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6l0vfp1\Transparencia\ERIKA\"/>
    </mc:Choice>
  </mc:AlternateContent>
  <bookViews>
    <workbookView xWindow="0" yWindow="0" windowWidth="20490" windowHeight="7650"/>
  </bookViews>
  <sheets>
    <sheet name="Lista de Raya" sheetId="2" r:id="rId1"/>
    <sheet name="Hoja1" sheetId="1" r:id="rId2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<sst xmlns="http://schemas.openxmlformats.org/spreadsheetml/2006/main" count="288" uniqueCount="248">
  <si>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</si>
  <si>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</si>
  <si>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</si>
  <si>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</si>
  <si>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</si>
  <si>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</si>
  <si>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</si>
  <si>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Premios eficiencia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</si>
  <si>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</si>
  <si>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</si>
  <si>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</si>
  <si>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</si>
  <si>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</si>
  <si>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</si>
  <si>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Subsidio Municipal El Salto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</si>
  <si>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</si>
  <si>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</si>
  <si>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</si>
  <si>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</si>
  <si>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</si>
  <si>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</si>
  <si>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</si>
  <si>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</si>
  <si>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</si>
  <si>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</si>
  <si>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</si>
  <si>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</si>
  <si>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</si>
  <si>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</si>
  <si>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</si>
  <si>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</si>
  <si>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</si>
  <si>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</si>
  <si>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</si>
  <si>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</si>
  <si>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</si>
  <si>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</si>
  <si>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</si>
  <si>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</si>
  <si>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</si>
  <si>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</si>
  <si>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</si>
  <si>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</si>
  <si>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</si>
  <si>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</si>
  <si>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</si>
  <si>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</si>
  <si>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</si>
  <si>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</si>
  <si>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</si>
  <si>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</si>
  <si>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</si>
  <si>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</si>
  <si>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</si>
  <si>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</si>
  <si>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</si>
  <si>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</si>
  <si>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11163</t>
  </si>
  <si>
    <t>ALVAREZ MARQUEZ MARGARITA</t>
  </si>
  <si>
    <t>04797</t>
  </si>
  <si>
    <t>ANAYA MORA MA CONCEPCION</t>
  </si>
  <si>
    <t>00187</t>
  </si>
  <si>
    <t>AVILA LOPEZ FELIX</t>
  </si>
  <si>
    <t>11034</t>
  </si>
  <si>
    <t>AYALA  SYLVIA JOSEFINA</t>
  </si>
  <si>
    <t>12432</t>
  </si>
  <si>
    <t>BARBA BULTRAGO ANA MARIA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</si>
  <si>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</si>
  <si>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</si>
  <si>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</si>
  <si>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</si>
  <si>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</si>
  <si>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</si>
  <si>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</si>
  <si>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</si>
  <si>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</si>
  <si>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</si>
  <si>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</si>
  <si>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</si>
  <si>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</si>
  <si>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</si>
  <si>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</si>
  <si>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</si>
  <si>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</si>
  <si>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</si>
  <si>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</si>
  <si>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</si>
  <si>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</si>
  <si>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</si>
  <si>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</si>
  <si>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</si>
  <si>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</si>
  <si>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</si>
  <si>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</si>
  <si>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</si>
  <si>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</si>
  <si>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</si>
  <si>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</si>
  <si>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</si>
  <si>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</si>
  <si>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</si>
  <si>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</si>
  <si>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</si>
  <si>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</si>
  <si>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</si>
  <si>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</si>
  <si>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</si>
  <si>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</si>
  <si>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</si>
  <si>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</si>
  <si>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</si>
  <si>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</si>
  <si>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</si>
  <si>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</si>
  <si>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</si>
  <si>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</si>
  <si>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</si>
  <si>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</si>
  <si>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</si>
  <si>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</si>
  <si>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</si>
  <si>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</si>
  <si>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</si>
  <si>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</si>
  <si>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</si>
  <si>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01382</t>
  </si>
  <si>
    <t>GORDIVAZ RAMOS GERONIMO</t>
  </si>
  <si>
    <t>10672</t>
  </si>
  <si>
    <t>GUEVARA MERCADO EMERITA</t>
  </si>
  <si>
    <t>09313</t>
  </si>
  <si>
    <t>GUTIERREZ HERNANDEZ BERTHA</t>
  </si>
  <si>
    <t>10339</t>
  </si>
  <si>
    <t>HERNANDEZ ALVAREZ ANGELINA</t>
  </si>
  <si>
    <t>04005</t>
  </si>
  <si>
    <t>HERNANDEZ GARCIA MARIA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</si>
  <si>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</si>
  <si>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</si>
  <si>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</si>
  <si>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</si>
  <si>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</si>
  <si>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</si>
  <si>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05021</t>
  </si>
  <si>
    <t>JAUREGUI JIMENEZ MA TRINIDAD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</si>
  <si>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</si>
  <si>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</si>
  <si>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</si>
  <si>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</si>
  <si>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</si>
  <si>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</si>
  <si>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</si>
  <si>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</si>
  <si>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</si>
  <si>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</si>
  <si>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</si>
  <si>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</si>
  <si>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</si>
  <si>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</si>
  <si>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</si>
  <si>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</si>
  <si>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</si>
  <si>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</si>
  <si>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</si>
  <si>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</si>
  <si>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</si>
  <si>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</si>
  <si>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</si>
  <si>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</si>
  <si>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</si>
  <si>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</si>
  <si>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</si>
  <si>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</si>
  <si>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</si>
  <si>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</si>
  <si>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</si>
  <si>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</si>
  <si>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</si>
  <si>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</si>
  <si>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</si>
  <si>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</si>
  <si>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</si>
  <si>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</si>
  <si>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</si>
  <si>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</si>
  <si>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</si>
  <si>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</si>
  <si>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</si>
  <si>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</si>
  <si>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</si>
  <si>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</si>
  <si>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</si>
  <si>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</si>
  <si>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</si>
  <si>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</si>
  <si>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</si>
  <si>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</si>
  <si>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</si>
  <si>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</si>
  <si>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</si>
  <si>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</si>
  <si>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11162</t>
  </si>
  <si>
    <t>ORTIZ ORTIZ MARIA ELVIRA</t>
  </si>
  <si>
    <t>05609</t>
  </si>
  <si>
    <t>PEREZ CISNEROS MARIA ELENA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</si>
  <si>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</si>
  <si>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</si>
  <si>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</si>
  <si>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</si>
  <si>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</si>
  <si>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</si>
  <si>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</si>
  <si>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</si>
  <si>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</si>
  <si>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</si>
  <si>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</si>
  <si>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</si>
  <si>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</si>
  <si>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</si>
  <si>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</si>
  <si>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</si>
  <si>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</si>
  <si>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</si>
  <si>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02953</t>
  </si>
  <si>
    <t>REYNOSO JAUREGUI MARIO</t>
  </si>
  <si>
    <t>10348</t>
  </si>
  <si>
    <t>RODRIGUEZ GARCIA IRMA</t>
  </si>
  <si>
    <t>00314</t>
  </si>
  <si>
    <t>SANDOVAL SANCHEZ EUGENIO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</si>
  <si>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</si>
  <si>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</si>
  <si>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</si>
  <si>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</si>
  <si>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</si>
  <si>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</si>
  <si>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</si>
  <si>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</si>
  <si>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</si>
  <si>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</si>
  <si>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</si>
  <si>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</si>
  <si>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</si>
  <si>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</si>
  <si>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</si>
  <si>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</si>
  <si>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04448</t>
  </si>
  <si>
    <t>VELEZ HERNANDEZ JOSEFINA</t>
  </si>
  <si>
    <t>11799</t>
  </si>
  <si>
    <t>ZAMORA MELENDREZ MARIA FELIX</t>
  </si>
  <si>
    <t>MUNICIPIO DE EL SALTO, JALISCO 
PENSIONADOS
Periodo 15 al 15 Quincenal del 01/08/2025 al 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</si>
</sst>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rgb="FFD59C21"/>
      <name val="Century Gothic"/>
      <family val="2"/>
    </font>
    <font>
      <b/>
      <sz val="16"/>
      <color rgb="FF9C213F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164" fontId="2" fillId="0" borderId="0" xfId="1" applyNumberFormat="1" applyFont="1"/>
    <xf numFmtId="49" fontId="2" fillId="0" borderId="0" xfId="1" applyNumberFormat="1" applyFont="1"/>
    <xf numFmtId="164" fontId="2" fillId="0" borderId="0" xfId="1" applyNumberFormat="1" applyFont="1" applyAlignment="1">
      <alignment horizontal="center"/>
    </xf>
    <xf numFmtId="49" fontId="3" fillId="2" borderId="1" xfId="1" applyNumberFormat="1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49" fontId="5" fillId="0" borderId="0" xfId="0" applyNumberFormat="1" applyFont="1"/>
    <xf numFmtId="164" fontId="6" fillId="0" borderId="0" xfId="0" applyNumberFormat="1" applyFont="1"/>
    <xf numFmtId="49" fontId="6" fillId="0" borderId="0" xfId="0" applyNumberFormat="1" applyFont="1"/>
    <xf numFmtId="49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/>
    <xf numFmtId="49" fontId="4" fillId="0" borderId="0" xfId="1" applyNumberFormat="1" applyFont="1" applyAlignment="1">
      <alignment horizontal="center" wrapText="1"/>
    </xf>
    <xf numFmtId="49" fontId="4" fillId="0" borderId="0" xfId="1" applyNumberFormat="1" applyFont="1" applyBorder="1" applyAlignment="1">
      <alignment horizontal="center" wrapText="1"/>
    </xf>
  </cellXfs>
  <cellStyles count="2">
    <cellStyle name="Normal" xfId="0" builtinId="0"/>
    <cellStyle name="Normal 97" xfId="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9C213F"/>
      <color rgb="FFD5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7</xdr:row>
      <xdr:rowOff>4175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5400" cy="155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Q11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"/>
    </sheetView>
  </sheetViews>
  <sheetFormatPr baseColWidth="10" defaultColWidth="11.42578125" defaultRowHeight="13.5" x14ac:dyDescent="0.3"/>
  <cols>
    <col min="1" max="1" width="12.28515625" style="2" customWidth="1"/>
    <col min="2" max="2" width="30.7109375" style="1" customWidth="1"/>
    <col min="3" max="42" width="15.7109375" style="1" customWidth="1"/>
    <col min="43" max="16384" width="11.42578125" style="1"/>
  </cols>
  <sheetData>
    <row r="1" spans="1:43" ht="23.25" customHeight="1" x14ac:dyDescent="0.3">
      <c r="A1" s="12" t="s">
        <v>247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43" ht="24.9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43" ht="17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43" ht="16.5" customHeigh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43" ht="13.5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43" ht="13.5" customHeigh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43" ht="13.5" customHeigh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43" s="3" customFormat="1" ht="54" x14ac:dyDescent="0.3">
      <c r="A8" s="4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  <c r="T8" s="5" t="s">
        <v>19</v>
      </c>
      <c r="U8" s="5" t="s">
        <v>20</v>
      </c>
      <c r="V8" s="5" t="s">
        <v>21</v>
      </c>
      <c r="W8" s="5" t="s">
        <v>22</v>
      </c>
      <c r="X8" s="5" t="s">
        <v>23</v>
      </c>
      <c r="Y8" s="5" t="s">
        <v>24</v>
      </c>
      <c r="Z8" s="5" t="s">
        <v>25</v>
      </c>
      <c r="AA8" s="5" t="s">
        <v>26</v>
      </c>
      <c r="AB8" s="5" t="s">
        <v>27</v>
      </c>
      <c r="AC8" s="5" t="s">
        <v>28</v>
      </c>
      <c r="AD8" s="5" t="s">
        <v>29</v>
      </c>
      <c r="AE8" s="5" t="s">
        <v>30</v>
      </c>
      <c r="AF8" s="5" t="s">
        <v>31</v>
      </c>
      <c r="AG8" s="5" t="s">
        <v>32</v>
      </c>
      <c r="AH8" s="5" t="s">
        <v>33</v>
      </c>
      <c r="AI8" s="5" t="s">
        <v>34</v>
      </c>
      <c r="AJ8" s="5" t="s">
        <v>35</v>
      </c>
      <c r="AK8" s="5" t="s">
        <v>36</v>
      </c>
      <c r="AL8" s="5" t="s">
        <v>37</v>
      </c>
      <c r="AM8" s="5" t="s">
        <v>38</v>
      </c>
      <c r="AN8" s="5" t="s">
        <v>39</v>
      </c>
      <c r="AO8" s="5" t="s">
        <v>40</v>
      </c>
      <c r="AP8" s="5" t="s">
        <v>41</v>
      </c>
    </row>
    <row r="9" spans="1:43" s="7" customFormat="1" ht="14.25" x14ac:dyDescent="0.3">
      <c r="A9" s="6" t="s">
        <v>44</v>
      </c>
    </row>
    <row r="10" spans="1:43" s="7" customFormat="1" ht="14.25" x14ac:dyDescent="0.3">
      <c r="A10" s="8" t="s">
        <v>45</v>
      </c>
      <c r="B10" s="7" t="s">
        <v>46</v>
      </c>
      <c r="C10" s="7">
        <v>0</v>
      </c>
      <c r="D10" s="7">
        <v>4185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100.05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4285.05</v>
      </c>
      <c r="T10" s="7">
        <v>30.1</v>
      </c>
      <c r="U10" s="7">
        <v>54.18</v>
      </c>
      <c r="V10" s="7">
        <v>30.1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0.05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0.05</v>
      </c>
      <c r="AK10" s="7">
        <v>4285</v>
      </c>
      <c r="AL10" s="7">
        <v>84.27</v>
      </c>
      <c r="AM10" s="7">
        <v>255.56</v>
      </c>
      <c r="AN10" s="7">
        <v>430.48</v>
      </c>
      <c r="AO10" s="7">
        <v>770.31</v>
      </c>
      <c r="AP10" s="7">
        <v>0</v>
      </c>
      <c r="AQ10" s="7">
        <v>770.31</v>
      </c>
    </row>
    <row r="11" spans="1:43" s="7" customFormat="1" ht="14.25" x14ac:dyDescent="0.3">
      <c r="A11" s="8" t="s">
        <v>47</v>
      </c>
      <c r="B11" s="7" t="s">
        <v>48</v>
      </c>
      <c r="C11" s="7">
        <v>0</v>
      </c>
      <c r="D11" s="7">
        <v>4185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100.05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4285.05</v>
      </c>
      <c r="T11" s="7">
        <v>30.1</v>
      </c>
      <c r="U11" s="7">
        <v>54.18</v>
      </c>
      <c r="V11" s="7">
        <v>30.1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0.05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0.05</v>
      </c>
      <c r="AK11" s="7">
        <v>4285</v>
      </c>
      <c r="AL11" s="7">
        <v>84.27</v>
      </c>
      <c r="AM11" s="7">
        <v>255.56</v>
      </c>
      <c r="AN11" s="7">
        <v>430.48</v>
      </c>
      <c r="AO11" s="7">
        <v>770.31</v>
      </c>
      <c r="AP11" s="7">
        <v>0</v>
      </c>
      <c r="AQ11" s="7">
        <v>770.31</v>
      </c>
    </row>
    <row r="12" spans="1:43" s="7" customFormat="1" ht="14.25" x14ac:dyDescent="0.3">
      <c r="A12" s="8" t="s">
        <v>49</v>
      </c>
      <c r="B12" s="7" t="s">
        <v>50</v>
      </c>
      <c r="C12" s="7">
        <v>0</v>
      </c>
      <c r="D12" s="7">
        <v>4185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100.05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4285.05</v>
      </c>
      <c r="T12" s="7">
        <v>30.1</v>
      </c>
      <c r="U12" s="7">
        <v>54.18</v>
      </c>
      <c r="V12" s="7">
        <v>30.1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0.05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0.05</v>
      </c>
      <c r="AK12" s="7">
        <v>4285</v>
      </c>
      <c r="AL12" s="7">
        <v>84.27</v>
      </c>
      <c r="AM12" s="7">
        <v>255.56</v>
      </c>
      <c r="AN12" s="7">
        <v>430.48</v>
      </c>
      <c r="AO12" s="7">
        <v>770.31</v>
      </c>
      <c r="AP12" s="7">
        <v>0</v>
      </c>
      <c r="AQ12" s="7">
        <v>770.31</v>
      </c>
    </row>
    <row r="13" spans="1:43" s="7" customFormat="1" ht="14.25" x14ac:dyDescent="0.3">
      <c r="A13" s="8" t="s">
        <v>51</v>
      </c>
      <c r="B13" s="7" t="s">
        <v>52</v>
      </c>
      <c r="C13" s="7">
        <v>0</v>
      </c>
      <c r="D13" s="7">
        <v>4185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100.05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4285.05</v>
      </c>
      <c r="T13" s="7">
        <v>30.1</v>
      </c>
      <c r="U13" s="7">
        <v>54.18</v>
      </c>
      <c r="V13" s="7">
        <v>30.1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-0.95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-0.95</v>
      </c>
      <c r="AK13" s="7">
        <v>4286</v>
      </c>
      <c r="AL13" s="7">
        <v>84.27</v>
      </c>
      <c r="AM13" s="7">
        <v>255.56</v>
      </c>
      <c r="AN13" s="7">
        <v>430.48</v>
      </c>
      <c r="AO13" s="7">
        <v>770.31</v>
      </c>
      <c r="AP13" s="7">
        <v>0</v>
      </c>
      <c r="AQ13" s="7">
        <v>770.31</v>
      </c>
    </row>
    <row r="14" spans="1:43" s="7" customFormat="1" ht="14.25" x14ac:dyDescent="0.3">
      <c r="A14" s="8" t="s">
        <v>53</v>
      </c>
      <c r="B14" s="7" t="s">
        <v>54</v>
      </c>
      <c r="C14" s="7">
        <v>0</v>
      </c>
      <c r="D14" s="7">
        <v>4185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100.05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4285.05</v>
      </c>
      <c r="T14" s="7">
        <v>30.1</v>
      </c>
      <c r="U14" s="7">
        <v>54.18</v>
      </c>
      <c r="V14" s="7">
        <v>30.1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-0.95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-0.95</v>
      </c>
      <c r="AK14" s="7">
        <v>4286</v>
      </c>
      <c r="AL14" s="7">
        <v>84.27</v>
      </c>
      <c r="AM14" s="7">
        <v>255.56</v>
      </c>
      <c r="AN14" s="7">
        <v>430.48</v>
      </c>
      <c r="AO14" s="7">
        <v>770.31</v>
      </c>
      <c r="AP14" s="7">
        <v>0</v>
      </c>
      <c r="AQ14" s="7">
        <v>770.31</v>
      </c>
    </row>
    <row r="15" spans="1:43" s="7" customFormat="1" ht="14.25" x14ac:dyDescent="0.3">
      <c r="A15" s="8" t="s">
        <v>55</v>
      </c>
      <c r="B15" s="7" t="s">
        <v>56</v>
      </c>
      <c r="C15" s="7">
        <v>0</v>
      </c>
      <c r="D15" s="7">
        <v>4185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100.05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4285.05</v>
      </c>
      <c r="T15" s="7">
        <v>30.1</v>
      </c>
      <c r="U15" s="7">
        <v>54.18</v>
      </c>
      <c r="V15" s="7">
        <v>30.1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0.05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0.05</v>
      </c>
      <c r="AK15" s="7">
        <v>4285</v>
      </c>
      <c r="AL15" s="7">
        <v>84.27</v>
      </c>
      <c r="AM15" s="7">
        <v>255.56</v>
      </c>
      <c r="AN15" s="7">
        <v>430.48</v>
      </c>
      <c r="AO15" s="7">
        <v>770.31</v>
      </c>
      <c r="AP15" s="7">
        <v>0</v>
      </c>
      <c r="AQ15" s="7">
        <v>770.31</v>
      </c>
    </row>
    <row r="16" spans="1:43" s="7" customFormat="1" ht="14.25" x14ac:dyDescent="0.3">
      <c r="A16" s="8" t="s">
        <v>57</v>
      </c>
      <c r="B16" s="7" t="s">
        <v>58</v>
      </c>
      <c r="C16" s="7">
        <v>0</v>
      </c>
      <c r="D16" s="7">
        <v>4185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100.05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4285.05</v>
      </c>
      <c r="T16" s="7">
        <v>30.1</v>
      </c>
      <c r="U16" s="7">
        <v>54.18</v>
      </c>
      <c r="V16" s="7">
        <v>30.1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0.05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0.05</v>
      </c>
      <c r="AK16" s="7">
        <v>4285</v>
      </c>
      <c r="AL16" s="7">
        <v>84.27</v>
      </c>
      <c r="AM16" s="7">
        <v>255.56</v>
      </c>
      <c r="AN16" s="7">
        <v>430.48</v>
      </c>
      <c r="AO16" s="7">
        <v>770.31</v>
      </c>
      <c r="AP16" s="7">
        <v>0</v>
      </c>
      <c r="AQ16" s="7">
        <v>770.31</v>
      </c>
    </row>
    <row r="17" spans="1:43" s="7" customFormat="1" ht="14.25" x14ac:dyDescent="0.3">
      <c r="A17" s="8" t="s">
        <v>59</v>
      </c>
      <c r="B17" s="7" t="s">
        <v>60</v>
      </c>
      <c r="C17" s="7">
        <v>0</v>
      </c>
      <c r="D17" s="7">
        <v>4185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100.05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4285.05</v>
      </c>
      <c r="T17" s="7">
        <v>30.1</v>
      </c>
      <c r="U17" s="7">
        <v>54.18</v>
      </c>
      <c r="V17" s="7">
        <v>30.1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0.05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0.05</v>
      </c>
      <c r="AK17" s="7">
        <v>4285</v>
      </c>
      <c r="AL17" s="7">
        <v>84.27</v>
      </c>
      <c r="AM17" s="7">
        <v>255.56</v>
      </c>
      <c r="AN17" s="7">
        <v>430.48</v>
      </c>
      <c r="AO17" s="7">
        <v>770.31</v>
      </c>
      <c r="AP17" s="7">
        <v>0</v>
      </c>
      <c r="AQ17" s="7">
        <v>770.31</v>
      </c>
    </row>
    <row r="18" spans="1:43" s="7" customFormat="1" ht="14.25" x14ac:dyDescent="0.3">
      <c r="A18" s="8" t="s">
        <v>61</v>
      </c>
      <c r="B18" s="7" t="s">
        <v>62</v>
      </c>
      <c r="C18" s="7">
        <v>0</v>
      </c>
      <c r="D18" s="7">
        <v>4185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100.05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4285.05</v>
      </c>
      <c r="T18" s="7">
        <v>30.1</v>
      </c>
      <c r="U18" s="7">
        <v>54.18</v>
      </c>
      <c r="V18" s="7">
        <v>30.1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0.05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0.05</v>
      </c>
      <c r="AK18" s="7">
        <v>4285</v>
      </c>
      <c r="AL18" s="7">
        <v>84.27</v>
      </c>
      <c r="AM18" s="7">
        <v>255.56</v>
      </c>
      <c r="AN18" s="7">
        <v>430.48</v>
      </c>
      <c r="AO18" s="7">
        <v>770.31</v>
      </c>
      <c r="AP18" s="7">
        <v>0</v>
      </c>
      <c r="AQ18" s="7">
        <v>770.31</v>
      </c>
    </row>
    <row r="19" spans="1:43" s="7" customFormat="1" ht="14.25" x14ac:dyDescent="0.3">
      <c r="A19" s="8" t="s">
        <v>63</v>
      </c>
      <c r="B19" s="7" t="s">
        <v>64</v>
      </c>
      <c r="C19" s="7">
        <v>0</v>
      </c>
      <c r="D19" s="7">
        <v>4185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100.05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4285.05</v>
      </c>
      <c r="T19" s="7">
        <v>30.1</v>
      </c>
      <c r="U19" s="7">
        <v>54.18</v>
      </c>
      <c r="V19" s="7">
        <v>30.1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0.05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0.05</v>
      </c>
      <c r="AK19" s="7">
        <v>4285</v>
      </c>
      <c r="AL19" s="7">
        <v>84.27</v>
      </c>
      <c r="AM19" s="7">
        <v>255.56</v>
      </c>
      <c r="AN19" s="7">
        <v>430.48</v>
      </c>
      <c r="AO19" s="7">
        <v>770.31</v>
      </c>
      <c r="AP19" s="7">
        <v>0</v>
      </c>
      <c r="AQ19" s="7">
        <v>770.31</v>
      </c>
    </row>
    <row r="20" spans="1:43" s="7" customFormat="1" ht="14.25" x14ac:dyDescent="0.3">
      <c r="A20" s="8" t="s">
        <v>65</v>
      </c>
      <c r="B20" s="7" t="s">
        <v>66</v>
      </c>
      <c r="C20" s="7">
        <v>0</v>
      </c>
      <c r="D20" s="7">
        <v>4185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100.05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4285.05</v>
      </c>
      <c r="T20" s="7">
        <v>27.45</v>
      </c>
      <c r="U20" s="7">
        <v>49.4</v>
      </c>
      <c r="V20" s="7">
        <v>27.45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0.05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0.05</v>
      </c>
      <c r="AK20" s="7">
        <v>4285</v>
      </c>
      <c r="AL20" s="7">
        <v>76.849999999999994</v>
      </c>
      <c r="AM20" s="7">
        <v>233.05</v>
      </c>
      <c r="AN20" s="7">
        <v>423.06</v>
      </c>
      <c r="AO20" s="7">
        <v>732.96</v>
      </c>
      <c r="AP20" s="7">
        <v>0</v>
      </c>
      <c r="AQ20" s="7">
        <v>732.96</v>
      </c>
    </row>
    <row r="21" spans="1:43" s="7" customFormat="1" ht="14.25" x14ac:dyDescent="0.3">
      <c r="A21" s="8" t="s">
        <v>67</v>
      </c>
      <c r="B21" s="7" t="s">
        <v>68</v>
      </c>
      <c r="C21" s="7">
        <v>0</v>
      </c>
      <c r="D21" s="7">
        <v>4185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100.05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4285.05</v>
      </c>
      <c r="T21" s="7">
        <v>30.1</v>
      </c>
      <c r="U21" s="7">
        <v>54.18</v>
      </c>
      <c r="V21" s="7">
        <v>30.1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-0.95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-0.95</v>
      </c>
      <c r="AK21" s="7">
        <v>4286</v>
      </c>
      <c r="AL21" s="7">
        <v>84.27</v>
      </c>
      <c r="AM21" s="7">
        <v>255.56</v>
      </c>
      <c r="AN21" s="7">
        <v>430.48</v>
      </c>
      <c r="AO21" s="7">
        <v>770.31</v>
      </c>
      <c r="AP21" s="7">
        <v>0</v>
      </c>
      <c r="AQ21" s="7">
        <v>770.31</v>
      </c>
    </row>
    <row r="22" spans="1:43" s="7" customFormat="1" ht="14.25" x14ac:dyDescent="0.3">
      <c r="A22" s="8" t="s">
        <v>69</v>
      </c>
      <c r="B22" s="7" t="s">
        <v>70</v>
      </c>
      <c r="C22" s="7">
        <v>0</v>
      </c>
      <c r="D22" s="7">
        <v>4185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100.05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4285.05</v>
      </c>
      <c r="T22" s="7">
        <v>30.1</v>
      </c>
      <c r="U22" s="7">
        <v>54.18</v>
      </c>
      <c r="V22" s="7">
        <v>30.1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0.05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0.05</v>
      </c>
      <c r="AK22" s="7">
        <v>4285</v>
      </c>
      <c r="AL22" s="7">
        <v>84.27</v>
      </c>
      <c r="AM22" s="7">
        <v>255.56</v>
      </c>
      <c r="AN22" s="7">
        <v>430.48</v>
      </c>
      <c r="AO22" s="7">
        <v>770.31</v>
      </c>
      <c r="AP22" s="7">
        <v>0</v>
      </c>
      <c r="AQ22" s="7">
        <v>770.31</v>
      </c>
    </row>
    <row r="23" spans="1:43" s="7" customFormat="1" ht="14.25" x14ac:dyDescent="0.3">
      <c r="A23" s="8" t="s">
        <v>71</v>
      </c>
      <c r="B23" s="7" t="s">
        <v>72</v>
      </c>
      <c r="C23" s="7">
        <v>0</v>
      </c>
      <c r="D23" s="7">
        <v>4185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100.05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4285.05</v>
      </c>
      <c r="T23" s="7">
        <v>30.1</v>
      </c>
      <c r="U23" s="7">
        <v>54.18</v>
      </c>
      <c r="V23" s="7">
        <v>30.1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0.05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0.05</v>
      </c>
      <c r="AK23" s="7">
        <v>4285</v>
      </c>
      <c r="AL23" s="7">
        <v>84.27</v>
      </c>
      <c r="AM23" s="7">
        <v>255.56</v>
      </c>
      <c r="AN23" s="7">
        <v>430.48</v>
      </c>
      <c r="AO23" s="7">
        <v>770.31</v>
      </c>
      <c r="AP23" s="7">
        <v>0</v>
      </c>
      <c r="AQ23" s="7">
        <v>770.31</v>
      </c>
    </row>
    <row r="24" spans="1:43" s="7" customFormat="1" ht="14.25" x14ac:dyDescent="0.3">
      <c r="A24" s="8" t="s">
        <v>73</v>
      </c>
      <c r="B24" s="7" t="s">
        <v>74</v>
      </c>
      <c r="C24" s="7">
        <v>0</v>
      </c>
      <c r="D24" s="7">
        <v>4185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100.05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4285.05</v>
      </c>
      <c r="T24" s="7">
        <v>30.1</v>
      </c>
      <c r="U24" s="7">
        <v>54.18</v>
      </c>
      <c r="V24" s="7">
        <v>30.1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0.05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0.05</v>
      </c>
      <c r="AK24" s="7">
        <v>4285</v>
      </c>
      <c r="AL24" s="7">
        <v>84.27</v>
      </c>
      <c r="AM24" s="7">
        <v>255.56</v>
      </c>
      <c r="AN24" s="7">
        <v>430.48</v>
      </c>
      <c r="AO24" s="7">
        <v>770.31</v>
      </c>
      <c r="AP24" s="7">
        <v>0</v>
      </c>
      <c r="AQ24" s="7">
        <v>770.31</v>
      </c>
    </row>
    <row r="25" spans="1:43" s="7" customFormat="1" ht="14.25" x14ac:dyDescent="0.3">
      <c r="A25" s="8" t="s">
        <v>75</v>
      </c>
      <c r="B25" s="7" t="s">
        <v>76</v>
      </c>
      <c r="C25" s="7">
        <v>0</v>
      </c>
      <c r="D25" s="7">
        <v>4185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100.05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4285.05</v>
      </c>
      <c r="T25" s="7">
        <v>30.1</v>
      </c>
      <c r="U25" s="7">
        <v>54.18</v>
      </c>
      <c r="V25" s="7">
        <v>30.1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0.05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0.05</v>
      </c>
      <c r="AK25" s="7">
        <v>4285</v>
      </c>
      <c r="AL25" s="7">
        <v>84.27</v>
      </c>
      <c r="AM25" s="7">
        <v>255.56</v>
      </c>
      <c r="AN25" s="7">
        <v>430.48</v>
      </c>
      <c r="AO25" s="7">
        <v>770.31</v>
      </c>
      <c r="AP25" s="7">
        <v>0</v>
      </c>
      <c r="AQ25" s="7">
        <v>770.31</v>
      </c>
    </row>
    <row r="26" spans="1:43" s="7" customFormat="1" ht="14.25" x14ac:dyDescent="0.3">
      <c r="A26" s="8" t="s">
        <v>77</v>
      </c>
      <c r="B26" s="7" t="s">
        <v>78</v>
      </c>
      <c r="C26" s="7">
        <v>0</v>
      </c>
      <c r="D26" s="7">
        <v>4185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100.05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4285.05</v>
      </c>
      <c r="T26" s="7">
        <v>30.1</v>
      </c>
      <c r="U26" s="7">
        <v>54.18</v>
      </c>
      <c r="V26" s="7">
        <v>30.1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0.05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0.05</v>
      </c>
      <c r="AK26" s="7">
        <v>4285</v>
      </c>
      <c r="AL26" s="7">
        <v>84.27</v>
      </c>
      <c r="AM26" s="7">
        <v>255.56</v>
      </c>
      <c r="AN26" s="7">
        <v>430.48</v>
      </c>
      <c r="AO26" s="7">
        <v>770.31</v>
      </c>
      <c r="AP26" s="7">
        <v>0</v>
      </c>
      <c r="AQ26" s="7">
        <v>770.31</v>
      </c>
    </row>
    <row r="27" spans="1:43" s="7" customFormat="1" ht="14.25" x14ac:dyDescent="0.3">
      <c r="A27" s="8" t="s">
        <v>79</v>
      </c>
      <c r="B27" s="7" t="s">
        <v>80</v>
      </c>
      <c r="C27" s="7">
        <v>0</v>
      </c>
      <c r="D27" s="7">
        <v>4185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100.05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4285.05</v>
      </c>
      <c r="T27" s="7">
        <v>30.1</v>
      </c>
      <c r="U27" s="7">
        <v>54.18</v>
      </c>
      <c r="V27" s="7">
        <v>30.1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0.05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0.05</v>
      </c>
      <c r="AK27" s="7">
        <v>4285</v>
      </c>
      <c r="AL27" s="7">
        <v>84.27</v>
      </c>
      <c r="AM27" s="7">
        <v>255.56</v>
      </c>
      <c r="AN27" s="7">
        <v>430.48</v>
      </c>
      <c r="AO27" s="7">
        <v>770.31</v>
      </c>
      <c r="AP27" s="7">
        <v>0</v>
      </c>
      <c r="AQ27" s="7">
        <v>770.31</v>
      </c>
    </row>
    <row r="28" spans="1:43" s="7" customFormat="1" ht="14.25" x14ac:dyDescent="0.3">
      <c r="A28" s="8" t="s">
        <v>81</v>
      </c>
      <c r="B28" s="7" t="s">
        <v>82</v>
      </c>
      <c r="C28" s="7">
        <v>0</v>
      </c>
      <c r="D28" s="7">
        <v>4185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100.05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4285.05</v>
      </c>
      <c r="T28" s="7">
        <v>30.1</v>
      </c>
      <c r="U28" s="7">
        <v>54.18</v>
      </c>
      <c r="V28" s="7">
        <v>30.1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-0.95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-0.95</v>
      </c>
      <c r="AK28" s="7">
        <v>4286</v>
      </c>
      <c r="AL28" s="7">
        <v>84.27</v>
      </c>
      <c r="AM28" s="7">
        <v>255.56</v>
      </c>
      <c r="AN28" s="7">
        <v>430.48</v>
      </c>
      <c r="AO28" s="7">
        <v>770.31</v>
      </c>
      <c r="AP28" s="7">
        <v>0</v>
      </c>
      <c r="AQ28" s="7">
        <v>770.31</v>
      </c>
    </row>
    <row r="29" spans="1:43" s="7" customFormat="1" ht="14.25" x14ac:dyDescent="0.3">
      <c r="A29" s="8" t="s">
        <v>83</v>
      </c>
      <c r="B29" s="7" t="s">
        <v>84</v>
      </c>
      <c r="C29" s="7">
        <v>0</v>
      </c>
      <c r="D29" s="7">
        <v>4185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100.05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4285.05</v>
      </c>
      <c r="T29" s="7">
        <v>30.1</v>
      </c>
      <c r="U29" s="7">
        <v>54.18</v>
      </c>
      <c r="V29" s="7">
        <v>30.1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0.05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0.05</v>
      </c>
      <c r="AK29" s="7">
        <v>4285</v>
      </c>
      <c r="AL29" s="7">
        <v>84.27</v>
      </c>
      <c r="AM29" s="7">
        <v>255.56</v>
      </c>
      <c r="AN29" s="7">
        <v>430.48</v>
      </c>
      <c r="AO29" s="7">
        <v>770.31</v>
      </c>
      <c r="AP29" s="7">
        <v>0</v>
      </c>
      <c r="AQ29" s="7">
        <v>770.31</v>
      </c>
    </row>
    <row r="30" spans="1:43" s="7" customFormat="1" ht="14.25" x14ac:dyDescent="0.3">
      <c r="A30" s="8" t="s">
        <v>85</v>
      </c>
      <c r="B30" s="7" t="s">
        <v>86</v>
      </c>
      <c r="C30" s="7">
        <v>0</v>
      </c>
      <c r="D30" s="7">
        <v>4185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100.05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4285.05</v>
      </c>
      <c r="T30" s="7">
        <v>30.1</v>
      </c>
      <c r="U30" s="7">
        <v>54.18</v>
      </c>
      <c r="V30" s="7">
        <v>30.1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0.05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0.05</v>
      </c>
      <c r="AK30" s="7">
        <v>4285</v>
      </c>
      <c r="AL30" s="7">
        <v>84.27</v>
      </c>
      <c r="AM30" s="7">
        <v>255.56</v>
      </c>
      <c r="AN30" s="7">
        <v>430.48</v>
      </c>
      <c r="AO30" s="7">
        <v>770.31</v>
      </c>
      <c r="AP30" s="7">
        <v>0</v>
      </c>
      <c r="AQ30" s="7">
        <v>770.31</v>
      </c>
    </row>
    <row r="31" spans="1:43" s="7" customFormat="1" ht="14.25" x14ac:dyDescent="0.3">
      <c r="A31" s="8" t="s">
        <v>87</v>
      </c>
      <c r="B31" s="7" t="s">
        <v>88</v>
      </c>
      <c r="C31" s="7">
        <v>0</v>
      </c>
      <c r="D31" s="7">
        <v>4185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100.05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4285.05</v>
      </c>
      <c r="T31" s="7">
        <v>30.1</v>
      </c>
      <c r="U31" s="7">
        <v>54.18</v>
      </c>
      <c r="V31" s="7">
        <v>30.1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0.05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0.05</v>
      </c>
      <c r="AK31" s="7">
        <v>4285</v>
      </c>
      <c r="AL31" s="7">
        <v>84.27</v>
      </c>
      <c r="AM31" s="7">
        <v>255.56</v>
      </c>
      <c r="AN31" s="7">
        <v>430.48</v>
      </c>
      <c r="AO31" s="7">
        <v>770.31</v>
      </c>
      <c r="AP31" s="7">
        <v>0</v>
      </c>
      <c r="AQ31" s="7">
        <v>770.31</v>
      </c>
    </row>
    <row r="32" spans="1:43" s="7" customFormat="1" ht="14.25" x14ac:dyDescent="0.3">
      <c r="A32" s="8" t="s">
        <v>89</v>
      </c>
      <c r="B32" s="7" t="s">
        <v>90</v>
      </c>
      <c r="C32" s="7">
        <v>0</v>
      </c>
      <c r="D32" s="7">
        <v>4185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100.05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4285.05</v>
      </c>
      <c r="T32" s="7">
        <v>30.1</v>
      </c>
      <c r="U32" s="7">
        <v>54.18</v>
      </c>
      <c r="V32" s="7">
        <v>30.1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0.05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0.05</v>
      </c>
      <c r="AK32" s="7">
        <v>4285</v>
      </c>
      <c r="AL32" s="7">
        <v>84.27</v>
      </c>
      <c r="AM32" s="7">
        <v>255.56</v>
      </c>
      <c r="AN32" s="7">
        <v>430.48</v>
      </c>
      <c r="AO32" s="7">
        <v>770.31</v>
      </c>
      <c r="AP32" s="7">
        <v>0</v>
      </c>
      <c r="AQ32" s="7">
        <v>770.31</v>
      </c>
    </row>
    <row r="33" spans="1:43" s="7" customFormat="1" ht="14.25" x14ac:dyDescent="0.3">
      <c r="A33" s="8" t="s">
        <v>91</v>
      </c>
      <c r="B33" s="7" t="s">
        <v>92</v>
      </c>
      <c r="C33" s="7">
        <v>0</v>
      </c>
      <c r="D33" s="7">
        <v>4185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100.05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4285.05</v>
      </c>
      <c r="T33" s="7">
        <v>30.1</v>
      </c>
      <c r="U33" s="7">
        <v>54.18</v>
      </c>
      <c r="V33" s="7">
        <v>30.1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0.05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0.05</v>
      </c>
      <c r="AK33" s="7">
        <v>4285</v>
      </c>
      <c r="AL33" s="7">
        <v>84.27</v>
      </c>
      <c r="AM33" s="7">
        <v>255.56</v>
      </c>
      <c r="AN33" s="7">
        <v>430.48</v>
      </c>
      <c r="AO33" s="7">
        <v>770.31</v>
      </c>
      <c r="AP33" s="7">
        <v>0</v>
      </c>
      <c r="AQ33" s="7">
        <v>770.31</v>
      </c>
    </row>
    <row r="34" spans="1:43" s="7" customFormat="1" ht="14.25" x14ac:dyDescent="0.3">
      <c r="A34" s="8" t="s">
        <v>93</v>
      </c>
      <c r="B34" s="7" t="s">
        <v>94</v>
      </c>
      <c r="C34" s="7">
        <v>0</v>
      </c>
      <c r="D34" s="7">
        <v>4185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100.05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4285.05</v>
      </c>
      <c r="T34" s="7">
        <v>30.1</v>
      </c>
      <c r="U34" s="7">
        <v>54.18</v>
      </c>
      <c r="V34" s="7">
        <v>30.1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0.05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0.05</v>
      </c>
      <c r="AK34" s="7">
        <v>4285</v>
      </c>
      <c r="AL34" s="7">
        <v>84.27</v>
      </c>
      <c r="AM34" s="7">
        <v>255.56</v>
      </c>
      <c r="AN34" s="7">
        <v>430.48</v>
      </c>
      <c r="AO34" s="7">
        <v>770.31</v>
      </c>
      <c r="AP34" s="7">
        <v>0</v>
      </c>
      <c r="AQ34" s="7">
        <v>770.31</v>
      </c>
    </row>
    <row r="35" spans="1:43" s="7" customFormat="1" ht="14.25" x14ac:dyDescent="0.3">
      <c r="A35" s="8" t="s">
        <v>95</v>
      </c>
      <c r="B35" s="7" t="s">
        <v>96</v>
      </c>
      <c r="C35" s="7">
        <v>0</v>
      </c>
      <c r="D35" s="7">
        <v>4185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100.05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4285.05</v>
      </c>
      <c r="T35" s="7">
        <v>30.1</v>
      </c>
      <c r="U35" s="7">
        <v>54.18</v>
      </c>
      <c r="V35" s="7">
        <v>30.1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0.05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0.05</v>
      </c>
      <c r="AK35" s="7">
        <v>4285</v>
      </c>
      <c r="AL35" s="7">
        <v>84.27</v>
      </c>
      <c r="AM35" s="7">
        <v>255.56</v>
      </c>
      <c r="AN35" s="7">
        <v>430.48</v>
      </c>
      <c r="AO35" s="7">
        <v>770.31</v>
      </c>
      <c r="AP35" s="7">
        <v>0</v>
      </c>
      <c r="AQ35" s="7">
        <v>770.31</v>
      </c>
    </row>
    <row r="36" spans="1:43" s="7" customFormat="1" ht="14.25" x14ac:dyDescent="0.3">
      <c r="A36" s="8" t="s">
        <v>97</v>
      </c>
      <c r="B36" s="7" t="s">
        <v>98</v>
      </c>
      <c r="C36" s="7">
        <v>0</v>
      </c>
      <c r="D36" s="7">
        <v>4185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100.05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4285.05</v>
      </c>
      <c r="T36" s="7">
        <v>30.1</v>
      </c>
      <c r="U36" s="7">
        <v>54.18</v>
      </c>
      <c r="V36" s="7">
        <v>30.1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0.05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0.05</v>
      </c>
      <c r="AK36" s="7">
        <v>4285</v>
      </c>
      <c r="AL36" s="7">
        <v>84.27</v>
      </c>
      <c r="AM36" s="7">
        <v>255.56</v>
      </c>
      <c r="AN36" s="7">
        <v>430.48</v>
      </c>
      <c r="AO36" s="7">
        <v>770.31</v>
      </c>
      <c r="AP36" s="7">
        <v>0</v>
      </c>
      <c r="AQ36" s="7">
        <v>770.31</v>
      </c>
    </row>
    <row r="37" spans="1:43" s="7" customFormat="1" ht="14.25" x14ac:dyDescent="0.3">
      <c r="A37" s="8" t="s">
        <v>99</v>
      </c>
      <c r="B37" s="7" t="s">
        <v>100</v>
      </c>
      <c r="C37" s="7">
        <v>0</v>
      </c>
      <c r="D37" s="7">
        <v>4185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100.05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4285.05</v>
      </c>
      <c r="T37" s="7">
        <v>30.1</v>
      </c>
      <c r="U37" s="7">
        <v>54.18</v>
      </c>
      <c r="V37" s="7">
        <v>30.1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0.05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0.05</v>
      </c>
      <c r="AK37" s="7">
        <v>4285</v>
      </c>
      <c r="AL37" s="7">
        <v>84.27</v>
      </c>
      <c r="AM37" s="7">
        <v>255.56</v>
      </c>
      <c r="AN37" s="7">
        <v>430.48</v>
      </c>
      <c r="AO37" s="7">
        <v>770.31</v>
      </c>
      <c r="AP37" s="7">
        <v>0</v>
      </c>
      <c r="AQ37" s="7">
        <v>770.31</v>
      </c>
    </row>
    <row r="38" spans="1:43" s="7" customFormat="1" ht="14.25" x14ac:dyDescent="0.3">
      <c r="A38" s="8" t="s">
        <v>101</v>
      </c>
      <c r="B38" s="7" t="s">
        <v>102</v>
      </c>
      <c r="C38" s="7">
        <v>0</v>
      </c>
      <c r="D38" s="7">
        <v>4185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100.05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4285.05</v>
      </c>
      <c r="T38" s="7">
        <v>30.1</v>
      </c>
      <c r="U38" s="7">
        <v>54.18</v>
      </c>
      <c r="V38" s="7">
        <v>30.1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0.05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0.05</v>
      </c>
      <c r="AK38" s="7">
        <v>4285</v>
      </c>
      <c r="AL38" s="7">
        <v>84.27</v>
      </c>
      <c r="AM38" s="7">
        <v>255.56</v>
      </c>
      <c r="AN38" s="7">
        <v>430.48</v>
      </c>
      <c r="AO38" s="7">
        <v>770.31</v>
      </c>
      <c r="AP38" s="7">
        <v>0</v>
      </c>
      <c r="AQ38" s="7">
        <v>770.31</v>
      </c>
    </row>
    <row r="39" spans="1:43" s="7" customFormat="1" ht="14.25" x14ac:dyDescent="0.3">
      <c r="A39" s="8" t="s">
        <v>103</v>
      </c>
      <c r="B39" s="7" t="s">
        <v>104</v>
      </c>
      <c r="C39" s="7">
        <v>0</v>
      </c>
      <c r="D39" s="7">
        <v>4185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100.05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4285.05</v>
      </c>
      <c r="T39" s="7">
        <v>30.1</v>
      </c>
      <c r="U39" s="7">
        <v>54.18</v>
      </c>
      <c r="V39" s="7">
        <v>30.1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-0.95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-0.95</v>
      </c>
      <c r="AK39" s="7">
        <v>4286</v>
      </c>
      <c r="AL39" s="7">
        <v>84.27</v>
      </c>
      <c r="AM39" s="7">
        <v>255.56</v>
      </c>
      <c r="AN39" s="7">
        <v>430.48</v>
      </c>
      <c r="AO39" s="7">
        <v>770.31</v>
      </c>
      <c r="AP39" s="7">
        <v>0</v>
      </c>
      <c r="AQ39" s="7">
        <v>770.31</v>
      </c>
    </row>
    <row r="40" spans="1:43" s="7" customFormat="1" ht="14.25" x14ac:dyDescent="0.3">
      <c r="A40" s="8" t="s">
        <v>105</v>
      </c>
      <c r="B40" s="7" t="s">
        <v>106</v>
      </c>
      <c r="C40" s="7">
        <v>0</v>
      </c>
      <c r="D40" s="7">
        <v>4185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100.05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4285.05</v>
      </c>
      <c r="T40" s="7">
        <v>30.1</v>
      </c>
      <c r="U40" s="7">
        <v>54.18</v>
      </c>
      <c r="V40" s="7">
        <v>30.1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0.05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0.05</v>
      </c>
      <c r="AK40" s="7">
        <v>4285</v>
      </c>
      <c r="AL40" s="7">
        <v>84.27</v>
      </c>
      <c r="AM40" s="7">
        <v>255.56</v>
      </c>
      <c r="AN40" s="7">
        <v>430.48</v>
      </c>
      <c r="AO40" s="7">
        <v>770.31</v>
      </c>
      <c r="AP40" s="7">
        <v>0</v>
      </c>
      <c r="AQ40" s="7">
        <v>770.31</v>
      </c>
    </row>
    <row r="41" spans="1:43" s="7" customFormat="1" ht="14.25" x14ac:dyDescent="0.3">
      <c r="A41" s="8" t="s">
        <v>107</v>
      </c>
      <c r="B41" s="7" t="s">
        <v>108</v>
      </c>
      <c r="C41" s="7">
        <v>0</v>
      </c>
      <c r="D41" s="7">
        <v>4185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100.05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4285.05</v>
      </c>
      <c r="T41" s="7">
        <v>30.1</v>
      </c>
      <c r="U41" s="7">
        <v>54.18</v>
      </c>
      <c r="V41" s="7">
        <v>30.1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0.05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0.05</v>
      </c>
      <c r="AK41" s="7">
        <v>4285</v>
      </c>
      <c r="AL41" s="7">
        <v>84.27</v>
      </c>
      <c r="AM41" s="7">
        <v>255.56</v>
      </c>
      <c r="AN41" s="7">
        <v>430.48</v>
      </c>
      <c r="AO41" s="7">
        <v>770.31</v>
      </c>
      <c r="AP41" s="7">
        <v>0</v>
      </c>
      <c r="AQ41" s="7">
        <v>770.31</v>
      </c>
    </row>
    <row r="42" spans="1:43" s="7" customFormat="1" ht="14.25" x14ac:dyDescent="0.3">
      <c r="A42" s="8" t="s">
        <v>109</v>
      </c>
      <c r="B42" s="7" t="s">
        <v>110</v>
      </c>
      <c r="C42" s="7">
        <v>0</v>
      </c>
      <c r="D42" s="7">
        <v>4185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100.05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4285.05</v>
      </c>
      <c r="T42" s="7">
        <v>30.1</v>
      </c>
      <c r="U42" s="7">
        <v>54.18</v>
      </c>
      <c r="V42" s="7">
        <v>30.1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0.05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0.05</v>
      </c>
      <c r="AK42" s="7">
        <v>4285</v>
      </c>
      <c r="AL42" s="7">
        <v>84.27</v>
      </c>
      <c r="AM42" s="7">
        <v>255.56</v>
      </c>
      <c r="AN42" s="7">
        <v>430.48</v>
      </c>
      <c r="AO42" s="7">
        <v>770.31</v>
      </c>
      <c r="AP42" s="7">
        <v>0</v>
      </c>
      <c r="AQ42" s="7">
        <v>770.31</v>
      </c>
    </row>
    <row r="43" spans="1:43" s="7" customFormat="1" ht="14.25" x14ac:dyDescent="0.3">
      <c r="A43" s="8" t="s">
        <v>111</v>
      </c>
      <c r="B43" s="7" t="s">
        <v>112</v>
      </c>
      <c r="C43" s="7">
        <v>0</v>
      </c>
      <c r="D43" s="7">
        <v>4185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100.05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4285.05</v>
      </c>
      <c r="T43" s="7">
        <v>30.1</v>
      </c>
      <c r="U43" s="7">
        <v>54.18</v>
      </c>
      <c r="V43" s="7">
        <v>30.1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0.05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0.05</v>
      </c>
      <c r="AK43" s="7">
        <v>4285</v>
      </c>
      <c r="AL43" s="7">
        <v>84.27</v>
      </c>
      <c r="AM43" s="7">
        <v>255.56</v>
      </c>
      <c r="AN43" s="7">
        <v>430.48</v>
      </c>
      <c r="AO43" s="7">
        <v>770.31</v>
      </c>
      <c r="AP43" s="7">
        <v>0</v>
      </c>
      <c r="AQ43" s="7">
        <v>770.31</v>
      </c>
    </row>
    <row r="44" spans="1:43" s="7" customFormat="1" ht="14.25" x14ac:dyDescent="0.3">
      <c r="A44" s="8" t="s">
        <v>113</v>
      </c>
      <c r="B44" s="7" t="s">
        <v>114</v>
      </c>
      <c r="C44" s="7">
        <v>0</v>
      </c>
      <c r="D44" s="7">
        <v>4185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100.05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4285.05</v>
      </c>
      <c r="T44" s="7">
        <v>30.1</v>
      </c>
      <c r="U44" s="7">
        <v>54.18</v>
      </c>
      <c r="V44" s="7">
        <v>30.1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0.05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0.05</v>
      </c>
      <c r="AK44" s="7">
        <v>4285</v>
      </c>
      <c r="AL44" s="7">
        <v>84.27</v>
      </c>
      <c r="AM44" s="7">
        <v>255.56</v>
      </c>
      <c r="AN44" s="7">
        <v>430.48</v>
      </c>
      <c r="AO44" s="7">
        <v>770.31</v>
      </c>
      <c r="AP44" s="7">
        <v>0</v>
      </c>
      <c r="AQ44" s="7">
        <v>770.31</v>
      </c>
    </row>
    <row r="45" spans="1:43" s="7" customFormat="1" ht="14.25" x14ac:dyDescent="0.3">
      <c r="A45" s="8" t="s">
        <v>115</v>
      </c>
      <c r="B45" s="7" t="s">
        <v>116</v>
      </c>
      <c r="C45" s="7">
        <v>0</v>
      </c>
      <c r="D45" s="7">
        <v>4185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100.05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4285.05</v>
      </c>
      <c r="T45" s="7">
        <v>30.1</v>
      </c>
      <c r="U45" s="7">
        <v>54.18</v>
      </c>
      <c r="V45" s="7">
        <v>30.1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0.05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0.05</v>
      </c>
      <c r="AK45" s="7">
        <v>4285</v>
      </c>
      <c r="AL45" s="7">
        <v>84.27</v>
      </c>
      <c r="AM45" s="7">
        <v>255.56</v>
      </c>
      <c r="AN45" s="7">
        <v>430.48</v>
      </c>
      <c r="AO45" s="7">
        <v>770.31</v>
      </c>
      <c r="AP45" s="7">
        <v>0</v>
      </c>
      <c r="AQ45" s="7">
        <v>770.31</v>
      </c>
    </row>
    <row r="46" spans="1:43" s="7" customFormat="1" ht="14.25" x14ac:dyDescent="0.3">
      <c r="A46" s="8" t="s">
        <v>117</v>
      </c>
      <c r="B46" s="7" t="s">
        <v>118</v>
      </c>
      <c r="C46" s="7">
        <v>0</v>
      </c>
      <c r="D46" s="7">
        <v>4185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100.05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4285.05</v>
      </c>
      <c r="T46" s="7">
        <v>30.1</v>
      </c>
      <c r="U46" s="7">
        <v>54.18</v>
      </c>
      <c r="V46" s="7">
        <v>30.1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-0.95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-0.95</v>
      </c>
      <c r="AK46" s="7">
        <v>4286</v>
      </c>
      <c r="AL46" s="7">
        <v>84.27</v>
      </c>
      <c r="AM46" s="7">
        <v>255.56</v>
      </c>
      <c r="AN46" s="7">
        <v>430.48</v>
      </c>
      <c r="AO46" s="7">
        <v>770.31</v>
      </c>
      <c r="AP46" s="7">
        <v>0</v>
      </c>
      <c r="AQ46" s="7">
        <v>770.31</v>
      </c>
    </row>
    <row r="47" spans="1:43" s="7" customFormat="1" ht="14.25" x14ac:dyDescent="0.3">
      <c r="A47" s="8" t="s">
        <v>119</v>
      </c>
      <c r="B47" s="7" t="s">
        <v>120</v>
      </c>
      <c r="C47" s="7">
        <v>0</v>
      </c>
      <c r="D47" s="7">
        <v>4185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100.05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4285.05</v>
      </c>
      <c r="T47" s="7">
        <v>30.1</v>
      </c>
      <c r="U47" s="7">
        <v>54.18</v>
      </c>
      <c r="V47" s="7">
        <v>30.1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0.05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0.05</v>
      </c>
      <c r="AK47" s="7">
        <v>4285</v>
      </c>
      <c r="AL47" s="7">
        <v>84.27</v>
      </c>
      <c r="AM47" s="7">
        <v>255.56</v>
      </c>
      <c r="AN47" s="7">
        <v>430.48</v>
      </c>
      <c r="AO47" s="7">
        <v>770.31</v>
      </c>
      <c r="AP47" s="7">
        <v>0</v>
      </c>
      <c r="AQ47" s="7">
        <v>770.31</v>
      </c>
    </row>
    <row r="48" spans="1:43" s="7" customFormat="1" ht="14.25" x14ac:dyDescent="0.3">
      <c r="A48" s="8" t="s">
        <v>121</v>
      </c>
      <c r="B48" s="7" t="s">
        <v>122</v>
      </c>
      <c r="C48" s="7">
        <v>0</v>
      </c>
      <c r="D48" s="7">
        <v>4185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100.05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4285.05</v>
      </c>
      <c r="T48" s="7">
        <v>30.1</v>
      </c>
      <c r="U48" s="7">
        <v>54.18</v>
      </c>
      <c r="V48" s="7">
        <v>30.1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0.05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0.05</v>
      </c>
      <c r="AK48" s="7">
        <v>4285</v>
      </c>
      <c r="AL48" s="7">
        <v>84.27</v>
      </c>
      <c r="AM48" s="7">
        <v>255.56</v>
      </c>
      <c r="AN48" s="7">
        <v>430.48</v>
      </c>
      <c r="AO48" s="7">
        <v>770.31</v>
      </c>
      <c r="AP48" s="7">
        <v>0</v>
      </c>
      <c r="AQ48" s="7">
        <v>770.31</v>
      </c>
    </row>
    <row r="49" spans="1:43" s="7" customFormat="1" ht="14.25" x14ac:dyDescent="0.3">
      <c r="A49" s="8" t="s">
        <v>123</v>
      </c>
      <c r="B49" s="7" t="s">
        <v>124</v>
      </c>
      <c r="C49" s="7">
        <v>0</v>
      </c>
      <c r="D49" s="7">
        <v>4407.8999999999996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100.05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4507.95</v>
      </c>
      <c r="T49" s="7">
        <v>31.63</v>
      </c>
      <c r="U49" s="7">
        <v>56.93</v>
      </c>
      <c r="V49" s="7">
        <v>31.63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-0.05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-0.05</v>
      </c>
      <c r="AK49" s="7">
        <v>4508</v>
      </c>
      <c r="AL49" s="7">
        <v>88.55</v>
      </c>
      <c r="AM49" s="7">
        <v>268.54000000000002</v>
      </c>
      <c r="AN49" s="7">
        <v>434.76</v>
      </c>
      <c r="AO49" s="7">
        <v>791.85</v>
      </c>
      <c r="AP49" s="7">
        <v>0</v>
      </c>
      <c r="AQ49" s="7">
        <v>791.85</v>
      </c>
    </row>
    <row r="50" spans="1:43" s="7" customFormat="1" ht="14.25" x14ac:dyDescent="0.3">
      <c r="A50" s="8" t="s">
        <v>125</v>
      </c>
      <c r="B50" s="7" t="s">
        <v>126</v>
      </c>
      <c r="C50" s="7">
        <v>0</v>
      </c>
      <c r="D50" s="7">
        <v>4185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100.05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4285.05</v>
      </c>
      <c r="T50" s="7">
        <v>30.1</v>
      </c>
      <c r="U50" s="7">
        <v>54.18</v>
      </c>
      <c r="V50" s="7">
        <v>30.1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0.05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0.05</v>
      </c>
      <c r="AK50" s="7">
        <v>4285</v>
      </c>
      <c r="AL50" s="7">
        <v>84.27</v>
      </c>
      <c r="AM50" s="7">
        <v>255.56</v>
      </c>
      <c r="AN50" s="7">
        <v>430.48</v>
      </c>
      <c r="AO50" s="7">
        <v>770.31</v>
      </c>
      <c r="AP50" s="7">
        <v>0</v>
      </c>
      <c r="AQ50" s="7">
        <v>770.31</v>
      </c>
    </row>
    <row r="51" spans="1:43" s="7" customFormat="1" ht="14.25" x14ac:dyDescent="0.3">
      <c r="A51" s="8" t="s">
        <v>127</v>
      </c>
      <c r="B51" s="7" t="s">
        <v>128</v>
      </c>
      <c r="C51" s="7">
        <v>0</v>
      </c>
      <c r="D51" s="7">
        <v>4185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100.05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4285.05</v>
      </c>
      <c r="T51" s="7">
        <v>30.1</v>
      </c>
      <c r="U51" s="7">
        <v>54.18</v>
      </c>
      <c r="V51" s="7">
        <v>30.1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0.05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0.05</v>
      </c>
      <c r="AK51" s="7">
        <v>4285</v>
      </c>
      <c r="AL51" s="7">
        <v>84.27</v>
      </c>
      <c r="AM51" s="7">
        <v>255.56</v>
      </c>
      <c r="AN51" s="7">
        <v>430.48</v>
      </c>
      <c r="AO51" s="7">
        <v>770.31</v>
      </c>
      <c r="AP51" s="7">
        <v>0</v>
      </c>
      <c r="AQ51" s="7">
        <v>770.31</v>
      </c>
    </row>
    <row r="52" spans="1:43" s="7" customFormat="1" ht="14.25" x14ac:dyDescent="0.3">
      <c r="A52" s="8" t="s">
        <v>129</v>
      </c>
      <c r="B52" s="7" t="s">
        <v>130</v>
      </c>
      <c r="C52" s="7">
        <v>0</v>
      </c>
      <c r="D52" s="7">
        <v>4185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100.05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4285.05</v>
      </c>
      <c r="T52" s="7">
        <v>30.1</v>
      </c>
      <c r="U52" s="7">
        <v>54.18</v>
      </c>
      <c r="V52" s="7">
        <v>30.1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0.05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0.05</v>
      </c>
      <c r="AK52" s="7">
        <v>4285</v>
      </c>
      <c r="AL52" s="7">
        <v>84.27</v>
      </c>
      <c r="AM52" s="7">
        <v>255.56</v>
      </c>
      <c r="AN52" s="7">
        <v>430.48</v>
      </c>
      <c r="AO52" s="7">
        <v>770.31</v>
      </c>
      <c r="AP52" s="7">
        <v>0</v>
      </c>
      <c r="AQ52" s="7">
        <v>770.31</v>
      </c>
    </row>
    <row r="53" spans="1:43" s="7" customFormat="1" ht="14.25" x14ac:dyDescent="0.3">
      <c r="A53" s="8" t="s">
        <v>131</v>
      </c>
      <c r="B53" s="7" t="s">
        <v>132</v>
      </c>
      <c r="C53" s="7">
        <v>0</v>
      </c>
      <c r="D53" s="7">
        <v>4185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100.05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4285.05</v>
      </c>
      <c r="T53" s="7">
        <v>30.1</v>
      </c>
      <c r="U53" s="7">
        <v>54.18</v>
      </c>
      <c r="V53" s="7">
        <v>30.1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0.05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0.05</v>
      </c>
      <c r="AK53" s="7">
        <v>4285</v>
      </c>
      <c r="AL53" s="7">
        <v>84.27</v>
      </c>
      <c r="AM53" s="7">
        <v>255.56</v>
      </c>
      <c r="AN53" s="7">
        <v>430.48</v>
      </c>
      <c r="AO53" s="7">
        <v>770.31</v>
      </c>
      <c r="AP53" s="7">
        <v>0</v>
      </c>
      <c r="AQ53" s="7">
        <v>770.31</v>
      </c>
    </row>
    <row r="54" spans="1:43" s="7" customFormat="1" ht="14.25" x14ac:dyDescent="0.3">
      <c r="A54" s="8" t="s">
        <v>133</v>
      </c>
      <c r="B54" s="7" t="s">
        <v>134</v>
      </c>
      <c r="C54" s="7">
        <v>0</v>
      </c>
      <c r="D54" s="7">
        <v>4185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100.05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4285.05</v>
      </c>
      <c r="T54" s="7">
        <v>30.1</v>
      </c>
      <c r="U54" s="7">
        <v>54.18</v>
      </c>
      <c r="V54" s="7">
        <v>30.1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0.05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0.05</v>
      </c>
      <c r="AK54" s="7">
        <v>4285</v>
      </c>
      <c r="AL54" s="7">
        <v>84.27</v>
      </c>
      <c r="AM54" s="7">
        <v>255.56</v>
      </c>
      <c r="AN54" s="7">
        <v>430.48</v>
      </c>
      <c r="AO54" s="7">
        <v>770.31</v>
      </c>
      <c r="AP54" s="7">
        <v>0</v>
      </c>
      <c r="AQ54" s="7">
        <v>770.31</v>
      </c>
    </row>
    <row r="55" spans="1:43" s="7" customFormat="1" ht="14.25" x14ac:dyDescent="0.3">
      <c r="A55" s="8" t="s">
        <v>135</v>
      </c>
      <c r="B55" s="7" t="s">
        <v>136</v>
      </c>
      <c r="C55" s="7">
        <v>0</v>
      </c>
      <c r="D55" s="7">
        <v>4185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100.05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4285.05</v>
      </c>
      <c r="T55" s="7">
        <v>30.1</v>
      </c>
      <c r="U55" s="7">
        <v>54.18</v>
      </c>
      <c r="V55" s="7">
        <v>30.1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0.05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0.05</v>
      </c>
      <c r="AK55" s="7">
        <v>4285</v>
      </c>
      <c r="AL55" s="7">
        <v>84.27</v>
      </c>
      <c r="AM55" s="7">
        <v>255.56</v>
      </c>
      <c r="AN55" s="7">
        <v>430.48</v>
      </c>
      <c r="AO55" s="7">
        <v>770.31</v>
      </c>
      <c r="AP55" s="7">
        <v>0</v>
      </c>
      <c r="AQ55" s="7">
        <v>770.31</v>
      </c>
    </row>
    <row r="56" spans="1:43" s="7" customFormat="1" ht="14.25" x14ac:dyDescent="0.3">
      <c r="A56" s="8" t="s">
        <v>137</v>
      </c>
      <c r="B56" s="7" t="s">
        <v>138</v>
      </c>
      <c r="C56" s="7">
        <v>0</v>
      </c>
      <c r="D56" s="7">
        <v>4185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100.05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4285.05</v>
      </c>
      <c r="T56" s="7">
        <v>30.1</v>
      </c>
      <c r="U56" s="7">
        <v>54.18</v>
      </c>
      <c r="V56" s="7">
        <v>30.1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0.05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0.05</v>
      </c>
      <c r="AK56" s="7">
        <v>4285</v>
      </c>
      <c r="AL56" s="7">
        <v>84.27</v>
      </c>
      <c r="AM56" s="7">
        <v>255.56</v>
      </c>
      <c r="AN56" s="7">
        <v>430.48</v>
      </c>
      <c r="AO56" s="7">
        <v>770.31</v>
      </c>
      <c r="AP56" s="7">
        <v>0</v>
      </c>
      <c r="AQ56" s="7">
        <v>770.31</v>
      </c>
    </row>
    <row r="57" spans="1:43" s="7" customFormat="1" ht="14.25" x14ac:dyDescent="0.3">
      <c r="A57" s="8" t="s">
        <v>139</v>
      </c>
      <c r="B57" s="7" t="s">
        <v>140</v>
      </c>
      <c r="C57" s="7">
        <v>0</v>
      </c>
      <c r="D57" s="7">
        <v>4185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100.05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4285.05</v>
      </c>
      <c r="T57" s="7">
        <v>30.1</v>
      </c>
      <c r="U57" s="7">
        <v>54.18</v>
      </c>
      <c r="V57" s="7">
        <v>30.1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0.05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0.05</v>
      </c>
      <c r="AK57" s="7">
        <v>4285</v>
      </c>
      <c r="AL57" s="7">
        <v>84.27</v>
      </c>
      <c r="AM57" s="7">
        <v>255.56</v>
      </c>
      <c r="AN57" s="7">
        <v>430.48</v>
      </c>
      <c r="AO57" s="7">
        <v>770.31</v>
      </c>
      <c r="AP57" s="7">
        <v>0</v>
      </c>
      <c r="AQ57" s="7">
        <v>770.31</v>
      </c>
    </row>
    <row r="58" spans="1:43" s="7" customFormat="1" ht="14.25" x14ac:dyDescent="0.3">
      <c r="A58" s="8" t="s">
        <v>141</v>
      </c>
      <c r="B58" s="7" t="s">
        <v>142</v>
      </c>
      <c r="C58" s="7">
        <v>0</v>
      </c>
      <c r="D58" s="7">
        <v>4185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100.05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4285.05</v>
      </c>
      <c r="T58" s="7">
        <v>30.1</v>
      </c>
      <c r="U58" s="7">
        <v>54.18</v>
      </c>
      <c r="V58" s="7">
        <v>30.1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0.05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0.05</v>
      </c>
      <c r="AK58" s="7">
        <v>4285</v>
      </c>
      <c r="AL58" s="7">
        <v>84.27</v>
      </c>
      <c r="AM58" s="7">
        <v>255.56</v>
      </c>
      <c r="AN58" s="7">
        <v>430.48</v>
      </c>
      <c r="AO58" s="7">
        <v>770.31</v>
      </c>
      <c r="AP58" s="7">
        <v>0</v>
      </c>
      <c r="AQ58" s="7">
        <v>770.31</v>
      </c>
    </row>
    <row r="59" spans="1:43" s="7" customFormat="1" ht="14.25" x14ac:dyDescent="0.3">
      <c r="A59" s="8" t="s">
        <v>143</v>
      </c>
      <c r="B59" s="7" t="s">
        <v>144</v>
      </c>
      <c r="C59" s="7">
        <v>0</v>
      </c>
      <c r="D59" s="7">
        <v>4185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100.05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4285.05</v>
      </c>
      <c r="T59" s="7">
        <v>30.1</v>
      </c>
      <c r="U59" s="7">
        <v>54.18</v>
      </c>
      <c r="V59" s="7">
        <v>30.1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0.05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0.05</v>
      </c>
      <c r="AK59" s="7">
        <v>4285</v>
      </c>
      <c r="AL59" s="7">
        <v>84.27</v>
      </c>
      <c r="AM59" s="7">
        <v>255.56</v>
      </c>
      <c r="AN59" s="7">
        <v>430.48</v>
      </c>
      <c r="AO59" s="7">
        <v>770.31</v>
      </c>
      <c r="AP59" s="7">
        <v>0</v>
      </c>
      <c r="AQ59" s="7">
        <v>770.31</v>
      </c>
    </row>
    <row r="60" spans="1:43" s="7" customFormat="1" ht="14.25" x14ac:dyDescent="0.3">
      <c r="A60" s="8" t="s">
        <v>145</v>
      </c>
      <c r="B60" s="7" t="s">
        <v>146</v>
      </c>
      <c r="C60" s="7">
        <v>0</v>
      </c>
      <c r="D60" s="7">
        <v>4185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100.05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4285.05</v>
      </c>
      <c r="T60" s="7">
        <v>30.1</v>
      </c>
      <c r="U60" s="7">
        <v>54.18</v>
      </c>
      <c r="V60" s="7">
        <v>30.1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0.05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0.05</v>
      </c>
      <c r="AK60" s="7">
        <v>4285</v>
      </c>
      <c r="AL60" s="7">
        <v>84.27</v>
      </c>
      <c r="AM60" s="7">
        <v>255.56</v>
      </c>
      <c r="AN60" s="7">
        <v>430.48</v>
      </c>
      <c r="AO60" s="7">
        <v>770.31</v>
      </c>
      <c r="AP60" s="7">
        <v>0</v>
      </c>
      <c r="AQ60" s="7">
        <v>770.31</v>
      </c>
    </row>
    <row r="61" spans="1:43" s="7" customFormat="1" ht="14.25" x14ac:dyDescent="0.3">
      <c r="A61" s="8" t="s">
        <v>147</v>
      </c>
      <c r="B61" s="7" t="s">
        <v>148</v>
      </c>
      <c r="C61" s="7">
        <v>0</v>
      </c>
      <c r="D61" s="7">
        <v>4185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100.05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4285.05</v>
      </c>
      <c r="T61" s="7">
        <v>30.1</v>
      </c>
      <c r="U61" s="7">
        <v>54.18</v>
      </c>
      <c r="V61" s="7">
        <v>30.1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0.05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0.05</v>
      </c>
      <c r="AK61" s="7">
        <v>4285</v>
      </c>
      <c r="AL61" s="7">
        <v>84.27</v>
      </c>
      <c r="AM61" s="7">
        <v>255.56</v>
      </c>
      <c r="AN61" s="7">
        <v>430.48</v>
      </c>
      <c r="AO61" s="7">
        <v>770.31</v>
      </c>
      <c r="AP61" s="7">
        <v>0</v>
      </c>
      <c r="AQ61" s="7">
        <v>770.31</v>
      </c>
    </row>
    <row r="62" spans="1:43" s="7" customFormat="1" ht="14.25" x14ac:dyDescent="0.3">
      <c r="A62" s="8" t="s">
        <v>149</v>
      </c>
      <c r="B62" s="7" t="s">
        <v>150</v>
      </c>
      <c r="C62" s="7">
        <v>0</v>
      </c>
      <c r="D62" s="7">
        <v>4185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100.05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4285.05</v>
      </c>
      <c r="T62" s="7">
        <v>30.1</v>
      </c>
      <c r="U62" s="7">
        <v>54.18</v>
      </c>
      <c r="V62" s="7">
        <v>30.1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0.05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0.05</v>
      </c>
      <c r="AK62" s="7">
        <v>4285</v>
      </c>
      <c r="AL62" s="7">
        <v>84.27</v>
      </c>
      <c r="AM62" s="7">
        <v>255.56</v>
      </c>
      <c r="AN62" s="7">
        <v>430.48</v>
      </c>
      <c r="AO62" s="7">
        <v>770.31</v>
      </c>
      <c r="AP62" s="7">
        <v>0</v>
      </c>
      <c r="AQ62" s="7">
        <v>770.31</v>
      </c>
    </row>
    <row r="63" spans="1:43" s="7" customFormat="1" ht="14.25" x14ac:dyDescent="0.3">
      <c r="A63" s="8" t="s">
        <v>151</v>
      </c>
      <c r="B63" s="7" t="s">
        <v>152</v>
      </c>
      <c r="C63" s="7">
        <v>0</v>
      </c>
      <c r="D63" s="7">
        <v>4185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100.05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4285.05</v>
      </c>
      <c r="T63" s="7">
        <v>30.1</v>
      </c>
      <c r="U63" s="7">
        <v>54.18</v>
      </c>
      <c r="V63" s="7">
        <v>30.1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0.05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0.05</v>
      </c>
      <c r="AK63" s="7">
        <v>4285</v>
      </c>
      <c r="AL63" s="7">
        <v>84.27</v>
      </c>
      <c r="AM63" s="7">
        <v>255.56</v>
      </c>
      <c r="AN63" s="7">
        <v>430.48</v>
      </c>
      <c r="AO63" s="7">
        <v>770.31</v>
      </c>
      <c r="AP63" s="7">
        <v>0</v>
      </c>
      <c r="AQ63" s="7">
        <v>770.31</v>
      </c>
    </row>
    <row r="64" spans="1:43" s="7" customFormat="1" ht="14.25" x14ac:dyDescent="0.3">
      <c r="A64" s="8" t="s">
        <v>153</v>
      </c>
      <c r="B64" s="7" t="s">
        <v>154</v>
      </c>
      <c r="C64" s="7">
        <v>0</v>
      </c>
      <c r="D64" s="7">
        <v>4185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100.05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4285.05</v>
      </c>
      <c r="T64" s="7">
        <v>30.1</v>
      </c>
      <c r="U64" s="7">
        <v>54.18</v>
      </c>
      <c r="V64" s="7">
        <v>30.1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0.05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0.05</v>
      </c>
      <c r="AK64" s="7">
        <v>4285</v>
      </c>
      <c r="AL64" s="7">
        <v>84.27</v>
      </c>
      <c r="AM64" s="7">
        <v>255.56</v>
      </c>
      <c r="AN64" s="7">
        <v>430.48</v>
      </c>
      <c r="AO64" s="7">
        <v>770.31</v>
      </c>
      <c r="AP64" s="7">
        <v>0</v>
      </c>
      <c r="AQ64" s="7">
        <v>770.31</v>
      </c>
    </row>
    <row r="65" spans="1:43" s="7" customFormat="1" ht="14.25" x14ac:dyDescent="0.3">
      <c r="A65" s="8" t="s">
        <v>155</v>
      </c>
      <c r="B65" s="7" t="s">
        <v>156</v>
      </c>
      <c r="C65" s="7">
        <v>0</v>
      </c>
      <c r="D65" s="7">
        <v>4185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100.05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4285.05</v>
      </c>
      <c r="T65" s="7">
        <v>30.1</v>
      </c>
      <c r="U65" s="7">
        <v>54.18</v>
      </c>
      <c r="V65" s="7">
        <v>30.1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0.05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0.05</v>
      </c>
      <c r="AK65" s="7">
        <v>4285</v>
      </c>
      <c r="AL65" s="7">
        <v>84.27</v>
      </c>
      <c r="AM65" s="7">
        <v>255.56</v>
      </c>
      <c r="AN65" s="7">
        <v>430.48</v>
      </c>
      <c r="AO65" s="7">
        <v>770.31</v>
      </c>
      <c r="AP65" s="7">
        <v>0</v>
      </c>
      <c r="AQ65" s="7">
        <v>770.31</v>
      </c>
    </row>
    <row r="66" spans="1:43" s="7" customFormat="1" ht="14.25" x14ac:dyDescent="0.3">
      <c r="A66" s="8" t="s">
        <v>157</v>
      </c>
      <c r="B66" s="7" t="s">
        <v>158</v>
      </c>
      <c r="C66" s="7">
        <v>0</v>
      </c>
      <c r="D66" s="7">
        <v>4185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100.05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4285.05</v>
      </c>
      <c r="T66" s="7">
        <v>27.45</v>
      </c>
      <c r="U66" s="7">
        <v>49.4</v>
      </c>
      <c r="V66" s="7">
        <v>27.45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0.05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0.05</v>
      </c>
      <c r="AK66" s="7">
        <v>4285</v>
      </c>
      <c r="AL66" s="7">
        <v>76.849999999999994</v>
      </c>
      <c r="AM66" s="7">
        <v>233.05</v>
      </c>
      <c r="AN66" s="7">
        <v>423.06</v>
      </c>
      <c r="AO66" s="7">
        <v>732.96</v>
      </c>
      <c r="AP66" s="7">
        <v>0</v>
      </c>
      <c r="AQ66" s="7">
        <v>732.96</v>
      </c>
    </row>
    <row r="67" spans="1:43" s="7" customFormat="1" ht="14.25" x14ac:dyDescent="0.3">
      <c r="A67" s="8" t="s">
        <v>159</v>
      </c>
      <c r="B67" s="7" t="s">
        <v>160</v>
      </c>
      <c r="C67" s="7">
        <v>0</v>
      </c>
      <c r="D67" s="7">
        <v>4185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100.05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4285.05</v>
      </c>
      <c r="T67" s="7">
        <v>30.1</v>
      </c>
      <c r="U67" s="7">
        <v>54.18</v>
      </c>
      <c r="V67" s="7">
        <v>30.1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-0.95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-0.95</v>
      </c>
      <c r="AK67" s="7">
        <v>4286</v>
      </c>
      <c r="AL67" s="7">
        <v>84.27</v>
      </c>
      <c r="AM67" s="7">
        <v>255.56</v>
      </c>
      <c r="AN67" s="7">
        <v>430.48</v>
      </c>
      <c r="AO67" s="7">
        <v>770.31</v>
      </c>
      <c r="AP67" s="7">
        <v>0</v>
      </c>
      <c r="AQ67" s="7">
        <v>770.31</v>
      </c>
    </row>
    <row r="68" spans="1:43" s="7" customFormat="1" ht="14.25" x14ac:dyDescent="0.3">
      <c r="A68" s="8" t="s">
        <v>161</v>
      </c>
      <c r="B68" s="7" t="s">
        <v>162</v>
      </c>
      <c r="C68" s="7">
        <v>0</v>
      </c>
      <c r="D68" s="7">
        <v>4185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100.05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4285.05</v>
      </c>
      <c r="T68" s="7">
        <v>30.1</v>
      </c>
      <c r="U68" s="7">
        <v>54.18</v>
      </c>
      <c r="V68" s="7">
        <v>30.1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0.05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0.05</v>
      </c>
      <c r="AK68" s="7">
        <v>4285</v>
      </c>
      <c r="AL68" s="7">
        <v>84.27</v>
      </c>
      <c r="AM68" s="7">
        <v>255.56</v>
      </c>
      <c r="AN68" s="7">
        <v>430.48</v>
      </c>
      <c r="AO68" s="7">
        <v>770.31</v>
      </c>
      <c r="AP68" s="7">
        <v>0</v>
      </c>
      <c r="AQ68" s="7">
        <v>770.31</v>
      </c>
    </row>
    <row r="69" spans="1:43" s="7" customFormat="1" ht="14.25" x14ac:dyDescent="0.3">
      <c r="A69" s="8" t="s">
        <v>163</v>
      </c>
      <c r="B69" s="7" t="s">
        <v>164</v>
      </c>
      <c r="C69" s="7">
        <v>0</v>
      </c>
      <c r="D69" s="7">
        <v>4185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100.05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4285.05</v>
      </c>
      <c r="T69" s="7">
        <v>30.1</v>
      </c>
      <c r="U69" s="7">
        <v>54.18</v>
      </c>
      <c r="V69" s="7">
        <v>30.1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0.05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0.05</v>
      </c>
      <c r="AK69" s="7">
        <v>4285</v>
      </c>
      <c r="AL69" s="7">
        <v>84.27</v>
      </c>
      <c r="AM69" s="7">
        <v>255.56</v>
      </c>
      <c r="AN69" s="7">
        <v>430.48</v>
      </c>
      <c r="AO69" s="7">
        <v>770.31</v>
      </c>
      <c r="AP69" s="7">
        <v>0</v>
      </c>
      <c r="AQ69" s="7">
        <v>770.31</v>
      </c>
    </row>
    <row r="70" spans="1:43" s="7" customFormat="1" ht="14.25" x14ac:dyDescent="0.3">
      <c r="A70" s="8" t="s">
        <v>165</v>
      </c>
      <c r="B70" s="7" t="s">
        <v>166</v>
      </c>
      <c r="C70" s="7">
        <v>0</v>
      </c>
      <c r="D70" s="7">
        <v>4185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100.05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4285.05</v>
      </c>
      <c r="T70" s="7">
        <v>30.1</v>
      </c>
      <c r="U70" s="7">
        <v>54.18</v>
      </c>
      <c r="V70" s="7">
        <v>30.1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0.05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0.05</v>
      </c>
      <c r="AK70" s="7">
        <v>4285</v>
      </c>
      <c r="AL70" s="7">
        <v>84.27</v>
      </c>
      <c r="AM70" s="7">
        <v>255.56</v>
      </c>
      <c r="AN70" s="7">
        <v>430.48</v>
      </c>
      <c r="AO70" s="7">
        <v>770.31</v>
      </c>
      <c r="AP70" s="7">
        <v>0</v>
      </c>
      <c r="AQ70" s="7">
        <v>770.31</v>
      </c>
    </row>
    <row r="71" spans="1:43" s="7" customFormat="1" ht="14.25" x14ac:dyDescent="0.3">
      <c r="A71" s="8" t="s">
        <v>167</v>
      </c>
      <c r="B71" s="7" t="s">
        <v>168</v>
      </c>
      <c r="C71" s="7">
        <v>0</v>
      </c>
      <c r="D71" s="7">
        <v>4185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100.05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4285.05</v>
      </c>
      <c r="T71" s="7">
        <v>30.1</v>
      </c>
      <c r="U71" s="7">
        <v>54.18</v>
      </c>
      <c r="V71" s="7">
        <v>30.1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0.05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0.05</v>
      </c>
      <c r="AK71" s="7">
        <v>4285</v>
      </c>
      <c r="AL71" s="7">
        <v>84.27</v>
      </c>
      <c r="AM71" s="7">
        <v>255.56</v>
      </c>
      <c r="AN71" s="7">
        <v>430.48</v>
      </c>
      <c r="AO71" s="7">
        <v>770.31</v>
      </c>
      <c r="AP71" s="7">
        <v>0</v>
      </c>
      <c r="AQ71" s="7">
        <v>770.31</v>
      </c>
    </row>
    <row r="72" spans="1:43" s="7" customFormat="1" ht="14.25" x14ac:dyDescent="0.3">
      <c r="A72" s="8" t="s">
        <v>169</v>
      </c>
      <c r="B72" s="7" t="s">
        <v>170</v>
      </c>
      <c r="C72" s="7">
        <v>0</v>
      </c>
      <c r="D72" s="7">
        <v>4185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100.05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4285.05</v>
      </c>
      <c r="T72" s="7">
        <v>30.1</v>
      </c>
      <c r="U72" s="7">
        <v>54.18</v>
      </c>
      <c r="V72" s="7">
        <v>30.1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0.05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0.05</v>
      </c>
      <c r="AK72" s="7">
        <v>4285</v>
      </c>
      <c r="AL72" s="7">
        <v>84.27</v>
      </c>
      <c r="AM72" s="7">
        <v>255.56</v>
      </c>
      <c r="AN72" s="7">
        <v>430.48</v>
      </c>
      <c r="AO72" s="7">
        <v>770.31</v>
      </c>
      <c r="AP72" s="7">
        <v>0</v>
      </c>
      <c r="AQ72" s="7">
        <v>770.31</v>
      </c>
    </row>
    <row r="73" spans="1:43" s="7" customFormat="1" ht="14.25" x14ac:dyDescent="0.3">
      <c r="A73" s="8" t="s">
        <v>171</v>
      </c>
      <c r="B73" s="7" t="s">
        <v>172</v>
      </c>
      <c r="C73" s="7">
        <v>0</v>
      </c>
      <c r="D73" s="7">
        <v>4185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100.05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4285.05</v>
      </c>
      <c r="T73" s="7">
        <v>30.1</v>
      </c>
      <c r="U73" s="7">
        <v>54.18</v>
      </c>
      <c r="V73" s="7">
        <v>30.1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0.05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0.05</v>
      </c>
      <c r="AK73" s="7">
        <v>4285</v>
      </c>
      <c r="AL73" s="7">
        <v>84.27</v>
      </c>
      <c r="AM73" s="7">
        <v>255.56</v>
      </c>
      <c r="AN73" s="7">
        <v>430.48</v>
      </c>
      <c r="AO73" s="7">
        <v>770.31</v>
      </c>
      <c r="AP73" s="7">
        <v>0</v>
      </c>
      <c r="AQ73" s="7">
        <v>770.31</v>
      </c>
    </row>
    <row r="74" spans="1:43" s="7" customFormat="1" ht="14.25" x14ac:dyDescent="0.3">
      <c r="A74" s="8" t="s">
        <v>173</v>
      </c>
      <c r="B74" s="7" t="s">
        <v>174</v>
      </c>
      <c r="C74" s="7">
        <v>0</v>
      </c>
      <c r="D74" s="7">
        <v>4185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100.05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4285.05</v>
      </c>
      <c r="T74" s="7">
        <v>30.1</v>
      </c>
      <c r="U74" s="7">
        <v>54.18</v>
      </c>
      <c r="V74" s="7">
        <v>30.1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0.05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0.05</v>
      </c>
      <c r="AK74" s="7">
        <v>4285</v>
      </c>
      <c r="AL74" s="7">
        <v>84.27</v>
      </c>
      <c r="AM74" s="7">
        <v>255.56</v>
      </c>
      <c r="AN74" s="7">
        <v>430.48</v>
      </c>
      <c r="AO74" s="7">
        <v>770.31</v>
      </c>
      <c r="AP74" s="7">
        <v>0</v>
      </c>
      <c r="AQ74" s="7">
        <v>770.31</v>
      </c>
    </row>
    <row r="75" spans="1:43" s="7" customFormat="1" ht="14.25" x14ac:dyDescent="0.3">
      <c r="A75" s="8" t="s">
        <v>175</v>
      </c>
      <c r="B75" s="7" t="s">
        <v>176</v>
      </c>
      <c r="C75" s="7">
        <v>0</v>
      </c>
      <c r="D75" s="7">
        <v>4185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100.05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4285.05</v>
      </c>
      <c r="T75" s="7">
        <v>30.1</v>
      </c>
      <c r="U75" s="7">
        <v>54.18</v>
      </c>
      <c r="V75" s="7">
        <v>30.1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0.05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0.05</v>
      </c>
      <c r="AK75" s="7">
        <v>4285</v>
      </c>
      <c r="AL75" s="7">
        <v>84.27</v>
      </c>
      <c r="AM75" s="7">
        <v>255.56</v>
      </c>
      <c r="AN75" s="7">
        <v>430.48</v>
      </c>
      <c r="AO75" s="7">
        <v>770.31</v>
      </c>
      <c r="AP75" s="7">
        <v>0</v>
      </c>
      <c r="AQ75" s="7">
        <v>770.31</v>
      </c>
    </row>
    <row r="76" spans="1:43" s="7" customFormat="1" ht="14.25" x14ac:dyDescent="0.3">
      <c r="A76" s="8" t="s">
        <v>177</v>
      </c>
      <c r="B76" s="7" t="s">
        <v>178</v>
      </c>
      <c r="C76" s="7">
        <v>0</v>
      </c>
      <c r="D76" s="7">
        <v>4185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100.05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4285.05</v>
      </c>
      <c r="T76" s="7">
        <v>30.1</v>
      </c>
      <c r="U76" s="7">
        <v>54.18</v>
      </c>
      <c r="V76" s="7">
        <v>30.1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0.05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0.05</v>
      </c>
      <c r="AK76" s="7">
        <v>4285</v>
      </c>
      <c r="AL76" s="7">
        <v>84.27</v>
      </c>
      <c r="AM76" s="7">
        <v>255.56</v>
      </c>
      <c r="AN76" s="7">
        <v>430.48</v>
      </c>
      <c r="AO76" s="7">
        <v>770.31</v>
      </c>
      <c r="AP76" s="7">
        <v>0</v>
      </c>
      <c r="AQ76" s="7">
        <v>770.31</v>
      </c>
    </row>
    <row r="77" spans="1:43" s="7" customFormat="1" ht="14.25" x14ac:dyDescent="0.3">
      <c r="A77" s="8" t="s">
        <v>179</v>
      </c>
      <c r="B77" s="7" t="s">
        <v>180</v>
      </c>
      <c r="C77" s="7">
        <v>0</v>
      </c>
      <c r="D77" s="7">
        <v>4185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100.05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4285.05</v>
      </c>
      <c r="T77" s="7">
        <v>30.1</v>
      </c>
      <c r="U77" s="7">
        <v>54.18</v>
      </c>
      <c r="V77" s="7">
        <v>30.1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0.05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0.05</v>
      </c>
      <c r="AK77" s="7">
        <v>4285</v>
      </c>
      <c r="AL77" s="7">
        <v>84.27</v>
      </c>
      <c r="AM77" s="7">
        <v>255.56</v>
      </c>
      <c r="AN77" s="7">
        <v>430.48</v>
      </c>
      <c r="AO77" s="7">
        <v>770.31</v>
      </c>
      <c r="AP77" s="7">
        <v>0</v>
      </c>
      <c r="AQ77" s="7">
        <v>770.31</v>
      </c>
    </row>
    <row r="78" spans="1:43" s="7" customFormat="1" ht="14.25" x14ac:dyDescent="0.3">
      <c r="A78" s="8" t="s">
        <v>181</v>
      </c>
      <c r="B78" s="7" t="s">
        <v>182</v>
      </c>
      <c r="C78" s="7">
        <v>0</v>
      </c>
      <c r="D78" s="7">
        <v>4185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100.05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4285.05</v>
      </c>
      <c r="T78" s="7">
        <v>30.1</v>
      </c>
      <c r="U78" s="7">
        <v>54.18</v>
      </c>
      <c r="V78" s="7">
        <v>30.1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0.05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0.05</v>
      </c>
      <c r="AK78" s="7">
        <v>4285</v>
      </c>
      <c r="AL78" s="7">
        <v>84.27</v>
      </c>
      <c r="AM78" s="7">
        <v>255.56</v>
      </c>
      <c r="AN78" s="7">
        <v>430.48</v>
      </c>
      <c r="AO78" s="7">
        <v>770.31</v>
      </c>
      <c r="AP78" s="7">
        <v>0</v>
      </c>
      <c r="AQ78" s="7">
        <v>770.31</v>
      </c>
    </row>
    <row r="79" spans="1:43" s="7" customFormat="1" ht="14.25" x14ac:dyDescent="0.3">
      <c r="A79" s="8" t="s">
        <v>183</v>
      </c>
      <c r="B79" s="7" t="s">
        <v>184</v>
      </c>
      <c r="C79" s="7">
        <v>0</v>
      </c>
      <c r="D79" s="7">
        <v>4185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100.05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4285.05</v>
      </c>
      <c r="T79" s="7">
        <v>30.1</v>
      </c>
      <c r="U79" s="7">
        <v>54.18</v>
      </c>
      <c r="V79" s="7">
        <v>30.1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0.05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0.05</v>
      </c>
      <c r="AK79" s="7">
        <v>4285</v>
      </c>
      <c r="AL79" s="7">
        <v>84.27</v>
      </c>
      <c r="AM79" s="7">
        <v>255.56</v>
      </c>
      <c r="AN79" s="7">
        <v>430.48</v>
      </c>
      <c r="AO79" s="7">
        <v>770.31</v>
      </c>
      <c r="AP79" s="7">
        <v>0</v>
      </c>
      <c r="AQ79" s="7">
        <v>770.31</v>
      </c>
    </row>
    <row r="80" spans="1:43" s="7" customFormat="1" ht="14.25" x14ac:dyDescent="0.3">
      <c r="A80" s="8" t="s">
        <v>185</v>
      </c>
      <c r="B80" s="7" t="s">
        <v>186</v>
      </c>
      <c r="C80" s="7">
        <v>0</v>
      </c>
      <c r="D80" s="7">
        <v>4185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100.05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4285.05</v>
      </c>
      <c r="T80" s="7">
        <v>30.1</v>
      </c>
      <c r="U80" s="7">
        <v>54.18</v>
      </c>
      <c r="V80" s="7">
        <v>30.1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0.05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0.05</v>
      </c>
      <c r="AK80" s="7">
        <v>4285</v>
      </c>
      <c r="AL80" s="7">
        <v>84.27</v>
      </c>
      <c r="AM80" s="7">
        <v>255.56</v>
      </c>
      <c r="AN80" s="7">
        <v>430.48</v>
      </c>
      <c r="AO80" s="7">
        <v>770.31</v>
      </c>
      <c r="AP80" s="7">
        <v>0</v>
      </c>
      <c r="AQ80" s="7">
        <v>770.31</v>
      </c>
    </row>
    <row r="81" spans="1:43" s="7" customFormat="1" ht="14.25" x14ac:dyDescent="0.3">
      <c r="A81" s="8" t="s">
        <v>187</v>
      </c>
      <c r="B81" s="7" t="s">
        <v>188</v>
      </c>
      <c r="C81" s="7">
        <v>0</v>
      </c>
      <c r="D81" s="7">
        <v>4185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100.05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4285.05</v>
      </c>
      <c r="T81" s="7">
        <v>30.1</v>
      </c>
      <c r="U81" s="7">
        <v>54.18</v>
      </c>
      <c r="V81" s="7">
        <v>30.1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0.05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0.05</v>
      </c>
      <c r="AK81" s="7">
        <v>4285</v>
      </c>
      <c r="AL81" s="7">
        <v>84.27</v>
      </c>
      <c r="AM81" s="7">
        <v>255.56</v>
      </c>
      <c r="AN81" s="7">
        <v>430.48</v>
      </c>
      <c r="AO81" s="7">
        <v>770.31</v>
      </c>
      <c r="AP81" s="7">
        <v>0</v>
      </c>
      <c r="AQ81" s="7">
        <v>770.31</v>
      </c>
    </row>
    <row r="82" spans="1:43" s="7" customFormat="1" ht="14.25" x14ac:dyDescent="0.3">
      <c r="A82" s="8" t="s">
        <v>189</v>
      </c>
      <c r="B82" s="7" t="s">
        <v>190</v>
      </c>
      <c r="C82" s="7">
        <v>0</v>
      </c>
      <c r="D82" s="7">
        <v>4185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100.05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4285.05</v>
      </c>
      <c r="T82" s="7">
        <v>30.1</v>
      </c>
      <c r="U82" s="7">
        <v>54.18</v>
      </c>
      <c r="V82" s="7">
        <v>30.1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0.05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0.05</v>
      </c>
      <c r="AK82" s="7">
        <v>4285</v>
      </c>
      <c r="AL82" s="7">
        <v>84.27</v>
      </c>
      <c r="AM82" s="7">
        <v>255.56</v>
      </c>
      <c r="AN82" s="7">
        <v>430.48</v>
      </c>
      <c r="AO82" s="7">
        <v>770.31</v>
      </c>
      <c r="AP82" s="7">
        <v>0</v>
      </c>
      <c r="AQ82" s="7">
        <v>770.31</v>
      </c>
    </row>
    <row r="83" spans="1:43" s="7" customFormat="1" ht="14.25" x14ac:dyDescent="0.3">
      <c r="A83" s="8" t="s">
        <v>191</v>
      </c>
      <c r="B83" s="7" t="s">
        <v>192</v>
      </c>
      <c r="C83" s="7">
        <v>0</v>
      </c>
      <c r="D83" s="7">
        <v>4185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100.05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4285.05</v>
      </c>
      <c r="T83" s="7">
        <v>30.1</v>
      </c>
      <c r="U83" s="7">
        <v>54.18</v>
      </c>
      <c r="V83" s="7">
        <v>30.1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0.05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0.05</v>
      </c>
      <c r="AK83" s="7">
        <v>4285</v>
      </c>
      <c r="AL83" s="7">
        <v>84.27</v>
      </c>
      <c r="AM83" s="7">
        <v>255.56</v>
      </c>
      <c r="AN83" s="7">
        <v>430.48</v>
      </c>
      <c r="AO83" s="7">
        <v>770.31</v>
      </c>
      <c r="AP83" s="7">
        <v>0</v>
      </c>
      <c r="AQ83" s="7">
        <v>770.31</v>
      </c>
    </row>
    <row r="84" spans="1:43" s="7" customFormat="1" ht="14.25" x14ac:dyDescent="0.3">
      <c r="A84" s="8" t="s">
        <v>193</v>
      </c>
      <c r="B84" s="7" t="s">
        <v>194</v>
      </c>
      <c r="C84" s="7">
        <v>0</v>
      </c>
      <c r="D84" s="7">
        <v>4185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100.05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4285.05</v>
      </c>
      <c r="T84" s="7">
        <v>30.1</v>
      </c>
      <c r="U84" s="7">
        <v>54.18</v>
      </c>
      <c r="V84" s="7">
        <v>30.1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0.05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0.05</v>
      </c>
      <c r="AK84" s="7">
        <v>4285</v>
      </c>
      <c r="AL84" s="7">
        <v>84.27</v>
      </c>
      <c r="AM84" s="7">
        <v>255.56</v>
      </c>
      <c r="AN84" s="7">
        <v>430.48</v>
      </c>
      <c r="AO84" s="7">
        <v>770.31</v>
      </c>
      <c r="AP84" s="7">
        <v>0</v>
      </c>
      <c r="AQ84" s="7">
        <v>770.31</v>
      </c>
    </row>
    <row r="85" spans="1:43" s="7" customFormat="1" ht="14.25" x14ac:dyDescent="0.3">
      <c r="A85" s="8" t="s">
        <v>195</v>
      </c>
      <c r="B85" s="7" t="s">
        <v>196</v>
      </c>
      <c r="C85" s="7">
        <v>0</v>
      </c>
      <c r="D85" s="7">
        <v>4185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100.05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4285.05</v>
      </c>
      <c r="T85" s="7">
        <v>30.1</v>
      </c>
      <c r="U85" s="7">
        <v>54.18</v>
      </c>
      <c r="V85" s="7">
        <v>30.1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-0.95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-0.95</v>
      </c>
      <c r="AK85" s="7">
        <v>4286</v>
      </c>
      <c r="AL85" s="7">
        <v>84.27</v>
      </c>
      <c r="AM85" s="7">
        <v>255.56</v>
      </c>
      <c r="AN85" s="7">
        <v>430.48</v>
      </c>
      <c r="AO85" s="7">
        <v>770.31</v>
      </c>
      <c r="AP85" s="7">
        <v>0</v>
      </c>
      <c r="AQ85" s="7">
        <v>770.31</v>
      </c>
    </row>
    <row r="86" spans="1:43" s="7" customFormat="1" ht="14.25" x14ac:dyDescent="0.3">
      <c r="A86" s="8" t="s">
        <v>197</v>
      </c>
      <c r="B86" s="7" t="s">
        <v>198</v>
      </c>
      <c r="C86" s="7">
        <v>0</v>
      </c>
      <c r="D86" s="7">
        <v>4185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100.05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4285.05</v>
      </c>
      <c r="T86" s="7">
        <v>27.45</v>
      </c>
      <c r="U86" s="7">
        <v>49.4</v>
      </c>
      <c r="V86" s="7">
        <v>27.45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0.05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0.05</v>
      </c>
      <c r="AK86" s="7">
        <v>4285</v>
      </c>
      <c r="AL86" s="7">
        <v>76.849999999999994</v>
      </c>
      <c r="AM86" s="7">
        <v>233.05</v>
      </c>
      <c r="AN86" s="7">
        <v>423.06</v>
      </c>
      <c r="AO86" s="7">
        <v>732.96</v>
      </c>
      <c r="AP86" s="7">
        <v>0</v>
      </c>
      <c r="AQ86" s="7">
        <v>732.96</v>
      </c>
    </row>
    <row r="87" spans="1:43" s="7" customFormat="1" ht="14.25" x14ac:dyDescent="0.3">
      <c r="A87" s="8" t="s">
        <v>199</v>
      </c>
      <c r="B87" s="7" t="s">
        <v>200</v>
      </c>
      <c r="C87" s="7">
        <v>0</v>
      </c>
      <c r="D87" s="7">
        <v>4185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100.05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4285.05</v>
      </c>
      <c r="T87" s="7">
        <v>30.1</v>
      </c>
      <c r="U87" s="7">
        <v>54.18</v>
      </c>
      <c r="V87" s="7">
        <v>30.1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0.05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0.05</v>
      </c>
      <c r="AK87" s="7">
        <v>4285</v>
      </c>
      <c r="AL87" s="7">
        <v>84.27</v>
      </c>
      <c r="AM87" s="7">
        <v>255.56</v>
      </c>
      <c r="AN87" s="7">
        <v>430.48</v>
      </c>
      <c r="AO87" s="7">
        <v>770.31</v>
      </c>
      <c r="AP87" s="7">
        <v>0</v>
      </c>
      <c r="AQ87" s="7">
        <v>770.31</v>
      </c>
    </row>
    <row r="88" spans="1:43" s="7" customFormat="1" ht="14.25" x14ac:dyDescent="0.3">
      <c r="A88" s="8" t="s">
        <v>201</v>
      </c>
      <c r="B88" s="7" t="s">
        <v>202</v>
      </c>
      <c r="C88" s="7">
        <v>0</v>
      </c>
      <c r="D88" s="7">
        <v>4185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100.05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4285.05</v>
      </c>
      <c r="T88" s="7">
        <v>30.1</v>
      </c>
      <c r="U88" s="7">
        <v>54.18</v>
      </c>
      <c r="V88" s="7">
        <v>30.1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0.05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0.05</v>
      </c>
      <c r="AK88" s="7">
        <v>4285</v>
      </c>
      <c r="AL88" s="7">
        <v>84.27</v>
      </c>
      <c r="AM88" s="7">
        <v>255.56</v>
      </c>
      <c r="AN88" s="7">
        <v>430.48</v>
      </c>
      <c r="AO88" s="7">
        <v>770.31</v>
      </c>
      <c r="AP88" s="7">
        <v>0</v>
      </c>
      <c r="AQ88" s="7">
        <v>770.31</v>
      </c>
    </row>
    <row r="89" spans="1:43" s="7" customFormat="1" ht="14.25" x14ac:dyDescent="0.3">
      <c r="A89" s="8" t="s">
        <v>203</v>
      </c>
      <c r="B89" s="7" t="s">
        <v>204</v>
      </c>
      <c r="C89" s="7">
        <v>0</v>
      </c>
      <c r="D89" s="7">
        <v>4185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100.05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4285.05</v>
      </c>
      <c r="T89" s="7">
        <v>30.1</v>
      </c>
      <c r="U89" s="7">
        <v>54.18</v>
      </c>
      <c r="V89" s="7">
        <v>30.1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0.05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0.05</v>
      </c>
      <c r="AK89" s="7">
        <v>4285</v>
      </c>
      <c r="AL89" s="7">
        <v>84.27</v>
      </c>
      <c r="AM89" s="7">
        <v>255.56</v>
      </c>
      <c r="AN89" s="7">
        <v>430.48</v>
      </c>
      <c r="AO89" s="7">
        <v>770.31</v>
      </c>
      <c r="AP89" s="7">
        <v>0</v>
      </c>
      <c r="AQ89" s="7">
        <v>770.31</v>
      </c>
    </row>
    <row r="90" spans="1:43" s="7" customFormat="1" ht="14.25" x14ac:dyDescent="0.3">
      <c r="A90" s="8" t="s">
        <v>205</v>
      </c>
      <c r="B90" s="7" t="s">
        <v>206</v>
      </c>
      <c r="C90" s="7">
        <v>0</v>
      </c>
      <c r="D90" s="7">
        <v>4185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100.05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4285.05</v>
      </c>
      <c r="T90" s="7">
        <v>30.1</v>
      </c>
      <c r="U90" s="7">
        <v>54.18</v>
      </c>
      <c r="V90" s="7">
        <v>30.1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0.05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0.05</v>
      </c>
      <c r="AK90" s="7">
        <v>4285</v>
      </c>
      <c r="AL90" s="7">
        <v>84.27</v>
      </c>
      <c r="AM90" s="7">
        <v>255.56</v>
      </c>
      <c r="AN90" s="7">
        <v>430.48</v>
      </c>
      <c r="AO90" s="7">
        <v>770.31</v>
      </c>
      <c r="AP90" s="7">
        <v>0</v>
      </c>
      <c r="AQ90" s="7">
        <v>770.31</v>
      </c>
    </row>
    <row r="91" spans="1:43" s="7" customFormat="1" ht="14.25" x14ac:dyDescent="0.3">
      <c r="A91" s="8" t="s">
        <v>207</v>
      </c>
      <c r="B91" s="7" t="s">
        <v>208</v>
      </c>
      <c r="C91" s="7">
        <v>0</v>
      </c>
      <c r="D91" s="7">
        <v>4185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100.05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4285.05</v>
      </c>
      <c r="T91" s="7">
        <v>30.1</v>
      </c>
      <c r="U91" s="7">
        <v>54.18</v>
      </c>
      <c r="V91" s="7">
        <v>30.1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0.05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0.05</v>
      </c>
      <c r="AK91" s="7">
        <v>4285</v>
      </c>
      <c r="AL91" s="7">
        <v>84.27</v>
      </c>
      <c r="AM91" s="7">
        <v>255.56</v>
      </c>
      <c r="AN91" s="7">
        <v>430.48</v>
      </c>
      <c r="AO91" s="7">
        <v>770.31</v>
      </c>
      <c r="AP91" s="7">
        <v>0</v>
      </c>
      <c r="AQ91" s="7">
        <v>770.31</v>
      </c>
    </row>
    <row r="92" spans="1:43" s="7" customFormat="1" ht="14.25" x14ac:dyDescent="0.3">
      <c r="A92" s="8" t="s">
        <v>209</v>
      </c>
      <c r="B92" s="7" t="s">
        <v>210</v>
      </c>
      <c r="C92" s="7">
        <v>0</v>
      </c>
      <c r="D92" s="7">
        <v>4185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100.05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4285.05</v>
      </c>
      <c r="T92" s="7">
        <v>30.1</v>
      </c>
      <c r="U92" s="7">
        <v>54.18</v>
      </c>
      <c r="V92" s="7">
        <v>30.1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0.05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0.05</v>
      </c>
      <c r="AK92" s="7">
        <v>4285</v>
      </c>
      <c r="AL92" s="7">
        <v>84.27</v>
      </c>
      <c r="AM92" s="7">
        <v>255.56</v>
      </c>
      <c r="AN92" s="7">
        <v>430.48</v>
      </c>
      <c r="AO92" s="7">
        <v>770.31</v>
      </c>
      <c r="AP92" s="7">
        <v>0</v>
      </c>
      <c r="AQ92" s="7">
        <v>770.31</v>
      </c>
    </row>
    <row r="93" spans="1:43" s="7" customFormat="1" ht="14.25" x14ac:dyDescent="0.3">
      <c r="A93" s="8" t="s">
        <v>211</v>
      </c>
      <c r="B93" s="7" t="s">
        <v>212</v>
      </c>
      <c r="C93" s="7">
        <v>0</v>
      </c>
      <c r="D93" s="7">
        <v>4185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100.05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4285.05</v>
      </c>
      <c r="T93" s="7">
        <v>30.1</v>
      </c>
      <c r="U93" s="7">
        <v>54.18</v>
      </c>
      <c r="V93" s="7">
        <v>30.1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0.05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0.05</v>
      </c>
      <c r="AK93" s="7">
        <v>4285</v>
      </c>
      <c r="AL93" s="7">
        <v>84.27</v>
      </c>
      <c r="AM93" s="7">
        <v>255.56</v>
      </c>
      <c r="AN93" s="7">
        <v>430.48</v>
      </c>
      <c r="AO93" s="7">
        <v>770.31</v>
      </c>
      <c r="AP93" s="7">
        <v>0</v>
      </c>
      <c r="AQ93" s="7">
        <v>770.31</v>
      </c>
    </row>
    <row r="94" spans="1:43" s="7" customFormat="1" ht="14.25" x14ac:dyDescent="0.3">
      <c r="A94" s="8" t="s">
        <v>213</v>
      </c>
      <c r="B94" s="7" t="s">
        <v>214</v>
      </c>
      <c r="C94" s="7">
        <v>0</v>
      </c>
      <c r="D94" s="7">
        <v>4185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100.05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4285.05</v>
      </c>
      <c r="T94" s="7">
        <v>30.1</v>
      </c>
      <c r="U94" s="7">
        <v>54.18</v>
      </c>
      <c r="V94" s="7">
        <v>30.1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0.05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0.05</v>
      </c>
      <c r="AK94" s="7">
        <v>4285</v>
      </c>
      <c r="AL94" s="7">
        <v>84.27</v>
      </c>
      <c r="AM94" s="7">
        <v>255.56</v>
      </c>
      <c r="AN94" s="7">
        <v>430.48</v>
      </c>
      <c r="AO94" s="7">
        <v>770.31</v>
      </c>
      <c r="AP94" s="7">
        <v>0</v>
      </c>
      <c r="AQ94" s="7">
        <v>770.31</v>
      </c>
    </row>
    <row r="95" spans="1:43" s="7" customFormat="1" ht="14.25" x14ac:dyDescent="0.3">
      <c r="A95" s="8" t="s">
        <v>215</v>
      </c>
      <c r="B95" s="7" t="s">
        <v>216</v>
      </c>
      <c r="C95" s="7">
        <v>0</v>
      </c>
      <c r="D95" s="7">
        <v>4185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100.05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4285.05</v>
      </c>
      <c r="T95" s="7">
        <v>30.1</v>
      </c>
      <c r="U95" s="7">
        <v>54.18</v>
      </c>
      <c r="V95" s="7">
        <v>30.1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0.05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0.05</v>
      </c>
      <c r="AK95" s="7">
        <v>4285</v>
      </c>
      <c r="AL95" s="7">
        <v>84.27</v>
      </c>
      <c r="AM95" s="7">
        <v>255.56</v>
      </c>
      <c r="AN95" s="7">
        <v>430.48</v>
      </c>
      <c r="AO95" s="7">
        <v>770.31</v>
      </c>
      <c r="AP95" s="7">
        <v>0</v>
      </c>
      <c r="AQ95" s="7">
        <v>770.31</v>
      </c>
    </row>
    <row r="96" spans="1:43" s="7" customFormat="1" ht="14.25" x14ac:dyDescent="0.3">
      <c r="A96" s="8" t="s">
        <v>217</v>
      </c>
      <c r="B96" s="7" t="s">
        <v>218</v>
      </c>
      <c r="C96" s="7">
        <v>0</v>
      </c>
      <c r="D96" s="7">
        <v>4185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100.05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4285.05</v>
      </c>
      <c r="T96" s="7">
        <v>30.1</v>
      </c>
      <c r="U96" s="7">
        <v>54.18</v>
      </c>
      <c r="V96" s="7">
        <v>30.1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0.05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0.05</v>
      </c>
      <c r="AK96" s="7">
        <v>4285</v>
      </c>
      <c r="AL96" s="7">
        <v>84.27</v>
      </c>
      <c r="AM96" s="7">
        <v>255.56</v>
      </c>
      <c r="AN96" s="7">
        <v>430.48</v>
      </c>
      <c r="AO96" s="7">
        <v>770.31</v>
      </c>
      <c r="AP96" s="7">
        <v>0</v>
      </c>
      <c r="AQ96" s="7">
        <v>770.31</v>
      </c>
    </row>
    <row r="97" spans="1:43" s="7" customFormat="1" ht="14.25" x14ac:dyDescent="0.3">
      <c r="A97" s="8" t="s">
        <v>219</v>
      </c>
      <c r="B97" s="7" t="s">
        <v>220</v>
      </c>
      <c r="C97" s="7">
        <v>0</v>
      </c>
      <c r="D97" s="7">
        <v>4185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100.05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4285.05</v>
      </c>
      <c r="T97" s="7">
        <v>30.1</v>
      </c>
      <c r="U97" s="7">
        <v>54.18</v>
      </c>
      <c r="V97" s="7">
        <v>30.1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-0.95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-0.95</v>
      </c>
      <c r="AK97" s="7">
        <v>4286</v>
      </c>
      <c r="AL97" s="7">
        <v>84.27</v>
      </c>
      <c r="AM97" s="7">
        <v>255.56</v>
      </c>
      <c r="AN97" s="7">
        <v>430.48</v>
      </c>
      <c r="AO97" s="7">
        <v>770.31</v>
      </c>
      <c r="AP97" s="7">
        <v>0</v>
      </c>
      <c r="AQ97" s="7">
        <v>770.31</v>
      </c>
    </row>
    <row r="98" spans="1:43" s="7" customFormat="1" ht="14.25" x14ac:dyDescent="0.3">
      <c r="A98" s="8" t="s">
        <v>221</v>
      </c>
      <c r="B98" s="7" t="s">
        <v>222</v>
      </c>
      <c r="C98" s="7">
        <v>0</v>
      </c>
      <c r="D98" s="7">
        <v>4185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100.05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4285.05</v>
      </c>
      <c r="T98" s="7">
        <v>30.1</v>
      </c>
      <c r="U98" s="7">
        <v>54.18</v>
      </c>
      <c r="V98" s="7">
        <v>30.1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0.05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0.05</v>
      </c>
      <c r="AK98" s="7">
        <v>4285</v>
      </c>
      <c r="AL98" s="7">
        <v>84.27</v>
      </c>
      <c r="AM98" s="7">
        <v>255.56</v>
      </c>
      <c r="AN98" s="7">
        <v>430.48</v>
      </c>
      <c r="AO98" s="7">
        <v>770.31</v>
      </c>
      <c r="AP98" s="7">
        <v>0</v>
      </c>
      <c r="AQ98" s="7">
        <v>770.31</v>
      </c>
    </row>
    <row r="99" spans="1:43" s="7" customFormat="1" ht="14.25" x14ac:dyDescent="0.3">
      <c r="A99" s="8" t="s">
        <v>223</v>
      </c>
      <c r="B99" s="7" t="s">
        <v>224</v>
      </c>
      <c r="C99" s="7">
        <v>0</v>
      </c>
      <c r="D99" s="7">
        <v>4185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100.05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4285.05</v>
      </c>
      <c r="T99" s="7">
        <v>30.1</v>
      </c>
      <c r="U99" s="7">
        <v>54.18</v>
      </c>
      <c r="V99" s="7">
        <v>30.1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0.05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0.05</v>
      </c>
      <c r="AK99" s="7">
        <v>4285</v>
      </c>
      <c r="AL99" s="7">
        <v>84.27</v>
      </c>
      <c r="AM99" s="7">
        <v>255.56</v>
      </c>
      <c r="AN99" s="7">
        <v>430.48</v>
      </c>
      <c r="AO99" s="7">
        <v>770.31</v>
      </c>
      <c r="AP99" s="7">
        <v>0</v>
      </c>
      <c r="AQ99" s="7">
        <v>770.31</v>
      </c>
    </row>
    <row r="100" spans="1:43" s="7" customFormat="1" ht="14.25" x14ac:dyDescent="0.3">
      <c r="A100" s="8" t="s">
        <v>225</v>
      </c>
      <c r="B100" s="7" t="s">
        <v>226</v>
      </c>
      <c r="C100" s="7">
        <v>0</v>
      </c>
      <c r="D100" s="7">
        <v>4185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100.05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4285.05</v>
      </c>
      <c r="T100" s="7">
        <v>30.1</v>
      </c>
      <c r="U100" s="7">
        <v>54.18</v>
      </c>
      <c r="V100" s="7">
        <v>30.1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-0.95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-0.95</v>
      </c>
      <c r="AK100" s="7">
        <v>4286</v>
      </c>
      <c r="AL100" s="7">
        <v>84.27</v>
      </c>
      <c r="AM100" s="7">
        <v>255.56</v>
      </c>
      <c r="AN100" s="7">
        <v>430.48</v>
      </c>
      <c r="AO100" s="7">
        <v>770.31</v>
      </c>
      <c r="AP100" s="7">
        <v>0</v>
      </c>
      <c r="AQ100" s="7">
        <v>770.31</v>
      </c>
    </row>
    <row r="101" spans="1:43" s="7" customFormat="1" ht="14.25" x14ac:dyDescent="0.3">
      <c r="A101" s="8" t="s">
        <v>227</v>
      </c>
      <c r="B101" s="7" t="s">
        <v>228</v>
      </c>
      <c r="C101" s="7">
        <v>0</v>
      </c>
      <c r="D101" s="7">
        <v>4185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100.05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4285.05</v>
      </c>
      <c r="T101" s="7">
        <v>30.1</v>
      </c>
      <c r="U101" s="7">
        <v>54.18</v>
      </c>
      <c r="V101" s="7">
        <v>30.1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0.05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0.05</v>
      </c>
      <c r="AK101" s="7">
        <v>4285</v>
      </c>
      <c r="AL101" s="7">
        <v>84.27</v>
      </c>
      <c r="AM101" s="7">
        <v>255.56</v>
      </c>
      <c r="AN101" s="7">
        <v>430.48</v>
      </c>
      <c r="AO101" s="7">
        <v>770.31</v>
      </c>
      <c r="AP101" s="7">
        <v>0</v>
      </c>
      <c r="AQ101" s="7">
        <v>770.31</v>
      </c>
    </row>
    <row r="102" spans="1:43" s="7" customFormat="1" ht="14.25" x14ac:dyDescent="0.3">
      <c r="A102" s="8" t="s">
        <v>229</v>
      </c>
      <c r="B102" s="7" t="s">
        <v>230</v>
      </c>
      <c r="C102" s="7">
        <v>0</v>
      </c>
      <c r="D102" s="7">
        <v>4185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100.05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4285.05</v>
      </c>
      <c r="T102" s="7">
        <v>30.1</v>
      </c>
      <c r="U102" s="7">
        <v>54.18</v>
      </c>
      <c r="V102" s="7">
        <v>30.1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0.05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0.05</v>
      </c>
      <c r="AK102" s="7">
        <v>4285</v>
      </c>
      <c r="AL102" s="7">
        <v>84.27</v>
      </c>
      <c r="AM102" s="7">
        <v>255.56</v>
      </c>
      <c r="AN102" s="7">
        <v>430.48</v>
      </c>
      <c r="AO102" s="7">
        <v>770.31</v>
      </c>
      <c r="AP102" s="7">
        <v>0</v>
      </c>
      <c r="AQ102" s="7">
        <v>770.31</v>
      </c>
    </row>
    <row r="103" spans="1:43" s="7" customFormat="1" ht="14.25" x14ac:dyDescent="0.3">
      <c r="A103" s="8" t="s">
        <v>231</v>
      </c>
      <c r="B103" s="7" t="s">
        <v>232</v>
      </c>
      <c r="C103" s="7">
        <v>0</v>
      </c>
      <c r="D103" s="7">
        <v>4185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100.05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4285.05</v>
      </c>
      <c r="T103" s="7">
        <v>30.1</v>
      </c>
      <c r="U103" s="7">
        <v>54.18</v>
      </c>
      <c r="V103" s="7">
        <v>30.1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0.05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0.05</v>
      </c>
      <c r="AK103" s="7">
        <v>4285</v>
      </c>
      <c r="AL103" s="7">
        <v>84.27</v>
      </c>
      <c r="AM103" s="7">
        <v>255.56</v>
      </c>
      <c r="AN103" s="7">
        <v>430.48</v>
      </c>
      <c r="AO103" s="7">
        <v>770.31</v>
      </c>
      <c r="AP103" s="7">
        <v>0</v>
      </c>
      <c r="AQ103" s="7">
        <v>770.31</v>
      </c>
    </row>
    <row r="104" spans="1:43" s="7" customFormat="1" ht="14.25" x14ac:dyDescent="0.3">
      <c r="A104" s="8" t="s">
        <v>233</v>
      </c>
      <c r="B104" s="7" t="s">
        <v>234</v>
      </c>
      <c r="C104" s="7">
        <v>0</v>
      </c>
      <c r="D104" s="7">
        <v>4185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100.05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4285.05</v>
      </c>
      <c r="T104" s="7">
        <v>30.1</v>
      </c>
      <c r="U104" s="7">
        <v>54.18</v>
      </c>
      <c r="V104" s="7">
        <v>30.1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0.05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0.05</v>
      </c>
      <c r="AK104" s="7">
        <v>4285</v>
      </c>
      <c r="AL104" s="7">
        <v>84.27</v>
      </c>
      <c r="AM104" s="7">
        <v>255.56</v>
      </c>
      <c r="AN104" s="7">
        <v>430.48</v>
      </c>
      <c r="AO104" s="7">
        <v>770.31</v>
      </c>
      <c r="AP104" s="7">
        <v>0</v>
      </c>
      <c r="AQ104" s="7">
        <v>770.31</v>
      </c>
    </row>
    <row r="105" spans="1:43" s="7" customFormat="1" ht="14.25" x14ac:dyDescent="0.3">
      <c r="A105" s="8" t="s">
        <v>235</v>
      </c>
      <c r="B105" s="7" t="s">
        <v>236</v>
      </c>
      <c r="C105" s="7">
        <v>0</v>
      </c>
      <c r="D105" s="7">
        <v>4185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100.05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4285.05</v>
      </c>
      <c r="T105" s="7">
        <v>30.1</v>
      </c>
      <c r="U105" s="7">
        <v>54.18</v>
      </c>
      <c r="V105" s="7">
        <v>30.1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0.05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0.05</v>
      </c>
      <c r="AK105" s="7">
        <v>4285</v>
      </c>
      <c r="AL105" s="7">
        <v>84.27</v>
      </c>
      <c r="AM105" s="7">
        <v>255.56</v>
      </c>
      <c r="AN105" s="7">
        <v>430.48</v>
      </c>
      <c r="AO105" s="7">
        <v>770.31</v>
      </c>
      <c r="AP105" s="7">
        <v>0</v>
      </c>
      <c r="AQ105" s="7">
        <v>770.31</v>
      </c>
    </row>
    <row r="106" spans="1:43" s="7" customFormat="1" ht="14.25" x14ac:dyDescent="0.3">
      <c r="A106" s="8" t="s">
        <v>237</v>
      </c>
      <c r="B106" s="7" t="s">
        <v>238</v>
      </c>
      <c r="C106" s="7">
        <v>0</v>
      </c>
      <c r="D106" s="7">
        <v>4185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100.05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4285.05</v>
      </c>
      <c r="T106" s="7">
        <v>30.1</v>
      </c>
      <c r="U106" s="7">
        <v>54.18</v>
      </c>
      <c r="V106" s="7">
        <v>30.1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0.05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0.05</v>
      </c>
      <c r="AK106" s="7">
        <v>4285</v>
      </c>
      <c r="AL106" s="7">
        <v>84.27</v>
      </c>
      <c r="AM106" s="7">
        <v>255.56</v>
      </c>
      <c r="AN106" s="7">
        <v>430.48</v>
      </c>
      <c r="AO106" s="7">
        <v>770.31</v>
      </c>
      <c r="AP106" s="7">
        <v>0</v>
      </c>
      <c r="AQ106" s="7">
        <v>770.31</v>
      </c>
    </row>
    <row r="107" spans="1:43" s="7" customFormat="1" ht="14.25" x14ac:dyDescent="0.3">
      <c r="A107" s="8" t="s">
        <v>239</v>
      </c>
      <c r="B107" s="7" t="s">
        <v>240</v>
      </c>
      <c r="C107" s="7">
        <v>0</v>
      </c>
      <c r="D107" s="7">
        <v>4185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100.05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4285.05</v>
      </c>
      <c r="T107" s="7">
        <v>30.1</v>
      </c>
      <c r="U107" s="7">
        <v>54.18</v>
      </c>
      <c r="V107" s="7">
        <v>30.1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0.05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0.05</v>
      </c>
      <c r="AK107" s="7">
        <v>4285</v>
      </c>
      <c r="AL107" s="7">
        <v>84.27</v>
      </c>
      <c r="AM107" s="7">
        <v>255.56</v>
      </c>
      <c r="AN107" s="7">
        <v>430.48</v>
      </c>
      <c r="AO107" s="7">
        <v>770.31</v>
      </c>
      <c r="AP107" s="7">
        <v>0</v>
      </c>
      <c r="AQ107" s="7">
        <v>770.31</v>
      </c>
    </row>
    <row r="108" spans="1:43" s="7" customFormat="1" ht="14.25" x14ac:dyDescent="0.3">
      <c r="A108" s="8" t="s">
        <v>241</v>
      </c>
      <c r="B108" s="7" t="s">
        <v>242</v>
      </c>
      <c r="C108" s="7">
        <v>0</v>
      </c>
      <c r="D108" s="7">
        <v>4185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100.05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4285.05</v>
      </c>
      <c r="T108" s="7">
        <v>30.1</v>
      </c>
      <c r="U108" s="7">
        <v>54.18</v>
      </c>
      <c r="V108" s="7">
        <v>30.1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0.05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0.05</v>
      </c>
      <c r="AK108" s="7">
        <v>4285</v>
      </c>
      <c r="AL108" s="7">
        <v>84.27</v>
      </c>
      <c r="AM108" s="7">
        <v>255.56</v>
      </c>
      <c r="AN108" s="7">
        <v>430.48</v>
      </c>
      <c r="AO108" s="7">
        <v>770.31</v>
      </c>
      <c r="AP108" s="7">
        <v>0</v>
      </c>
      <c r="AQ108" s="7">
        <v>770.31</v>
      </c>
    </row>
    <row r="109" spans="1:43" s="7" customFormat="1" ht="14.25" x14ac:dyDescent="0.3">
      <c r="A109" s="8" t="s">
        <v>243</v>
      </c>
      <c r="B109" s="7" t="s">
        <v>244</v>
      </c>
      <c r="C109" s="7">
        <v>0</v>
      </c>
      <c r="D109" s="7">
        <v>4185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100.05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4285.05</v>
      </c>
      <c r="T109" s="7">
        <v>30.1</v>
      </c>
      <c r="U109" s="7">
        <v>54.18</v>
      </c>
      <c r="V109" s="7">
        <v>30.1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0.05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0.05</v>
      </c>
      <c r="AK109" s="7">
        <v>4285</v>
      </c>
      <c r="AL109" s="7">
        <v>84.27</v>
      </c>
      <c r="AM109" s="7">
        <v>255.56</v>
      </c>
      <c r="AN109" s="7">
        <v>430.48</v>
      </c>
      <c r="AO109" s="7">
        <v>770.31</v>
      </c>
      <c r="AP109" s="7">
        <v>0</v>
      </c>
      <c r="AQ109" s="7">
        <v>770.31</v>
      </c>
    </row>
    <row r="110" spans="1:43" s="7" customFormat="1" ht="14.25" x14ac:dyDescent="0.3">
      <c r="A110" s="8" t="s">
        <v>245</v>
      </c>
      <c r="B110" s="7" t="s">
        <v>246</v>
      </c>
      <c r="C110" s="7">
        <v>0</v>
      </c>
      <c r="D110" s="7">
        <v>4185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100.05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4285.05</v>
      </c>
      <c r="T110" s="7">
        <v>30.1</v>
      </c>
      <c r="U110" s="7">
        <v>54.18</v>
      </c>
      <c r="V110" s="7">
        <v>30.1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0.05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0.05</v>
      </c>
      <c r="AK110" s="7">
        <v>4285</v>
      </c>
      <c r="AL110" s="7">
        <v>84.27</v>
      </c>
      <c r="AM110" s="7">
        <v>255.56</v>
      </c>
      <c r="AN110" s="7">
        <v>430.48</v>
      </c>
      <c r="AO110" s="7">
        <v>770.31</v>
      </c>
      <c r="AP110" s="7">
        <v>0</v>
      </c>
      <c r="AQ110" s="7">
        <v>770.31</v>
      </c>
    </row>
    <row r="111" spans="1:43" s="10" customFormat="1" ht="14.25" x14ac:dyDescent="0.3">
      <c r="A111" s="9" t="s">
        <v>42</v>
      </c>
      <c r="C111" s="10" t="s">
        <v>43</v>
      </c>
      <c r="D111" s="10" t="s">
        <v>43</v>
      </c>
      <c r="E111" s="10" t="s">
        <v>43</v>
      </c>
      <c r="F111" s="10" t="s">
        <v>43</v>
      </c>
      <c r="G111" s="10" t="s">
        <v>43</v>
      </c>
      <c r="H111" s="10" t="s">
        <v>43</v>
      </c>
      <c r="I111" s="10" t="s">
        <v>43</v>
      </c>
      <c r="J111" s="10" t="s">
        <v>43</v>
      </c>
      <c r="K111" s="10" t="s">
        <v>43</v>
      </c>
      <c r="L111" s="10" t="s">
        <v>43</v>
      </c>
      <c r="M111" s="10" t="s">
        <v>43</v>
      </c>
      <c r="N111" s="10" t="s">
        <v>43</v>
      </c>
      <c r="O111" s="10" t="s">
        <v>43</v>
      </c>
      <c r="P111" s="10" t="s">
        <v>43</v>
      </c>
      <c r="Q111" s="10" t="s">
        <v>43</v>
      </c>
      <c r="R111" s="10" t="s">
        <v>43</v>
      </c>
      <c r="S111" s="10" t="s">
        <v>43</v>
      </c>
      <c r="T111" s="10" t="s">
        <v>43</v>
      </c>
      <c r="U111" s="10" t="s">
        <v>43</v>
      </c>
      <c r="V111" s="10" t="s">
        <v>43</v>
      </c>
      <c r="W111" s="10" t="s">
        <v>43</v>
      </c>
      <c r="X111" s="10" t="s">
        <v>43</v>
      </c>
      <c r="Y111" s="10" t="s">
        <v>43</v>
      </c>
      <c r="Z111" s="10" t="s">
        <v>43</v>
      </c>
      <c r="AA111" s="10" t="s">
        <v>43</v>
      </c>
      <c r="AB111" s="10" t="s">
        <v>43</v>
      </c>
      <c r="AC111" s="10" t="s">
        <v>43</v>
      </c>
      <c r="AD111" s="10" t="s">
        <v>43</v>
      </c>
      <c r="AE111" s="10" t="s">
        <v>43</v>
      </c>
      <c r="AF111" s="10" t="s">
        <v>43</v>
      </c>
      <c r="AG111" s="10" t="s">
        <v>43</v>
      </c>
      <c r="AH111" s="10" t="s">
        <v>43</v>
      </c>
      <c r="AI111" s="10" t="s">
        <v>43</v>
      </c>
      <c r="AJ111" s="10" t="s">
        <v>43</v>
      </c>
      <c r="AK111" s="10" t="s">
        <v>43</v>
      </c>
      <c r="AL111" s="10" t="s">
        <v>43</v>
      </c>
      <c r="AM111" s="10" t="s">
        <v>43</v>
      </c>
      <c r="AN111" s="10" t="s">
        <v>43</v>
      </c>
      <c r="AO111" s="10" t="s">
        <v>43</v>
      </c>
      <c r="AP111" s="10" t="s">
        <v>43</v>
      </c>
      <c r="AQ111" s="10" t="s">
        <v>43</v>
      </c>
    </row>
    <row r="112" spans="1:43" s="7" customFormat="1" ht="14.25" x14ac:dyDescent="0.3">
      <c r="A112" s="8"/>
      <c r="C112" s="11">
        <v>0</v>
      </c>
      <c r="D112" s="11">
        <v>422907.9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10105.049999999999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433012.95</v>
      </c>
      <c r="T112" s="11">
        <v>3033.68</v>
      </c>
      <c r="U112" s="11">
        <v>5460.59</v>
      </c>
      <c r="V112" s="11">
        <v>3033.68</v>
      </c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11">
        <v>0</v>
      </c>
      <c r="AC112" s="11">
        <v>-5.05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-5.05</v>
      </c>
      <c r="AK112" s="11">
        <v>433018</v>
      </c>
      <c r="AL112" s="11">
        <v>8493.2900000000009</v>
      </c>
      <c r="AM112" s="11">
        <v>25757.01</v>
      </c>
      <c r="AN112" s="11">
        <v>43460.5</v>
      </c>
      <c r="AO112" s="11">
        <v>77710.8</v>
      </c>
      <c r="AP112" s="11">
        <v>0</v>
      </c>
      <c r="AQ112" s="11">
        <v>77710.8</v>
      </c>
    </row>
  </sheetData>
  <mergeCells count="1">
    <mergeCell ref="A1:L7"/>
  </mergeCells>
  <conditionalFormatting sqref="A1 M1:XFD7 A8:XFD8 A113:XFD1048576">
    <cfRule type="cellIs" dxfId="1" priority="2" operator="lessThan">
      <formula>0</formula>
    </cfRule>
  </conditionalFormatting>
  <conditionalFormatting sqref="A9:XFD112">
    <cfRule type="cellIs" dxfId="0" priority="1" operator="lessThan">
      <formula>0</formula>
    </cfRule>
  </conditionalFormatting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de Raya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2025-08-01T21:16:08Z</dcterms:created>
  <dcterms:modified xsi:type="dcterms:W3CDTF">2025-08-26T21:47:42Z</dcterms:modified>
</cp:coreProperties>
</file>