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<sst xmlns="http://schemas.openxmlformats.org/spreadsheetml/2006/main" count="4990" uniqueCount="2407">
  <si>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</si>
  <si>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</si>
  <si>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</si>
  <si>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</si>
  <si>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</si>
  <si>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</si>
  <si>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</si>
  <si>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</si>
  <si>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</si>
  <si>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</si>
  <si>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</si>
  <si>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</si>
  <si>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</si>
  <si>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</si>
  <si>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</si>
  <si>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</si>
  <si>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</si>
  <si>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</si>
  <si>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</si>
  <si>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</si>
  <si>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</si>
  <si>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</si>
  <si>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</si>
  <si>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</si>
  <si>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</si>
  <si>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</si>
  <si>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</si>
  <si>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</si>
  <si>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</si>
  <si>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</si>
  <si>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</si>
  <si>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</si>
  <si>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</si>
  <si>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</si>
  <si>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</si>
  <si>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</si>
  <si>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</si>
  <si>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</si>
  <si>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</si>
  <si>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</si>
  <si>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</si>
  <si>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</si>
  <si>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</si>
  <si>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</si>
  <si>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</si>
  <si>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</si>
  <si>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</si>
  <si>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</si>
  <si>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</si>
  <si>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</si>
  <si>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</si>
  <si>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</si>
  <si>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</si>
  <si>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</si>
  <si>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</si>
  <si>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</si>
  <si>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</si>
  <si>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</si>
  <si>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</si>
  <si>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</si>
  <si>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</si>
  <si>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</si>
  <si>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</si>
  <si>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</si>
  <si>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</si>
  <si>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</si>
  <si>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</si>
  <si>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</si>
  <si>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</si>
  <si>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</si>
  <si>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</si>
  <si>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</si>
  <si>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</si>
  <si>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</si>
  <si>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</si>
  <si>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</si>
  <si>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</si>
  <si>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</si>
  <si>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</si>
  <si>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</si>
  <si>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</si>
  <si>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</si>
  <si>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</si>
  <si>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</si>
  <si>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</si>
  <si>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</si>
  <si>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</si>
  <si>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</si>
  <si>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</si>
  <si>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</si>
  <si>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</si>
  <si>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</si>
  <si>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</si>
  <si>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</si>
  <si>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</si>
  <si>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</si>
  <si>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</si>
  <si>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</si>
  <si>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</si>
  <si>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</si>
  <si>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</si>
  <si>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</si>
  <si>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</si>
  <si>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</si>
  <si>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</si>
  <si>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</si>
  <si>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</si>
  <si>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</si>
  <si>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</si>
  <si>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</si>
  <si>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</si>
  <si>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</si>
  <si>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</si>
  <si>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</si>
  <si>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</si>
  <si>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</si>
  <si>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</si>
  <si>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</si>
  <si>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</si>
  <si>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</si>
  <si>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</si>
  <si>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</si>
  <si>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</si>
  <si>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</si>
  <si>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</si>
  <si>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</si>
  <si>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</si>
  <si>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</si>
  <si>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</si>
  <si>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</si>
  <si>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</si>
  <si>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</si>
  <si>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</si>
  <si>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</si>
  <si>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</si>
  <si>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</si>
  <si>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</si>
  <si>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</si>
  <si>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</si>
  <si>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</si>
  <si>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</si>
  <si>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</si>
  <si>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</si>
  <si>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</si>
  <si>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</si>
  <si>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</si>
  <si>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</si>
  <si>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</si>
  <si>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</si>
  <si>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</si>
  <si>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</si>
  <si>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</si>
  <si>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</si>
  <si>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</si>
  <si>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</si>
  <si>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</si>
  <si>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</si>
  <si>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</si>
  <si>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</si>
  <si>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</si>
  <si>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</si>
  <si>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</si>
  <si>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</si>
  <si>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</si>
  <si>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</si>
  <si>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</si>
  <si>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</si>
  <si>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</si>
  <si>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</si>
  <si>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</si>
  <si>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</si>
  <si>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</si>
  <si>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</si>
  <si>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</si>
  <si>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</si>
  <si>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</si>
  <si>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</si>
  <si>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</si>
  <si>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</si>
  <si>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</si>
  <si>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</si>
  <si>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</si>
  <si>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</si>
  <si>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</si>
  <si>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</si>
  <si>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</si>
  <si>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</si>
  <si>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</si>
  <si>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</si>
  <si>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</si>
  <si>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</si>
  <si>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</si>
  <si>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</si>
  <si>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</si>
  <si>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</si>
  <si>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</si>
  <si>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</si>
  <si>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</si>
  <si>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</si>
  <si>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</si>
  <si>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</si>
  <si>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</si>
  <si>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</si>
  <si>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</si>
  <si>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</si>
  <si>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</si>
  <si>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</si>
  <si>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</si>
  <si>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</si>
  <si>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</si>
  <si>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</si>
  <si>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</si>
  <si>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</si>
  <si>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</si>
  <si>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</si>
  <si>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</si>
  <si>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</si>
  <si>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</si>
  <si>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</si>
  <si>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</si>
  <si>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</si>
  <si>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</si>
  <si>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</si>
  <si>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</si>
  <si>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</si>
  <si>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</si>
  <si>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</si>
  <si>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</si>
  <si>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</si>
  <si>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</si>
  <si>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</si>
  <si>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</si>
  <si>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</si>
  <si>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</si>
  <si>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</si>
  <si>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</si>
  <si>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</si>
  <si>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</si>
  <si>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</si>
  <si>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</si>
  <si>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</si>
  <si>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</si>
  <si>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</si>
  <si>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</si>
  <si>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</si>
  <si>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</si>
  <si>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</si>
  <si>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</si>
  <si>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</si>
  <si>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</si>
  <si>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</si>
  <si>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</si>
  <si>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</si>
  <si>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</si>
  <si>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</si>
  <si>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</si>
  <si>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</si>
  <si>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</si>
  <si>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</si>
  <si>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</si>
  <si>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</si>
  <si>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</si>
  <si>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</si>
  <si>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</si>
  <si>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</si>
  <si>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</si>
  <si>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</si>
  <si>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</si>
  <si>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</si>
  <si>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</si>
  <si>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</si>
  <si>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</si>
  <si>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</si>
  <si>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</si>
  <si>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</si>
  <si>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</si>
  <si>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</si>
  <si>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</si>
  <si>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</si>
  <si>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</si>
  <si>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</si>
  <si>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</si>
  <si>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</si>
  <si>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</si>
  <si>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</si>
  <si>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</si>
  <si>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</si>
  <si>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</si>
  <si>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</si>
  <si>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</si>
  <si>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</si>
  <si>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</si>
  <si>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</si>
  <si>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</si>
  <si>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</si>
  <si>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</si>
  <si>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</si>
  <si>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</si>
  <si>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</si>
  <si>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</si>
  <si>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</si>
  <si>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</si>
  <si>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</si>
  <si>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</si>
  <si>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</si>
  <si>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</si>
  <si>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</si>
  <si>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</si>
  <si>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</si>
  <si>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</si>
  <si>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</si>
  <si>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</si>
  <si>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</si>
  <si>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</si>
  <si>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</si>
  <si>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</si>
  <si>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</si>
  <si>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</si>
  <si>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</si>
  <si>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</si>
  <si>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</si>
  <si>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</si>
  <si>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</si>
  <si>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</si>
  <si>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</si>
  <si>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</si>
  <si>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</si>
  <si>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</si>
  <si>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</si>
  <si>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</si>
  <si>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</si>
  <si>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</si>
  <si>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</si>
  <si>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</si>
  <si>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</si>
  <si>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</si>
  <si>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</si>
  <si>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</si>
  <si>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</si>
  <si>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</si>
  <si>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</si>
  <si>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</si>
  <si>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</si>
  <si>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</si>
  <si>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</si>
  <si>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</si>
  <si>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</si>
  <si>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</si>
  <si>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</si>
  <si>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</si>
  <si>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</si>
  <si>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</si>
  <si>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</si>
  <si>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</si>
  <si>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</si>
  <si>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</si>
  <si>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</si>
  <si>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</si>
  <si>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</si>
  <si>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</si>
  <si>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</si>
  <si>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</si>
  <si>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</si>
  <si>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</si>
  <si>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</si>
  <si>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</si>
  <si>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</si>
  <si>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</si>
  <si>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</si>
  <si>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</si>
  <si>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</si>
  <si>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</si>
  <si>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</si>
  <si>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</si>
  <si>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</si>
  <si>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</si>
  <si>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</si>
  <si>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</si>
  <si>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</si>
  <si>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</si>
  <si>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</si>
  <si>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</si>
  <si>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</si>
  <si>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</si>
  <si>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</si>
  <si>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</si>
  <si>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</si>
  <si>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</si>
  <si>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</si>
  <si>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</si>
  <si>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</si>
  <si>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</si>
  <si>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</si>
  <si>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</si>
  <si>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</si>
  <si>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</si>
  <si>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</si>
  <si>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</si>
  <si>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</si>
  <si>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</si>
  <si>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</si>
  <si>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</si>
  <si>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</si>
  <si>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</si>
  <si>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</si>
  <si>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</si>
  <si>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</si>
  <si>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</si>
  <si>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</si>
  <si>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</si>
  <si>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</si>
  <si>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</si>
  <si>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</si>
  <si>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</si>
  <si>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</si>
  <si>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</si>
  <si>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</si>
  <si>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</si>
  <si>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</si>
  <si>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</si>
  <si>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</si>
  <si>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</si>
  <si>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</si>
  <si>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</si>
  <si>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</si>
  <si>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</si>
  <si>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</si>
  <si>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</si>
  <si>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</si>
  <si>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</si>
  <si>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</si>
  <si>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</si>
  <si>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</si>
  <si>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</si>
  <si>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</si>
  <si>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</si>
  <si>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</si>
  <si>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</si>
  <si>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</si>
  <si>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</si>
  <si>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</si>
  <si>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</si>
  <si>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</si>
  <si>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</si>
  <si>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</si>
  <si>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</si>
  <si>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</si>
  <si>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</si>
  <si>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</si>
  <si>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</si>
  <si>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</si>
  <si>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</si>
  <si>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</si>
  <si>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</si>
  <si>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</si>
  <si>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</si>
  <si>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</si>
  <si>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</si>
  <si>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</si>
  <si>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</si>
  <si>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</si>
  <si>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</si>
  <si>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</si>
  <si>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</si>
  <si>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</si>
  <si>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</si>
  <si>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</si>
  <si>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</si>
  <si>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</si>
  <si>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</si>
  <si>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</si>
  <si>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</si>
  <si>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</si>
  <si>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</si>
  <si>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</si>
  <si>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</si>
  <si>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</si>
  <si>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</si>
  <si>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</si>
  <si>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</si>
  <si>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</si>
  <si>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</si>
  <si>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</si>
  <si>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</si>
  <si>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</si>
  <si>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</si>
  <si>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</si>
  <si>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</si>
  <si>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</si>
  <si>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</si>
  <si>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</si>
  <si>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</si>
  <si>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</si>
  <si>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</si>
  <si>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</si>
  <si>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</si>
  <si>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</si>
  <si>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</si>
  <si>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</si>
  <si>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</si>
  <si>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</si>
  <si>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</si>
  <si>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</si>
  <si>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</si>
  <si>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</si>
  <si>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</si>
  <si>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</si>
  <si>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</si>
  <si>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</si>
  <si>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</si>
  <si>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</si>
  <si>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</si>
  <si>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</si>
  <si>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</si>
  <si>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</si>
  <si>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</si>
  <si>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</si>
  <si>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</si>
  <si>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</si>
  <si>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</si>
  <si>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</si>
  <si>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</si>
  <si>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05417</t>
  </si>
  <si>
    <t>FERNANDEZ MARTINEZ JESUS ARMANDO</t>
  </si>
  <si>
    <t>12199</t>
  </si>
  <si>
    <t>GONZALEZ RUIZ CARLOS EDUARDO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</si>
  <si>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</si>
  <si>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</si>
  <si>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</si>
  <si>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</si>
  <si>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</si>
  <si>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</si>
  <si>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</si>
  <si>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</si>
  <si>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</si>
  <si>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</si>
  <si>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</si>
  <si>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</si>
  <si>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</si>
  <si>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</si>
  <si>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</si>
  <si>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</si>
  <si>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</si>
  <si>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</si>
  <si>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</si>
  <si>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</si>
  <si>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</si>
  <si>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</si>
  <si>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</si>
  <si>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</si>
  <si>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</si>
  <si>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</si>
  <si>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</si>
  <si>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</si>
  <si>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</si>
  <si>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</si>
  <si>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</si>
  <si>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</si>
  <si>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</si>
  <si>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</si>
  <si>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</si>
  <si>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</si>
  <si>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</si>
  <si>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</si>
  <si>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</si>
  <si>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</si>
  <si>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</si>
  <si>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</si>
  <si>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</si>
  <si>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</si>
  <si>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</si>
  <si>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</si>
  <si>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</si>
  <si>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</si>
  <si>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</si>
  <si>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</si>
  <si>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</si>
  <si>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</si>
  <si>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</si>
  <si>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</si>
  <si>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</si>
  <si>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</si>
  <si>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</si>
  <si>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</si>
  <si>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</si>
  <si>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</si>
  <si>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</si>
  <si>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</si>
  <si>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</si>
  <si>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</si>
  <si>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</si>
  <si>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</si>
  <si>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</si>
  <si>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</si>
  <si>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</si>
  <si>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</si>
  <si>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</si>
  <si>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</si>
  <si>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</si>
  <si>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</si>
  <si>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</si>
  <si>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</si>
  <si>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</si>
  <si>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</si>
  <si>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</si>
  <si>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</si>
  <si>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</si>
  <si>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</si>
  <si>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</si>
  <si>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</si>
  <si>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</si>
  <si>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</si>
  <si>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</si>
  <si>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</si>
  <si>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</si>
  <si>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</si>
  <si>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</si>
  <si>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</si>
  <si>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</si>
  <si>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</si>
  <si>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</si>
  <si>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</si>
  <si>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</si>
  <si>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</si>
  <si>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</si>
  <si>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</si>
  <si>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</si>
  <si>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</si>
  <si>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</si>
  <si>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</si>
  <si>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</si>
  <si>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</si>
  <si>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</si>
  <si>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</si>
  <si>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</si>
  <si>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</si>
  <si>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</si>
  <si>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</si>
  <si>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</si>
  <si>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</si>
  <si>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</si>
  <si>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</si>
  <si>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</si>
  <si>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</si>
  <si>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</si>
  <si>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</si>
  <si>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</si>
  <si>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</si>
  <si>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</si>
  <si>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</si>
  <si>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</si>
  <si>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</si>
  <si>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</si>
  <si>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</si>
  <si>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</si>
  <si>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</si>
  <si>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</si>
  <si>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</si>
  <si>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</si>
  <si>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</si>
  <si>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</si>
  <si>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</si>
  <si>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</si>
  <si>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</si>
  <si>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</si>
  <si>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</si>
  <si>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</si>
  <si>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</si>
  <si>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</si>
  <si>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</si>
  <si>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</si>
  <si>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</si>
  <si>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</si>
  <si>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</si>
  <si>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</si>
  <si>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</si>
  <si>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</si>
  <si>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</si>
  <si>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</si>
  <si>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</si>
  <si>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</si>
  <si>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</si>
  <si>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</si>
  <si>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</si>
  <si>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</si>
  <si>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</si>
  <si>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</si>
  <si>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</si>
  <si>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</si>
  <si>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</si>
  <si>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</si>
  <si>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</si>
  <si>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</si>
  <si>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</si>
  <si>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</si>
  <si>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</si>
  <si>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</si>
  <si>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</si>
  <si>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</si>
  <si>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</si>
  <si>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</si>
  <si>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</si>
  <si>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</si>
  <si>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</si>
  <si>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</si>
  <si>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</si>
  <si>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</si>
  <si>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</si>
  <si>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</si>
  <si>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</si>
  <si>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</si>
  <si>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</si>
  <si>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</si>
  <si>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</si>
  <si>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</si>
  <si>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</si>
  <si>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</si>
  <si>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</si>
  <si>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</si>
  <si>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</si>
  <si>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</si>
  <si>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</si>
  <si>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</si>
  <si>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</si>
  <si>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</si>
  <si>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</si>
  <si>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</si>
  <si>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</si>
  <si>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</si>
  <si>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</si>
  <si>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</si>
  <si>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</si>
  <si>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</si>
  <si>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</si>
  <si>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</si>
  <si>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</si>
  <si>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</si>
  <si>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</si>
  <si>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</si>
  <si>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</si>
  <si>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</si>
  <si>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</si>
  <si>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</si>
  <si>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</si>
  <si>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</si>
  <si>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</si>
  <si>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</si>
  <si>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</si>
  <si>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</si>
  <si>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</si>
  <si>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</si>
  <si>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</si>
  <si>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</si>
  <si>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</si>
  <si>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</si>
  <si>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</si>
  <si>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</si>
  <si>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</si>
  <si>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</si>
  <si>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</si>
  <si>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</si>
  <si>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</si>
  <si>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</si>
  <si>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</si>
  <si>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</si>
  <si>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</si>
  <si>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</si>
  <si>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</si>
  <si>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</si>
  <si>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</si>
  <si>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</si>
  <si>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</si>
  <si>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</si>
  <si>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</si>
  <si>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</si>
  <si>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</si>
  <si>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</si>
  <si>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</si>
  <si>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</si>
  <si>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</si>
  <si>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</si>
  <si>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</si>
  <si>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</si>
  <si>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</si>
  <si>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</si>
  <si>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</si>
  <si>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</si>
  <si>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</si>
  <si>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</si>
  <si>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</si>
  <si>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</si>
  <si>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</si>
  <si>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</si>
  <si>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</si>
  <si>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</si>
  <si>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</si>
  <si>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</si>
  <si>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</si>
  <si>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</si>
  <si>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</si>
  <si>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</si>
  <si>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</si>
  <si>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</si>
  <si>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</si>
  <si>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</si>
  <si>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</si>
  <si>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</si>
  <si>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</si>
  <si>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</si>
  <si>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</si>
  <si>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</si>
  <si>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</si>
  <si>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</si>
  <si>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</si>
  <si>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</si>
  <si>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</si>
  <si>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</si>
  <si>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</si>
  <si>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</si>
  <si>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</si>
  <si>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</si>
  <si>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</si>
  <si>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</si>
  <si>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</si>
  <si>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</si>
  <si>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</si>
  <si>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</si>
  <si>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</si>
  <si>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</si>
  <si>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</si>
  <si>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</si>
  <si>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</si>
  <si>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</si>
  <si>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</si>
  <si>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</si>
  <si>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</si>
  <si>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</si>
  <si>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</si>
  <si>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</si>
  <si>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</si>
  <si>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</si>
  <si>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</si>
  <si>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</si>
  <si>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</si>
  <si>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</si>
  <si>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</si>
  <si>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</si>
  <si>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</si>
  <si>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</si>
  <si>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</si>
  <si>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</si>
  <si>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</si>
  <si>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</si>
  <si>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</si>
  <si>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</si>
  <si>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</si>
  <si>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</si>
  <si>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</si>
  <si>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</si>
  <si>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</si>
  <si>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</si>
  <si>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</si>
  <si>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</si>
  <si>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</si>
  <si>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</si>
  <si>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</si>
  <si>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</si>
  <si>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</si>
  <si>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</si>
  <si>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</si>
  <si>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</si>
  <si>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</si>
  <si>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</si>
  <si>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</si>
  <si>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</si>
  <si>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</si>
  <si>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</si>
  <si>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</si>
  <si>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</si>
  <si>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</si>
  <si>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</si>
  <si>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</si>
  <si>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</si>
  <si>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</si>
  <si>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</si>
  <si>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</si>
  <si>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</si>
  <si>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</si>
  <si>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</si>
  <si>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</si>
  <si>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</si>
  <si>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</si>
  <si>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</si>
  <si>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</si>
  <si>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</si>
  <si>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</si>
  <si>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</si>
  <si>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</si>
  <si>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</si>
  <si>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</si>
  <si>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</si>
  <si>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</si>
  <si>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</si>
  <si>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</si>
  <si>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</si>
  <si>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</si>
  <si>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</si>
  <si>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</si>
  <si>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</si>
  <si>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</si>
  <si>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</si>
  <si>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</si>
  <si>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</si>
  <si>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</si>
  <si>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</si>
  <si>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</si>
  <si>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</si>
  <si>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</si>
  <si>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</si>
  <si>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</si>
  <si>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</si>
  <si>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</si>
  <si>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</si>
  <si>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</si>
  <si>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</si>
  <si>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</si>
  <si>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</si>
  <si>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</si>
  <si>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</si>
  <si>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</si>
  <si>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</si>
  <si>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</si>
  <si>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</si>
  <si>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</si>
  <si>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</si>
  <si>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</si>
  <si>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</si>
  <si>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</si>
  <si>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</si>
  <si>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</si>
  <si>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</si>
  <si>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</si>
  <si>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</si>
  <si>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</si>
  <si>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</si>
  <si>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</si>
  <si>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</si>
  <si>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</si>
  <si>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</si>
  <si>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</si>
  <si>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</si>
  <si>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</si>
  <si>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</si>
  <si>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</si>
  <si>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</si>
  <si>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</si>
  <si>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</si>
  <si>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</si>
  <si>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</si>
  <si>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</si>
  <si>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</si>
  <si>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</si>
  <si>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</si>
  <si>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</si>
  <si>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</si>
  <si>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</si>
  <si>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</si>
  <si>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</si>
  <si>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</si>
  <si>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</si>
  <si>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</si>
  <si>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</si>
  <si>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</si>
  <si>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</si>
  <si>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</si>
  <si>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</si>
  <si>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</si>
  <si>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</si>
  <si>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</si>
  <si>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</si>
  <si>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</si>
  <si>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</si>
  <si>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</si>
  <si>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</si>
  <si>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</si>
  <si>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</si>
  <si>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</si>
  <si>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</si>
  <si>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</si>
  <si>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</si>
  <si>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</si>
  <si>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</si>
  <si>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</si>
  <si>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</si>
  <si>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</si>
  <si>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</si>
  <si>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</si>
  <si>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</si>
  <si>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</si>
  <si>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</si>
  <si>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</si>
  <si>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</si>
  <si>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</si>
  <si>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</si>
  <si>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</si>
  <si>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</si>
  <si>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</si>
  <si>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</si>
  <si>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</si>
  <si>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</si>
  <si>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</si>
  <si>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</si>
  <si>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</si>
  <si>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</si>
  <si>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</si>
  <si>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</si>
  <si>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</si>
  <si>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</si>
  <si>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</si>
  <si>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</si>
  <si>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</si>
  <si>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</si>
  <si>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</si>
  <si>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</si>
  <si>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</si>
  <si>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</si>
  <si>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</si>
  <si>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</si>
  <si>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</si>
  <si>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</si>
  <si>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</si>
  <si>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</si>
  <si>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</si>
  <si>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</si>
  <si>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</si>
  <si>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</si>
  <si>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</si>
  <si>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</si>
  <si>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</si>
  <si>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</si>
  <si>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</si>
  <si>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</si>
  <si>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</si>
  <si>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</si>
  <si>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</si>
  <si>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</si>
  <si>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</si>
  <si>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</si>
  <si>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</si>
  <si>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</si>
  <si>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</si>
  <si>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</si>
  <si>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</si>
  <si>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</si>
  <si>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</si>
  <si>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</si>
  <si>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</si>
  <si>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</si>
  <si>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</si>
  <si>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</si>
  <si>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</si>
  <si>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</si>
  <si>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</si>
  <si>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</si>
  <si>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</si>
  <si>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</si>
  <si>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</si>
  <si>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</si>
  <si>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</si>
  <si>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</si>
  <si>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</si>
  <si>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</si>
  <si>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</si>
  <si>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</si>
  <si>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</si>
  <si>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</si>
  <si>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</si>
  <si>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</si>
  <si>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</si>
  <si>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</si>
  <si>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</si>
  <si>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</si>
  <si>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</si>
  <si>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</si>
  <si>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</si>
  <si>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</si>
  <si>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</si>
  <si>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</si>
  <si>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</si>
  <si>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</si>
  <si>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</si>
  <si>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</si>
  <si>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</si>
  <si>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</si>
  <si>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</si>
  <si>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</si>
  <si>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</si>
  <si>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</si>
  <si>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</si>
  <si>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</si>
  <si>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</si>
  <si>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</si>
  <si>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</si>
  <si>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</si>
  <si>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</si>
  <si>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</si>
  <si>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</si>
  <si>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</si>
  <si>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</si>
  <si>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</si>
  <si>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</si>
  <si>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</si>
  <si>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</si>
  <si>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</si>
  <si>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</si>
  <si>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</si>
  <si>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</si>
  <si>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</si>
  <si>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</si>
  <si>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</si>
  <si>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</si>
  <si>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</si>
  <si>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</si>
  <si>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</si>
  <si>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</si>
  <si>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</si>
  <si>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</si>
  <si>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</si>
  <si>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</si>
  <si>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</si>
  <si>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</si>
  <si>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</si>
  <si>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</si>
  <si>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</si>
  <si>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</si>
  <si>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</si>
  <si>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</si>
  <si>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</si>
  <si>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</si>
  <si>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</si>
  <si>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</si>
  <si>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</si>
  <si>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</si>
  <si>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</si>
  <si>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</si>
  <si>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</si>
  <si>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</si>
  <si>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</si>
  <si>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</si>
  <si>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</si>
  <si>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</si>
  <si>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</si>
  <si>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</si>
  <si>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</si>
  <si>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</si>
  <si>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</si>
  <si>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</si>
  <si>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</si>
  <si>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</si>
  <si>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</si>
  <si>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</si>
  <si>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</si>
  <si>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</si>
  <si>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</si>
  <si>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</si>
  <si>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</si>
  <si>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</si>
  <si>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</si>
  <si>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</si>
  <si>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</si>
  <si>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</si>
  <si>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</si>
  <si>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</si>
  <si>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</si>
  <si>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</si>
  <si>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</si>
  <si>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</si>
  <si>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</si>
  <si>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</si>
  <si>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</si>
  <si>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</si>
  <si>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</si>
  <si>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</si>
  <si>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</si>
  <si>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</si>
  <si>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</si>
  <si>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</si>
  <si>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</si>
  <si>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</si>
  <si>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</si>
  <si>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</si>
  <si>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</si>
  <si>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</si>
  <si>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</si>
  <si>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</si>
  <si>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</si>
  <si>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</si>
  <si>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</si>
  <si>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</si>
  <si>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</si>
  <si>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</si>
  <si>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</si>
  <si>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</si>
  <si>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</si>
  <si>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</si>
  <si>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</si>
  <si>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</si>
  <si>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</si>
  <si>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</si>
  <si>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</si>
  <si>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</si>
  <si>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</si>
  <si>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</si>
  <si>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</si>
  <si>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</si>
  <si>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</si>
  <si>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</si>
  <si>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</si>
  <si>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</si>
  <si>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</si>
  <si>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</si>
  <si>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</si>
  <si>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</si>
  <si>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</si>
  <si>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</si>
  <si>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</si>
  <si>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</si>
  <si>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</si>
  <si>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</si>
  <si>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</si>
  <si>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</si>
  <si>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</si>
  <si>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</si>
  <si>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</si>
  <si>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</si>
  <si>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</si>
  <si>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</si>
  <si>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</si>
  <si>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</si>
  <si>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</si>
  <si>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</si>
  <si>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</si>
  <si>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</si>
  <si>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</si>
  <si>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</si>
  <si>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</si>
  <si>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</si>
  <si>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</si>
  <si>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</si>
  <si>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</si>
  <si>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</si>
  <si>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</si>
  <si>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</si>
  <si>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</si>
  <si>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</si>
  <si>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</si>
  <si>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</si>
  <si>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</si>
  <si>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</si>
  <si>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</si>
  <si>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</si>
  <si>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</si>
  <si>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</si>
  <si>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</si>
  <si>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</si>
  <si>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</si>
  <si>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</si>
  <si>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</si>
  <si>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</si>
  <si>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</si>
  <si>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</si>
  <si>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</si>
  <si>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</si>
  <si>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</si>
  <si>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</si>
  <si>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</si>
  <si>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</si>
  <si>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</si>
  <si>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</si>
  <si>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</si>
  <si>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</si>
  <si>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</si>
  <si>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</si>
  <si>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</si>
  <si>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</si>
  <si>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</si>
  <si>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</si>
  <si>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</si>
  <si>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</si>
  <si>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</si>
  <si>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</si>
  <si>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</si>
  <si>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</si>
  <si>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</si>
  <si>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</si>
  <si>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</si>
  <si>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</si>
  <si>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</si>
  <si>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</si>
  <si>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</si>
  <si>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</si>
  <si>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</si>
  <si>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</si>
  <si>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</si>
  <si>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</si>
  <si>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</si>
  <si>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</si>
  <si>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</si>
  <si>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</si>
  <si>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</si>
  <si>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</si>
  <si>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</si>
  <si>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</si>
  <si>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</si>
  <si>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</si>
  <si>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</si>
  <si>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</si>
  <si>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</si>
  <si>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</si>
  <si>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</si>
  <si>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</si>
  <si>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</si>
  <si>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</si>
  <si>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</si>
  <si>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</si>
  <si>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</si>
  <si>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</si>
  <si>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</si>
  <si>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</si>
  <si>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</si>
  <si>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</si>
  <si>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</si>
  <si>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</si>
  <si>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</si>
  <si>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</si>
  <si>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</si>
  <si>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</si>
  <si>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</si>
  <si>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</si>
  <si>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</si>
  <si>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</si>
  <si>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</si>
  <si>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</si>
  <si>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</si>
  <si>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</si>
  <si>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</si>
  <si>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</si>
  <si>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</si>
  <si>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</si>
  <si>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</si>
  <si>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</si>
  <si>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</si>
  <si>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</si>
  <si>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</si>
  <si>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</si>
  <si>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</si>
  <si>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</si>
  <si>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</si>
  <si>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</si>
  <si>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</si>
  <si>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</si>
  <si>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</si>
  <si>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</si>
  <si>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</si>
  <si>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</si>
  <si>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</si>
  <si>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</si>
  <si>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</si>
  <si>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</si>
  <si>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</si>
  <si>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</si>
  <si>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</si>
  <si>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</si>
  <si>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</si>
  <si>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</si>
  <si>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</si>
  <si>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</si>
  <si>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</si>
  <si>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</si>
  <si>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</si>
  <si>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</si>
  <si>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</si>
  <si>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</si>
  <si>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</si>
  <si>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</si>
  <si>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</si>
  <si>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</si>
  <si>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</si>
  <si>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</si>
  <si>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</si>
  <si>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</si>
  <si>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</si>
  <si>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</si>
  <si>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</si>
  <si>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</si>
  <si>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</si>
  <si>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</si>
  <si>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</si>
  <si>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</si>
  <si>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</si>
  <si>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</si>
  <si>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</si>
  <si>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</si>
  <si>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</si>
  <si>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</si>
  <si>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</si>
  <si>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</si>
  <si>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</si>
  <si>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</si>
  <si>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</si>
  <si>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</si>
  <si>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</si>
  <si>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</si>
  <si>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</si>
  <si>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</si>
  <si>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</si>
  <si>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</si>
  <si>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</si>
  <si>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</si>
  <si>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</si>
  <si>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</si>
  <si>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</si>
  <si>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</si>
  <si>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</si>
  <si>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</si>
  <si>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</si>
  <si>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</si>
  <si>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</si>
  <si>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</si>
  <si>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</si>
  <si>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</si>
  <si>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</si>
  <si>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</si>
  <si>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</si>
  <si>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</si>
  <si>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</si>
  <si>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</si>
  <si>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</si>
  <si>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</si>
  <si>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</si>
  <si>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</si>
  <si>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</si>
  <si>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</si>
  <si>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</si>
  <si>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</si>
  <si>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</si>
  <si>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</si>
  <si>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</si>
  <si>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</si>
  <si>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</si>
  <si>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</si>
  <si>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</si>
  <si>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</si>
  <si>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</si>
  <si>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</si>
  <si>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</si>
  <si>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</si>
  <si>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</si>
  <si>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</si>
  <si>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</si>
  <si>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</si>
  <si>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</si>
  <si>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</si>
  <si>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</si>
  <si>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</si>
  <si>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</si>
  <si>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</si>
  <si>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</si>
  <si>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</si>
  <si>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</si>
  <si>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</si>
  <si>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</si>
  <si>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</si>
  <si>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</si>
  <si>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</si>
  <si>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</si>
  <si>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</si>
  <si>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</si>
  <si>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</si>
  <si>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</si>
  <si>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</si>
  <si>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</si>
  <si>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</si>
  <si>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</si>
  <si>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</si>
  <si>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</si>
  <si>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</si>
  <si>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</si>
  <si>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</si>
  <si>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</si>
  <si>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</si>
  <si>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</si>
  <si>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</si>
  <si>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</si>
  <si>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</si>
  <si>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</si>
  <si>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</si>
  <si>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</si>
  <si>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</si>
  <si>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</si>
  <si>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</si>
  <si>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</si>
  <si>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</si>
  <si>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</si>
  <si>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</si>
  <si>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</si>
  <si>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</si>
  <si>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</si>
  <si>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12463</t>
  </si>
  <si>
    <t>GOMEZ NICOLAS ARTURO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</si>
  <si>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</si>
  <si>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</si>
  <si>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</si>
  <si>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</si>
  <si>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</si>
  <si>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</si>
  <si>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</si>
  <si>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</si>
  <si>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</si>
  <si>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</si>
  <si>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</si>
  <si>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</si>
  <si>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</si>
  <si>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</si>
  <si>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</si>
  <si>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</si>
  <si>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</si>
  <si>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</si>
  <si>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</si>
  <si>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</si>
  <si>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</si>
  <si>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</si>
  <si>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</si>
  <si>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</si>
  <si>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</si>
  <si>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</si>
  <si>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</si>
  <si>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</si>
  <si>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</si>
  <si>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</si>
  <si>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</si>
  <si>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</si>
  <si>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</si>
  <si>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</si>
  <si>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</si>
  <si>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</si>
  <si>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</si>
  <si>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</si>
  <si>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</si>
  <si>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</si>
  <si>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</si>
  <si>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</si>
  <si>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</si>
  <si>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</si>
  <si>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</si>
  <si>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</si>
  <si>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</si>
  <si>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</si>
  <si>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</si>
  <si>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</si>
  <si>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</si>
  <si>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</si>
  <si>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</si>
  <si>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</si>
  <si>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</si>
  <si>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</si>
  <si>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</si>
  <si>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</si>
  <si>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</si>
  <si>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</si>
  <si>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</si>
  <si>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</si>
  <si>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</si>
  <si>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</si>
  <si>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</si>
  <si>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</si>
  <si>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</si>
  <si>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</si>
  <si>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</si>
  <si>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</si>
  <si>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</si>
  <si>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</si>
  <si>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</si>
  <si>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</si>
  <si>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</si>
  <si>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</si>
  <si>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</si>
  <si>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</si>
  <si>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</si>
  <si>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</si>
  <si>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</si>
  <si>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</si>
  <si>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</si>
  <si>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</si>
  <si>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</si>
  <si>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</si>
  <si>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</si>
  <si>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</si>
  <si>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</si>
  <si>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</si>
  <si>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</si>
  <si>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</si>
  <si>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</si>
  <si>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</si>
  <si>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</si>
  <si>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</si>
  <si>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</si>
  <si>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</si>
  <si>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</si>
  <si>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</si>
  <si>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</si>
  <si>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</si>
  <si>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</si>
  <si>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</si>
  <si>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</si>
  <si>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</si>
  <si>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</si>
  <si>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</si>
  <si>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</si>
  <si>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</si>
  <si>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</si>
  <si>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</si>
  <si>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</si>
  <si>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</si>
  <si>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</si>
  <si>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</si>
  <si>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</si>
  <si>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</si>
  <si>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</si>
  <si>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</si>
  <si>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</si>
  <si>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</si>
  <si>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</si>
  <si>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</si>
  <si>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</si>
  <si>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</si>
  <si>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</si>
  <si>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</si>
  <si>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</si>
  <si>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</si>
  <si>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</si>
  <si>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</si>
  <si>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</si>
  <si>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</si>
  <si>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</si>
  <si>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</si>
  <si>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</si>
  <si>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</si>
  <si>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</si>
  <si>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</si>
  <si>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</si>
  <si>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</si>
  <si>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</si>
  <si>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</si>
  <si>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</si>
  <si>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</si>
  <si>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</si>
  <si>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</si>
  <si>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</si>
  <si>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</si>
  <si>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</si>
  <si>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</si>
  <si>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</si>
  <si>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</si>
  <si>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</si>
  <si>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</si>
  <si>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</si>
  <si>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</si>
  <si>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</si>
  <si>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</si>
  <si>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</si>
  <si>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</si>
  <si>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</si>
  <si>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</si>
  <si>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</si>
  <si>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</si>
  <si>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</si>
  <si>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</si>
  <si>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</si>
  <si>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</si>
  <si>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</si>
  <si>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</si>
  <si>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</si>
  <si>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</si>
  <si>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</si>
  <si>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</si>
  <si>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</si>
  <si>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</si>
  <si>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</si>
  <si>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</si>
  <si>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</si>
  <si>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</si>
  <si>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</si>
  <si>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</si>
  <si>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</si>
  <si>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</si>
  <si>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</si>
  <si>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</si>
  <si>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</si>
  <si>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</si>
  <si>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</si>
  <si>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</si>
  <si>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</si>
  <si>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</si>
  <si>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</si>
  <si>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</si>
  <si>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</si>
  <si>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</si>
  <si>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</si>
  <si>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</si>
  <si>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</si>
  <si>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</si>
  <si>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</si>
  <si>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</si>
  <si>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</si>
  <si>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</si>
  <si>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</si>
  <si>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</si>
  <si>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</si>
  <si>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</si>
  <si>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</si>
  <si>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</si>
  <si>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</si>
  <si>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</si>
  <si>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</si>
  <si>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</si>
  <si>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</si>
  <si>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</si>
  <si>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</si>
  <si>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</si>
  <si>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</si>
  <si>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</si>
  <si>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</si>
  <si>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</si>
  <si>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</si>
  <si>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</si>
  <si>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</si>
  <si>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</si>
  <si>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</si>
  <si>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</si>
  <si>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</si>
  <si>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</si>
  <si>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</si>
  <si>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</si>
  <si>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</si>
  <si>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</si>
  <si>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</si>
  <si>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</si>
  <si>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</si>
  <si>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</si>
  <si>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</si>
  <si>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</si>
  <si>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</si>
  <si>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</si>
  <si>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</si>
  <si>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</si>
  <si>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</si>
  <si>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</si>
  <si>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</si>
  <si>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</si>
  <si>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</si>
  <si>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</si>
  <si>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</si>
  <si>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</si>
  <si>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</si>
  <si>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</si>
  <si>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</si>
  <si>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</si>
  <si>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</si>
  <si>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</si>
  <si>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</si>
  <si>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</si>
  <si>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</si>
  <si>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</si>
  <si>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</si>
  <si>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</si>
  <si>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</si>
  <si>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</si>
  <si>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</si>
  <si>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</si>
  <si>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</si>
  <si>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</si>
  <si>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</si>
  <si>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</si>
  <si>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</si>
  <si>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</si>
  <si>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</si>
  <si>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</si>
  <si>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</si>
  <si>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</si>
  <si>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</si>
  <si>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</si>
  <si>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</si>
  <si>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</si>
  <si>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</si>
  <si>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</si>
  <si>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</si>
  <si>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</si>
  <si>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</si>
  <si>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</si>
  <si>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</si>
  <si>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</si>
  <si>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</si>
  <si>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</si>
  <si>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</si>
  <si>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</si>
  <si>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</si>
  <si>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</si>
  <si>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</si>
  <si>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</si>
  <si>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</si>
  <si>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</si>
  <si>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</si>
  <si>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</si>
  <si>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</si>
  <si>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</si>
  <si>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</si>
  <si>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</si>
  <si>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</si>
  <si>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</si>
  <si>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</si>
  <si>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</si>
  <si>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</si>
  <si>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</si>
  <si>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</si>
  <si>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</si>
  <si>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</si>
  <si>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</si>
  <si>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</si>
  <si>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</si>
  <si>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</si>
  <si>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</si>
  <si>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</si>
  <si>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</si>
  <si>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</si>
  <si>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</si>
  <si>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</si>
  <si>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</si>
  <si>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</si>
  <si>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</si>
  <si>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</si>
  <si>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</si>
  <si>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</si>
  <si>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</si>
  <si>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</si>
  <si>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</si>
  <si>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</si>
  <si>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</si>
  <si>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</si>
  <si>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</si>
  <si>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</si>
  <si>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</si>
  <si>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</si>
  <si>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</si>
  <si>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</si>
  <si>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</si>
  <si>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</si>
  <si>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</si>
  <si>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</si>
  <si>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</si>
  <si>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</si>
  <si>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</si>
  <si>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</si>
  <si>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</si>
  <si>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</si>
  <si>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</si>
  <si>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</si>
  <si>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</si>
  <si>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</si>
  <si>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</si>
  <si>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</si>
  <si>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</si>
  <si>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</si>
  <si>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</si>
  <si>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</si>
  <si>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</si>
  <si>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</si>
  <si>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</si>
  <si>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</si>
  <si>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</si>
  <si>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</si>
  <si>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</si>
  <si>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</si>
  <si>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</si>
  <si>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</si>
  <si>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</si>
  <si>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</si>
  <si>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</si>
  <si>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</si>
  <si>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</si>
  <si>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</si>
  <si>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</si>
  <si>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</si>
  <si>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</si>
  <si>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</si>
  <si>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</si>
  <si>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</si>
  <si>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</si>
  <si>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</si>
  <si>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</si>
  <si>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</si>
  <si>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</si>
  <si>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</si>
  <si>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</si>
  <si>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</si>
  <si>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</si>
  <si>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</si>
  <si>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</si>
  <si>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</si>
  <si>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</si>
  <si>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</si>
  <si>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</si>
  <si>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</si>
  <si>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</si>
  <si>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</si>
  <si>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</si>
  <si>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</si>
  <si>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</si>
  <si>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</si>
  <si>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</si>
  <si>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</si>
  <si>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</si>
  <si>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</si>
  <si>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</si>
  <si>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</si>
  <si>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</si>
  <si>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</si>
  <si>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</si>
  <si>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</si>
  <si>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</si>
  <si>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</si>
  <si>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</si>
  <si>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</si>
  <si>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</si>
  <si>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</si>
  <si>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</si>
  <si>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</si>
  <si>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</si>
  <si>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</si>
  <si>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</si>
  <si>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</si>
  <si>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</si>
  <si>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</si>
  <si>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</si>
  <si>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</si>
  <si>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</si>
  <si>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</si>
  <si>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</si>
  <si>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</si>
  <si>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</si>
  <si>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</si>
  <si>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</si>
  <si>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</si>
  <si>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</si>
  <si>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</si>
  <si>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</si>
  <si>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</si>
  <si>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</si>
  <si>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</si>
  <si>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</si>
  <si>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</si>
  <si>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</si>
  <si>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</si>
  <si>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</si>
  <si>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</si>
  <si>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</si>
  <si>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</si>
  <si>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</si>
  <si>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</si>
  <si>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</si>
  <si>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</si>
  <si>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</si>
  <si>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</si>
  <si>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</si>
  <si>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</si>
  <si>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</si>
  <si>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</si>
  <si>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</si>
  <si>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</si>
  <si>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</si>
  <si>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</si>
  <si>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</si>
  <si>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</si>
  <si>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</si>
  <si>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</si>
  <si>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</si>
  <si>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</si>
  <si>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</si>
  <si>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</si>
  <si>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</si>
  <si>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</si>
  <si>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</si>
  <si>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</si>
  <si>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</si>
  <si>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</si>
  <si>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</si>
  <si>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</si>
  <si>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</si>
  <si>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</si>
  <si>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</si>
  <si>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</si>
  <si>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</si>
  <si>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</si>
  <si>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</si>
  <si>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</si>
  <si>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</si>
  <si>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</si>
  <si>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</si>
  <si>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</si>
  <si>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</si>
  <si>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</si>
  <si>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</si>
  <si>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</si>
  <si>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</si>
  <si>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</si>
  <si>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</si>
  <si>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</si>
  <si>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</si>
  <si>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</si>
  <si>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11860</t>
  </si>
  <si>
    <t>MARTINEZ REYNAGA JOSE IGNACIO</t>
  </si>
  <si>
    <t>06454</t>
  </si>
  <si>
    <t>SALDIVAR MORA MARIA MAGDALENA</t>
  </si>
  <si>
    <t>05980</t>
  </si>
  <si>
    <t>VILLALOBOS RANGEL CARLOS ALFREDO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</si>
  <si>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</si>
  <si>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</si>
  <si>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</si>
  <si>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</si>
  <si>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</si>
  <si>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</si>
  <si>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</si>
  <si>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</si>
  <si>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</si>
  <si>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</si>
  <si>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</si>
  <si>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</si>
  <si>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</si>
  <si>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</si>
  <si>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</si>
  <si>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</si>
  <si>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</si>
  <si>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</si>
  <si>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</si>
  <si>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</si>
  <si>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</si>
  <si>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</si>
  <si>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</si>
  <si>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</si>
  <si>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</si>
  <si>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</si>
  <si>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</si>
  <si>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</si>
  <si>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</si>
  <si>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</si>
  <si>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</si>
  <si>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</si>
  <si>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</si>
  <si>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</si>
  <si>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</si>
  <si>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</si>
  <si>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</si>
  <si>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</si>
  <si>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</si>
  <si>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</si>
  <si>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</si>
  <si>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</si>
  <si>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</si>
  <si>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</si>
  <si>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</si>
  <si>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</si>
  <si>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</si>
  <si>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</si>
  <si>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</si>
  <si>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</si>
  <si>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</si>
  <si>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</si>
  <si>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</si>
  <si>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</si>
  <si>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</si>
  <si>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</si>
  <si>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</si>
  <si>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</si>
  <si>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</si>
  <si>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</si>
  <si>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</si>
  <si>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</si>
  <si>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</si>
  <si>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</si>
  <si>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</si>
  <si>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</si>
  <si>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</si>
  <si>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</si>
  <si>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</si>
  <si>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</si>
  <si>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</si>
  <si>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</si>
  <si>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</si>
  <si>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</si>
  <si>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</si>
  <si>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</si>
  <si>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</si>
  <si>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</si>
  <si>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</si>
  <si>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</si>
  <si>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</si>
  <si>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</si>
  <si>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</si>
  <si>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</si>
  <si>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</si>
  <si>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</si>
  <si>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</si>
  <si>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</si>
  <si>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</si>
  <si>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</si>
  <si>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</si>
  <si>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</si>
  <si>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</si>
  <si>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</si>
  <si>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</si>
  <si>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</si>
  <si>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</si>
  <si>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</si>
  <si>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</si>
  <si>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</si>
  <si>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</si>
  <si>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</si>
  <si>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</si>
  <si>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</si>
  <si>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</si>
  <si>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</si>
  <si>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</si>
  <si>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</si>
  <si>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</si>
  <si>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</si>
  <si>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</si>
  <si>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</si>
  <si>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</si>
  <si>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</si>
  <si>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</si>
  <si>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</si>
  <si>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</si>
  <si>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</si>
  <si>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</si>
  <si>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</si>
  <si>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</si>
  <si>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</si>
  <si>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</si>
  <si>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</si>
  <si>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</si>
  <si>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</si>
  <si>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</si>
  <si>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</si>
  <si>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</si>
  <si>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</si>
  <si>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</si>
  <si>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</si>
  <si>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</si>
  <si>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</si>
  <si>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</si>
  <si>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</si>
  <si>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</si>
  <si>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</si>
  <si>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</si>
  <si>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</si>
  <si>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</si>
  <si>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</si>
  <si>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</si>
  <si>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</si>
  <si>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</si>
  <si>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</si>
  <si>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</si>
  <si>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</si>
  <si>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</si>
  <si>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</si>
  <si>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</si>
  <si>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</si>
  <si>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</si>
  <si>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</si>
  <si>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</si>
  <si>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</si>
  <si>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</si>
  <si>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</si>
  <si>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</si>
  <si>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</si>
  <si>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</si>
  <si>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</si>
  <si>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</si>
  <si>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</si>
  <si>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</si>
  <si>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</si>
  <si>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</si>
  <si>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</si>
  <si>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</si>
  <si>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</si>
  <si>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</si>
  <si>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</si>
  <si>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</si>
  <si>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</si>
  <si>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</si>
  <si>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</si>
  <si>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</si>
  <si>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</si>
  <si>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</si>
  <si>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</si>
  <si>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</si>
  <si>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</si>
  <si>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</si>
  <si>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</si>
  <si>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</si>
  <si>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</si>
  <si>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</si>
  <si>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</si>
  <si>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</si>
  <si>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</si>
  <si>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</si>
  <si>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</si>
  <si>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</si>
  <si>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</si>
  <si>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</si>
  <si>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</si>
  <si>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</si>
  <si>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</si>
  <si>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</si>
  <si>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</si>
  <si>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</si>
  <si>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</si>
  <si>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</si>
  <si>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</si>
  <si>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</si>
  <si>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</si>
  <si>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</si>
  <si>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</si>
  <si>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</si>
  <si>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</si>
  <si>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</si>
  <si>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</si>
  <si>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</si>
  <si>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</si>
  <si>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</si>
  <si>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</si>
  <si>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</si>
  <si>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</si>
  <si>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</si>
  <si>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</si>
  <si>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</si>
  <si>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</si>
  <si>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</si>
  <si>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</si>
  <si>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</si>
  <si>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</si>
  <si>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</si>
  <si>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</si>
  <si>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</si>
  <si>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</si>
  <si>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</si>
  <si>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</si>
  <si>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</si>
  <si>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</si>
  <si>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</si>
  <si>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</si>
  <si>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</si>
  <si>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</si>
  <si>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</si>
  <si>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</si>
  <si>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</si>
  <si>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</si>
  <si>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</si>
  <si>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</si>
  <si>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</si>
  <si>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</si>
  <si>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</si>
  <si>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</si>
  <si>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</si>
  <si>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</si>
  <si>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</si>
  <si>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</si>
  <si>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</si>
  <si>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</si>
  <si>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</si>
  <si>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</si>
  <si>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</si>
  <si>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</si>
  <si>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</si>
  <si>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</si>
  <si>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</si>
  <si>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</si>
  <si>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</si>
  <si>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</si>
  <si>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</si>
  <si>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</si>
  <si>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</si>
  <si>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</si>
  <si>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</si>
  <si>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</si>
  <si>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</si>
  <si>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</si>
  <si>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</si>
  <si>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</si>
  <si>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</si>
  <si>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</si>
  <si>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</si>
  <si>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</si>
  <si>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</si>
  <si>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</si>
  <si>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</si>
  <si>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</si>
  <si>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</si>
  <si>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</si>
  <si>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</si>
  <si>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</si>
  <si>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</si>
  <si>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</si>
  <si>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</si>
  <si>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</si>
  <si>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</si>
  <si>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</si>
  <si>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</si>
  <si>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</si>
  <si>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</si>
  <si>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</si>
  <si>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</si>
  <si>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</si>
  <si>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</si>
  <si>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</si>
  <si>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12460</t>
  </si>
  <si>
    <t>CORTEZ ANGUIANO THANIA YARENI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</si>
  <si>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</si>
  <si>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</si>
  <si>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</si>
  <si>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</si>
  <si>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</si>
  <si>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</si>
  <si>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</si>
  <si>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</si>
  <si>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</si>
  <si>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</si>
  <si>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</si>
  <si>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</si>
  <si>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</si>
  <si>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</si>
  <si>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</si>
  <si>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</si>
  <si>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</si>
  <si>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</si>
  <si>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</si>
  <si>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</si>
  <si>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</si>
  <si>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</si>
  <si>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</si>
  <si>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</si>
  <si>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</si>
  <si>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</si>
  <si>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</si>
  <si>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</si>
  <si>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</si>
  <si>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</si>
  <si>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</si>
  <si>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</si>
  <si>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</si>
  <si>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</si>
  <si>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</si>
  <si>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</si>
  <si>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</si>
  <si>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</si>
  <si>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</si>
  <si>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</si>
  <si>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</si>
  <si>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</si>
  <si>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</si>
  <si>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</si>
  <si>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</si>
  <si>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</si>
  <si>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</si>
  <si>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</si>
  <si>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</si>
  <si>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</si>
  <si>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</si>
  <si>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</si>
  <si>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</si>
  <si>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</si>
  <si>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</si>
  <si>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</si>
  <si>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</si>
  <si>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</si>
  <si>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</si>
  <si>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</si>
  <si>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</si>
  <si>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</si>
  <si>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</si>
  <si>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12379</t>
  </si>
  <si>
    <t>LOZANO MONDRAGON MARIA MAGDALENA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</si>
  <si>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</si>
  <si>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</si>
  <si>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</si>
  <si>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</si>
  <si>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</si>
  <si>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</si>
  <si>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</si>
  <si>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</si>
  <si>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11094</t>
  </si>
  <si>
    <t>PEREZ ZUÑIGA DENISE DE SANJUAN</t>
  </si>
  <si>
    <t>12353</t>
  </si>
  <si>
    <t>REYES SOLORZANO ROSA ANGELICA</t>
  </si>
  <si>
    <t xml:space="preserve"> </t>
  </si>
  <si>
    <t>}</t>
  </si>
  <si>
    <t>MUNICIPIO DE EL SALTO, JALISCO 
General
Periodo 05 Quincenal del 01/03/2025 al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</si>
</sst>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3373E-5706-46E4-8D9F-BF42806CE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695325</xdr:colOff>
      <xdr:row>7</xdr:row>
      <xdr:rowOff>46517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428CE-B2E6-45FF-8014-EBFD0688E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71600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30"/>
  <sheetViews>
    <sheetView tabSelected="1" workbookViewId="0">
      <pane ySplit="8" topLeftCell="A1212" activePane="bottomLeft" state="frozen"/>
      <selection activeCell="C1" sqref="C1"/>
      <selection pane="bottomLeft" activeCell="C1217" sqref="C1217"/>
    </sheetView>
  </sheetViews>
  <sheetFormatPr baseColWidth="10" defaultRowHeight="11.25" x14ac:dyDescent="0.2"/>
  <cols>
    <col min="1" max="1" width="12.28515625" style="2" customWidth="1"/>
    <col min="2" max="2" width="41.7109375" style="1" customWidth="1"/>
    <col min="3" max="39" width="15.7109375" style="1" customWidth="1"/>
    <col min="40" max="16384" width="11.42578125" style="1"/>
  </cols>
  <sheetData>
    <row r="1" spans="1:39" ht="18" customHeight="1" x14ac:dyDescent="0.2">
      <c r="A1" s="9" t="s">
        <v>2406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39" ht="24.9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39" ht="15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39" ht="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39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39" ht="23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39" ht="54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39" s="3" customFormat="1" ht="38.25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</row>
    <row r="9" spans="1:39" x14ac:dyDescent="0.2">
      <c r="A9" s="5" t="s">
        <v>41</v>
      </c>
    </row>
    <row r="10" spans="1:39" x14ac:dyDescent="0.2">
      <c r="A10" s="2" t="s">
        <v>42</v>
      </c>
      <c r="B10" s="1" t="s">
        <v>43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5543.4</v>
      </c>
      <c r="Q10" s="1">
        <v>39.15</v>
      </c>
      <c r="R10" s="1">
        <v>70.47</v>
      </c>
      <c r="S10" s="1">
        <v>43.84</v>
      </c>
      <c r="T10" s="1">
        <v>0</v>
      </c>
      <c r="U10" s="1">
        <v>435.77</v>
      </c>
      <c r="V10" s="1">
        <v>435.77</v>
      </c>
      <c r="W10" s="1">
        <v>0</v>
      </c>
      <c r="X10" s="1">
        <v>0</v>
      </c>
      <c r="Y10" s="1">
        <v>0</v>
      </c>
      <c r="Z10" s="1">
        <v>0.63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436.4</v>
      </c>
      <c r="AG10" s="1">
        <v>5107</v>
      </c>
      <c r="AH10" s="1">
        <v>109.61</v>
      </c>
      <c r="AI10" s="1">
        <v>359.97</v>
      </c>
      <c r="AJ10" s="1">
        <v>468.73</v>
      </c>
      <c r="AK10" s="1">
        <v>938.31</v>
      </c>
      <c r="AL10" s="1">
        <v>0</v>
      </c>
      <c r="AM10" s="1">
        <v>938.31</v>
      </c>
    </row>
    <row r="11" spans="1:39" x14ac:dyDescent="0.2">
      <c r="A11" s="2" t="s">
        <v>44</v>
      </c>
      <c r="B11" s="1" t="s">
        <v>45</v>
      </c>
      <c r="C11" s="1">
        <v>5443.35</v>
      </c>
      <c r="D11" s="1">
        <v>0</v>
      </c>
      <c r="E11" s="1">
        <v>0</v>
      </c>
      <c r="F11" s="1">
        <v>0</v>
      </c>
      <c r="G11" s="1">
        <v>1088.67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6632.07</v>
      </c>
      <c r="Q11" s="1">
        <v>39.15</v>
      </c>
      <c r="R11" s="1">
        <v>70.47</v>
      </c>
      <c r="S11" s="1">
        <v>43.84</v>
      </c>
      <c r="T11" s="1">
        <v>0</v>
      </c>
      <c r="U11" s="1">
        <v>520.44000000000005</v>
      </c>
      <c r="V11" s="1">
        <v>520.44000000000005</v>
      </c>
      <c r="W11" s="1">
        <v>0</v>
      </c>
      <c r="X11" s="1">
        <v>0</v>
      </c>
      <c r="Y11" s="1">
        <v>0</v>
      </c>
      <c r="Z11" s="1">
        <v>-0.37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520.07000000000005</v>
      </c>
      <c r="AG11" s="1">
        <v>6112</v>
      </c>
      <c r="AH11" s="1">
        <v>109.61</v>
      </c>
      <c r="AI11" s="1">
        <v>359.97</v>
      </c>
      <c r="AJ11" s="1">
        <v>468.73</v>
      </c>
      <c r="AK11" s="1">
        <v>938.31</v>
      </c>
      <c r="AL11" s="1">
        <v>0</v>
      </c>
      <c r="AM11" s="1">
        <v>938.31</v>
      </c>
    </row>
    <row r="12" spans="1:39" x14ac:dyDescent="0.2">
      <c r="A12" s="2" t="s">
        <v>46</v>
      </c>
      <c r="B12" s="1" t="s">
        <v>47</v>
      </c>
      <c r="C12" s="1">
        <v>5443.35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5543.4</v>
      </c>
      <c r="Q12" s="1">
        <v>39.15</v>
      </c>
      <c r="R12" s="1">
        <v>70.47</v>
      </c>
      <c r="S12" s="1">
        <v>43.84</v>
      </c>
      <c r="T12" s="1">
        <v>0</v>
      </c>
      <c r="U12" s="1">
        <v>435.77</v>
      </c>
      <c r="V12" s="1">
        <v>435.77</v>
      </c>
      <c r="W12" s="1">
        <v>0</v>
      </c>
      <c r="X12" s="1">
        <v>0</v>
      </c>
      <c r="Y12" s="1">
        <v>0</v>
      </c>
      <c r="Z12" s="1">
        <v>0.63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436.4</v>
      </c>
      <c r="AG12" s="1">
        <v>5107</v>
      </c>
      <c r="AH12" s="1">
        <v>109.61</v>
      </c>
      <c r="AI12" s="1">
        <v>359.97</v>
      </c>
      <c r="AJ12" s="1">
        <v>468.73</v>
      </c>
      <c r="AK12" s="1">
        <v>938.31</v>
      </c>
      <c r="AL12" s="1">
        <v>0</v>
      </c>
      <c r="AM12" s="1">
        <v>938.31</v>
      </c>
    </row>
    <row r="13" spans="1:39" x14ac:dyDescent="0.2">
      <c r="A13" s="2" t="s">
        <v>48</v>
      </c>
      <c r="B13" s="1" t="s">
        <v>49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5543.4</v>
      </c>
      <c r="Q13" s="1">
        <v>39.15</v>
      </c>
      <c r="R13" s="1">
        <v>70.47</v>
      </c>
      <c r="S13" s="1">
        <v>43.84</v>
      </c>
      <c r="T13" s="1">
        <v>0</v>
      </c>
      <c r="U13" s="1">
        <v>435.77</v>
      </c>
      <c r="V13" s="1">
        <v>435.77</v>
      </c>
      <c r="W13" s="1">
        <v>0</v>
      </c>
      <c r="X13" s="1">
        <v>0</v>
      </c>
      <c r="Y13" s="1">
        <v>0</v>
      </c>
      <c r="Z13" s="1">
        <v>-0.37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435.4</v>
      </c>
      <c r="AG13" s="1">
        <v>5108</v>
      </c>
      <c r="AH13" s="1">
        <v>109.61</v>
      </c>
      <c r="AI13" s="1">
        <v>359.97</v>
      </c>
      <c r="AJ13" s="1">
        <v>468.73</v>
      </c>
      <c r="AK13" s="1">
        <v>938.31</v>
      </c>
      <c r="AL13" s="1">
        <v>0</v>
      </c>
      <c r="AM13" s="1">
        <v>938.31</v>
      </c>
    </row>
    <row r="14" spans="1:39" x14ac:dyDescent="0.2">
      <c r="A14" s="2" t="s">
        <v>50</v>
      </c>
      <c r="B14" s="1" t="s">
        <v>51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5543.4</v>
      </c>
      <c r="Q14" s="1">
        <v>22.57</v>
      </c>
      <c r="R14" s="1">
        <v>40.630000000000003</v>
      </c>
      <c r="S14" s="1">
        <v>22.57</v>
      </c>
      <c r="T14" s="1">
        <v>0</v>
      </c>
      <c r="U14" s="1">
        <v>435.77</v>
      </c>
      <c r="V14" s="1">
        <v>435.77</v>
      </c>
      <c r="W14" s="1">
        <v>0</v>
      </c>
      <c r="X14" s="1">
        <v>0</v>
      </c>
      <c r="Y14" s="1">
        <v>0</v>
      </c>
      <c r="Z14" s="1">
        <v>-0.37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435.4</v>
      </c>
      <c r="AG14" s="1">
        <v>5108</v>
      </c>
      <c r="AH14" s="1">
        <v>63.21</v>
      </c>
      <c r="AI14" s="1">
        <v>113.77</v>
      </c>
      <c r="AJ14" s="1">
        <v>409.41</v>
      </c>
      <c r="AK14" s="1">
        <v>586.39</v>
      </c>
      <c r="AL14" s="1">
        <v>0</v>
      </c>
      <c r="AM14" s="1">
        <v>586.39</v>
      </c>
    </row>
    <row r="15" spans="1:39" x14ac:dyDescent="0.2">
      <c r="A15" s="2" t="s">
        <v>52</v>
      </c>
      <c r="B15" s="1" t="s">
        <v>53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5543.4</v>
      </c>
      <c r="Q15" s="1">
        <v>39.15</v>
      </c>
      <c r="R15" s="1">
        <v>70.47</v>
      </c>
      <c r="S15" s="1">
        <v>43.84</v>
      </c>
      <c r="T15" s="1">
        <v>0</v>
      </c>
      <c r="U15" s="1">
        <v>435.77</v>
      </c>
      <c r="V15" s="1">
        <v>435.77</v>
      </c>
      <c r="W15" s="1">
        <v>0</v>
      </c>
      <c r="X15" s="1">
        <v>0</v>
      </c>
      <c r="Y15" s="1">
        <v>0</v>
      </c>
      <c r="Z15" s="1">
        <v>0.63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436.4</v>
      </c>
      <c r="AG15" s="1">
        <v>5107</v>
      </c>
      <c r="AH15" s="1">
        <v>109.61</v>
      </c>
      <c r="AI15" s="1">
        <v>359.97</v>
      </c>
      <c r="AJ15" s="1">
        <v>468.73</v>
      </c>
      <c r="AK15" s="1">
        <v>938.31</v>
      </c>
      <c r="AL15" s="1">
        <v>0</v>
      </c>
      <c r="AM15" s="1">
        <v>938.31</v>
      </c>
    </row>
    <row r="16" spans="1:39" x14ac:dyDescent="0.2">
      <c r="A16" s="2" t="s">
        <v>54</v>
      </c>
      <c r="B16" s="1" t="s">
        <v>55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5543.4</v>
      </c>
      <c r="Q16" s="1">
        <v>39.15</v>
      </c>
      <c r="R16" s="1">
        <v>70.47</v>
      </c>
      <c r="S16" s="1">
        <v>43.84</v>
      </c>
      <c r="T16" s="1">
        <v>0</v>
      </c>
      <c r="U16" s="1">
        <v>435.77</v>
      </c>
      <c r="V16" s="1">
        <v>435.77</v>
      </c>
      <c r="W16" s="1">
        <v>0</v>
      </c>
      <c r="X16" s="1">
        <v>0</v>
      </c>
      <c r="Y16" s="1">
        <v>0</v>
      </c>
      <c r="Z16" s="1">
        <v>0.63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436.4</v>
      </c>
      <c r="AG16" s="1">
        <v>5107</v>
      </c>
      <c r="AH16" s="1">
        <v>109.61</v>
      </c>
      <c r="AI16" s="1">
        <v>359.97</v>
      </c>
      <c r="AJ16" s="1">
        <v>468.73</v>
      </c>
      <c r="AK16" s="1">
        <v>938.31</v>
      </c>
      <c r="AL16" s="1">
        <v>0</v>
      </c>
      <c r="AM16" s="1">
        <v>938.31</v>
      </c>
    </row>
    <row r="17" spans="1:39" x14ac:dyDescent="0.2">
      <c r="A17" s="2" t="s">
        <v>56</v>
      </c>
      <c r="B17" s="1" t="s">
        <v>57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5543.4</v>
      </c>
      <c r="Q17" s="1">
        <v>35.700000000000003</v>
      </c>
      <c r="R17" s="1">
        <v>64.260000000000005</v>
      </c>
      <c r="S17" s="1">
        <v>38.18</v>
      </c>
      <c r="T17" s="1">
        <v>0</v>
      </c>
      <c r="U17" s="1">
        <v>435.77</v>
      </c>
      <c r="V17" s="1">
        <v>435.77</v>
      </c>
      <c r="W17" s="1">
        <v>0</v>
      </c>
      <c r="X17" s="1">
        <v>0</v>
      </c>
      <c r="Y17" s="1">
        <v>0</v>
      </c>
      <c r="Z17" s="1">
        <v>0.63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436.4</v>
      </c>
      <c r="AG17" s="1">
        <v>5107</v>
      </c>
      <c r="AH17" s="1">
        <v>99.96</v>
      </c>
      <c r="AI17" s="1">
        <v>317.52</v>
      </c>
      <c r="AJ17" s="1">
        <v>452.99</v>
      </c>
      <c r="AK17" s="1">
        <v>870.47</v>
      </c>
      <c r="AL17" s="1">
        <v>0</v>
      </c>
      <c r="AM17" s="1">
        <v>870.47</v>
      </c>
    </row>
    <row r="18" spans="1:39" x14ac:dyDescent="0.2">
      <c r="A18" s="2" t="s">
        <v>58</v>
      </c>
      <c r="B18" s="1" t="s">
        <v>59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5543.4</v>
      </c>
      <c r="Q18" s="1">
        <v>35.700000000000003</v>
      </c>
      <c r="R18" s="1">
        <v>64.260000000000005</v>
      </c>
      <c r="S18" s="1">
        <v>38.18</v>
      </c>
      <c r="T18" s="1">
        <v>0</v>
      </c>
      <c r="U18" s="1">
        <v>435.77</v>
      </c>
      <c r="V18" s="1">
        <v>435.77</v>
      </c>
      <c r="W18" s="1">
        <v>0</v>
      </c>
      <c r="X18" s="1">
        <v>0</v>
      </c>
      <c r="Y18" s="1">
        <v>0</v>
      </c>
      <c r="Z18" s="1">
        <v>0.63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436.4</v>
      </c>
      <c r="AG18" s="1">
        <v>5107</v>
      </c>
      <c r="AH18" s="1">
        <v>99.96</v>
      </c>
      <c r="AI18" s="1">
        <v>317.52</v>
      </c>
      <c r="AJ18" s="1">
        <v>452.99</v>
      </c>
      <c r="AK18" s="1">
        <v>870.47</v>
      </c>
      <c r="AL18" s="1">
        <v>0</v>
      </c>
      <c r="AM18" s="1">
        <v>870.47</v>
      </c>
    </row>
    <row r="19" spans="1:39" x14ac:dyDescent="0.2">
      <c r="A19" s="2" t="s">
        <v>60</v>
      </c>
      <c r="B19" s="1" t="s">
        <v>61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5543.4</v>
      </c>
      <c r="Q19" s="1">
        <v>39.15</v>
      </c>
      <c r="R19" s="1">
        <v>70.47</v>
      </c>
      <c r="S19" s="1">
        <v>43.84</v>
      </c>
      <c r="T19" s="1">
        <v>0</v>
      </c>
      <c r="U19" s="1">
        <v>435.77</v>
      </c>
      <c r="V19" s="1">
        <v>435.77</v>
      </c>
      <c r="W19" s="1">
        <v>0</v>
      </c>
      <c r="X19" s="1">
        <v>0</v>
      </c>
      <c r="Y19" s="1">
        <v>0</v>
      </c>
      <c r="Z19" s="1">
        <v>0.63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436.4</v>
      </c>
      <c r="AG19" s="1">
        <v>5107</v>
      </c>
      <c r="AH19" s="1">
        <v>109.61</v>
      </c>
      <c r="AI19" s="1">
        <v>359.97</v>
      </c>
      <c r="AJ19" s="1">
        <v>468.73</v>
      </c>
      <c r="AK19" s="1">
        <v>938.31</v>
      </c>
      <c r="AL19" s="1">
        <v>0</v>
      </c>
      <c r="AM19" s="1">
        <v>938.31</v>
      </c>
    </row>
    <row r="20" spans="1:39" x14ac:dyDescent="0.2">
      <c r="A20" s="2" t="s">
        <v>62</v>
      </c>
      <c r="B20" s="1" t="s">
        <v>63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5543.4</v>
      </c>
      <c r="Q20" s="1">
        <v>35.700000000000003</v>
      </c>
      <c r="R20" s="1">
        <v>64.260000000000005</v>
      </c>
      <c r="S20" s="1">
        <v>38.18</v>
      </c>
      <c r="T20" s="1">
        <v>0</v>
      </c>
      <c r="U20" s="1">
        <v>435.77</v>
      </c>
      <c r="V20" s="1">
        <v>435.77</v>
      </c>
      <c r="W20" s="1">
        <v>0</v>
      </c>
      <c r="X20" s="1">
        <v>0</v>
      </c>
      <c r="Y20" s="1">
        <v>0</v>
      </c>
      <c r="Z20" s="1">
        <v>0.63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436.4</v>
      </c>
      <c r="AG20" s="1">
        <v>5107</v>
      </c>
      <c r="AH20" s="1">
        <v>99.96</v>
      </c>
      <c r="AI20" s="1">
        <v>317.52</v>
      </c>
      <c r="AJ20" s="1">
        <v>452.99</v>
      </c>
      <c r="AK20" s="1">
        <v>870.47</v>
      </c>
      <c r="AL20" s="1">
        <v>0</v>
      </c>
      <c r="AM20" s="1">
        <v>870.47</v>
      </c>
    </row>
    <row r="21" spans="1:39" s="4" customFormat="1" x14ac:dyDescent="0.2">
      <c r="A21" s="6" t="s">
        <v>39</v>
      </c>
      <c r="B21" s="4" t="s">
        <v>2405</v>
      </c>
      <c r="C21" s="4" t="s">
        <v>40</v>
      </c>
      <c r="D21" s="4" t="s">
        <v>40</v>
      </c>
      <c r="E21" s="4" t="s">
        <v>40</v>
      </c>
      <c r="F21" s="4" t="s">
        <v>40</v>
      </c>
      <c r="G21" s="4" t="s">
        <v>40</v>
      </c>
      <c r="H21" s="4" t="s">
        <v>40</v>
      </c>
      <c r="I21" s="4" t="s">
        <v>40</v>
      </c>
      <c r="J21" s="4" t="s">
        <v>40</v>
      </c>
      <c r="K21" s="4" t="s">
        <v>40</v>
      </c>
      <c r="L21" s="4" t="s">
        <v>40</v>
      </c>
      <c r="M21" s="4" t="s">
        <v>40</v>
      </c>
      <c r="N21" s="4" t="s">
        <v>40</v>
      </c>
      <c r="O21" s="4" t="s">
        <v>40</v>
      </c>
      <c r="P21" s="4" t="s">
        <v>40</v>
      </c>
      <c r="Q21" s="4" t="s">
        <v>40</v>
      </c>
      <c r="R21" s="4" t="s">
        <v>40</v>
      </c>
      <c r="S21" s="4" t="s">
        <v>40</v>
      </c>
      <c r="T21" s="4" t="s">
        <v>40</v>
      </c>
      <c r="U21" s="4" t="s">
        <v>40</v>
      </c>
      <c r="V21" s="4" t="s">
        <v>40</v>
      </c>
      <c r="W21" s="4" t="s">
        <v>40</v>
      </c>
      <c r="X21" s="4" t="s">
        <v>40</v>
      </c>
      <c r="Y21" s="4" t="s">
        <v>40</v>
      </c>
      <c r="Z21" s="4" t="s">
        <v>40</v>
      </c>
      <c r="AA21" s="4" t="s">
        <v>40</v>
      </c>
      <c r="AB21" s="4" t="s">
        <v>40</v>
      </c>
      <c r="AC21" s="4" t="s">
        <v>40</v>
      </c>
      <c r="AD21" s="4" t="s">
        <v>40</v>
      </c>
      <c r="AE21" s="4" t="s">
        <v>40</v>
      </c>
      <c r="AF21" s="4" t="s">
        <v>40</v>
      </c>
      <c r="AG21" s="4" t="s">
        <v>40</v>
      </c>
      <c r="AH21" s="4" t="s">
        <v>40</v>
      </c>
      <c r="AI21" s="4" t="s">
        <v>40</v>
      </c>
      <c r="AJ21" s="4" t="s">
        <v>40</v>
      </c>
      <c r="AK21" s="4" t="s">
        <v>40</v>
      </c>
      <c r="AL21" s="4" t="s">
        <v>40</v>
      </c>
      <c r="AM21" s="4" t="s">
        <v>40</v>
      </c>
    </row>
    <row r="22" spans="1:39" x14ac:dyDescent="0.2">
      <c r="C22" s="7">
        <v>59876.85</v>
      </c>
      <c r="D22" s="7">
        <v>0</v>
      </c>
      <c r="E22" s="7">
        <v>0</v>
      </c>
      <c r="F22" s="7">
        <v>0</v>
      </c>
      <c r="G22" s="7">
        <v>1088.67</v>
      </c>
      <c r="H22" s="7">
        <v>0</v>
      </c>
      <c r="I22" s="7">
        <v>0</v>
      </c>
      <c r="J22" s="7">
        <v>0</v>
      </c>
      <c r="K22" s="7">
        <v>0</v>
      </c>
      <c r="L22" s="7">
        <v>1100.55</v>
      </c>
      <c r="M22" s="7">
        <v>0</v>
      </c>
      <c r="N22" s="7">
        <v>0</v>
      </c>
      <c r="O22" s="7">
        <v>0</v>
      </c>
      <c r="P22" s="7">
        <v>62066.07</v>
      </c>
      <c r="Q22" s="7">
        <v>403.72</v>
      </c>
      <c r="R22" s="7">
        <v>726.7</v>
      </c>
      <c r="S22" s="7">
        <v>443.99</v>
      </c>
      <c r="T22" s="7">
        <v>0</v>
      </c>
      <c r="U22" s="7">
        <v>4878.1400000000003</v>
      </c>
      <c r="V22" s="7">
        <v>4878.1400000000003</v>
      </c>
      <c r="W22" s="7">
        <v>0</v>
      </c>
      <c r="X22" s="7">
        <v>0</v>
      </c>
      <c r="Y22" s="7">
        <v>0</v>
      </c>
      <c r="Z22" s="7">
        <v>3.93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4882.07</v>
      </c>
      <c r="AG22" s="7">
        <v>57184</v>
      </c>
      <c r="AH22" s="7">
        <v>1130.3599999999999</v>
      </c>
      <c r="AI22" s="7">
        <v>3586.12</v>
      </c>
      <c r="AJ22" s="7">
        <v>5049.49</v>
      </c>
      <c r="AK22" s="7">
        <v>9765.9699999999993</v>
      </c>
      <c r="AL22" s="7">
        <v>0</v>
      </c>
      <c r="AM22" s="7">
        <v>9765.9699999999993</v>
      </c>
    </row>
    <row r="24" spans="1:39" x14ac:dyDescent="0.2">
      <c r="A24" s="5" t="s">
        <v>64</v>
      </c>
    </row>
    <row r="25" spans="1:39" x14ac:dyDescent="0.2">
      <c r="A25" s="2" t="s">
        <v>65</v>
      </c>
      <c r="B25" s="1" t="s">
        <v>66</v>
      </c>
      <c r="C25" s="1">
        <v>7099.95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7200</v>
      </c>
      <c r="Q25" s="1">
        <v>46.56</v>
      </c>
      <c r="R25" s="1">
        <v>83.81</v>
      </c>
      <c r="S25" s="1">
        <v>56.01</v>
      </c>
      <c r="T25" s="1">
        <v>0</v>
      </c>
      <c r="U25" s="1">
        <v>712.17</v>
      </c>
      <c r="V25" s="1">
        <v>712.17</v>
      </c>
      <c r="W25" s="1">
        <v>0</v>
      </c>
      <c r="X25" s="1">
        <v>0</v>
      </c>
      <c r="Y25" s="1">
        <v>0</v>
      </c>
      <c r="Z25" s="1">
        <v>-0.17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712</v>
      </c>
      <c r="AG25" s="1">
        <v>6488</v>
      </c>
      <c r="AH25" s="1">
        <v>130.38</v>
      </c>
      <c r="AI25" s="1">
        <v>478.44</v>
      </c>
      <c r="AJ25" s="1">
        <v>502.54</v>
      </c>
      <c r="AK25" s="1">
        <v>1111.3599999999999</v>
      </c>
      <c r="AL25" s="1">
        <v>0</v>
      </c>
      <c r="AM25" s="1">
        <v>1111.3599999999999</v>
      </c>
    </row>
    <row r="26" spans="1:39" x14ac:dyDescent="0.2">
      <c r="A26" s="2" t="s">
        <v>67</v>
      </c>
      <c r="B26" s="1" t="s">
        <v>68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4285.05</v>
      </c>
      <c r="Q26" s="1">
        <v>30.1</v>
      </c>
      <c r="R26" s="1">
        <v>54.18</v>
      </c>
      <c r="S26" s="1">
        <v>30.1</v>
      </c>
      <c r="T26" s="1">
        <v>0</v>
      </c>
      <c r="U26" s="1">
        <v>298.87</v>
      </c>
      <c r="V26" s="1">
        <v>298.87</v>
      </c>
      <c r="W26" s="1">
        <v>0</v>
      </c>
      <c r="X26" s="1">
        <v>0</v>
      </c>
      <c r="Y26" s="1">
        <v>0</v>
      </c>
      <c r="Z26" s="1">
        <v>0.18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299.05</v>
      </c>
      <c r="AG26" s="1">
        <v>3986</v>
      </c>
      <c r="AH26" s="1">
        <v>84.27</v>
      </c>
      <c r="AI26" s="1">
        <v>255.56</v>
      </c>
      <c r="AJ26" s="1">
        <v>430.48</v>
      </c>
      <c r="AK26" s="1">
        <v>770.31</v>
      </c>
      <c r="AL26" s="1">
        <v>0</v>
      </c>
      <c r="AM26" s="1">
        <v>770.31</v>
      </c>
    </row>
    <row r="27" spans="1:39" x14ac:dyDescent="0.2">
      <c r="A27" s="2" t="s">
        <v>69</v>
      </c>
      <c r="B27" s="1" t="s">
        <v>70</v>
      </c>
      <c r="C27" s="1">
        <v>7603.5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7703.55</v>
      </c>
      <c r="Q27" s="1">
        <v>49.87</v>
      </c>
      <c r="R27" s="1">
        <v>89.76</v>
      </c>
      <c r="S27" s="1">
        <v>61.42</v>
      </c>
      <c r="T27" s="1">
        <v>0</v>
      </c>
      <c r="U27" s="1">
        <v>802.41</v>
      </c>
      <c r="V27" s="1">
        <v>802.41</v>
      </c>
      <c r="W27" s="1">
        <v>0</v>
      </c>
      <c r="X27" s="1">
        <v>0</v>
      </c>
      <c r="Y27" s="1">
        <v>0</v>
      </c>
      <c r="Z27" s="1">
        <v>-0.86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801.55</v>
      </c>
      <c r="AG27" s="1">
        <v>6902</v>
      </c>
      <c r="AH27" s="1">
        <v>139.62</v>
      </c>
      <c r="AI27" s="1">
        <v>512.38</v>
      </c>
      <c r="AJ27" s="1">
        <v>517.59</v>
      </c>
      <c r="AK27" s="1">
        <v>1169.5899999999999</v>
      </c>
      <c r="AL27" s="1">
        <v>0</v>
      </c>
      <c r="AM27" s="1">
        <v>1169.5899999999999</v>
      </c>
    </row>
    <row r="28" spans="1:39" x14ac:dyDescent="0.2">
      <c r="A28" s="2" t="s">
        <v>71</v>
      </c>
      <c r="B28" s="1" t="s">
        <v>72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7200</v>
      </c>
      <c r="Q28" s="1">
        <v>51.06</v>
      </c>
      <c r="R28" s="1">
        <v>91.91</v>
      </c>
      <c r="S28" s="1">
        <v>63.37</v>
      </c>
      <c r="T28" s="1">
        <v>0</v>
      </c>
      <c r="U28" s="1">
        <v>712.17</v>
      </c>
      <c r="V28" s="1">
        <v>712.17</v>
      </c>
      <c r="W28" s="1">
        <v>0</v>
      </c>
      <c r="X28" s="1">
        <v>0</v>
      </c>
      <c r="Y28" s="1">
        <v>0</v>
      </c>
      <c r="Z28" s="1">
        <v>0.83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713</v>
      </c>
      <c r="AG28" s="1">
        <v>6487</v>
      </c>
      <c r="AH28" s="1">
        <v>142.97</v>
      </c>
      <c r="AI28" s="1">
        <v>524.66</v>
      </c>
      <c r="AJ28" s="1">
        <v>523.04</v>
      </c>
      <c r="AK28" s="1">
        <v>1190.67</v>
      </c>
      <c r="AL28" s="1">
        <v>0</v>
      </c>
      <c r="AM28" s="1">
        <v>1190.67</v>
      </c>
    </row>
    <row r="29" spans="1:39" x14ac:dyDescent="0.2">
      <c r="A29" s="2" t="s">
        <v>73</v>
      </c>
      <c r="B29" s="1" t="s">
        <v>74</v>
      </c>
      <c r="C29" s="1">
        <v>4185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4285.05</v>
      </c>
      <c r="Q29" s="1">
        <v>30.1</v>
      </c>
      <c r="R29" s="1">
        <v>54.18</v>
      </c>
      <c r="S29" s="1">
        <v>30.1</v>
      </c>
      <c r="T29" s="1">
        <v>0</v>
      </c>
      <c r="U29" s="1">
        <v>298.87</v>
      </c>
      <c r="V29" s="1">
        <v>298.87</v>
      </c>
      <c r="W29" s="1">
        <v>0</v>
      </c>
      <c r="X29" s="1">
        <v>0</v>
      </c>
      <c r="Y29" s="1">
        <v>0</v>
      </c>
      <c r="Z29" s="1">
        <v>0.18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299.05</v>
      </c>
      <c r="AG29" s="1">
        <v>3986</v>
      </c>
      <c r="AH29" s="1">
        <v>84.27</v>
      </c>
      <c r="AI29" s="1">
        <v>255.56</v>
      </c>
      <c r="AJ29" s="1">
        <v>430.48</v>
      </c>
      <c r="AK29" s="1">
        <v>770.31</v>
      </c>
      <c r="AL29" s="1">
        <v>0</v>
      </c>
      <c r="AM29" s="1">
        <v>770.31</v>
      </c>
    </row>
    <row r="30" spans="1:39" x14ac:dyDescent="0.2">
      <c r="A30" s="2" t="s">
        <v>75</v>
      </c>
      <c r="B30" s="1" t="s">
        <v>76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7703.55</v>
      </c>
      <c r="Q30" s="1">
        <v>49.87</v>
      </c>
      <c r="R30" s="1">
        <v>89.76</v>
      </c>
      <c r="S30" s="1">
        <v>61.42</v>
      </c>
      <c r="T30" s="1">
        <v>0</v>
      </c>
      <c r="U30" s="1">
        <v>802.41</v>
      </c>
      <c r="V30" s="1">
        <v>802.41</v>
      </c>
      <c r="W30" s="1">
        <v>0</v>
      </c>
      <c r="X30" s="1">
        <v>0</v>
      </c>
      <c r="Y30" s="1">
        <v>0</v>
      </c>
      <c r="Z30" s="1">
        <v>-0.86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801.55</v>
      </c>
      <c r="AG30" s="1">
        <v>6902</v>
      </c>
      <c r="AH30" s="1">
        <v>139.62</v>
      </c>
      <c r="AI30" s="1">
        <v>512.38</v>
      </c>
      <c r="AJ30" s="1">
        <v>517.59</v>
      </c>
      <c r="AK30" s="1">
        <v>1169.5899999999999</v>
      </c>
      <c r="AL30" s="1">
        <v>0</v>
      </c>
      <c r="AM30" s="1">
        <v>1169.5899999999999</v>
      </c>
    </row>
    <row r="31" spans="1:39" x14ac:dyDescent="0.2">
      <c r="A31" s="2" t="s">
        <v>77</v>
      </c>
      <c r="B31" s="1" t="s">
        <v>78</v>
      </c>
      <c r="C31" s="1">
        <v>4185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4285.05</v>
      </c>
      <c r="Q31" s="1">
        <v>30.1</v>
      </c>
      <c r="R31" s="1">
        <v>54.18</v>
      </c>
      <c r="S31" s="1">
        <v>30.1</v>
      </c>
      <c r="T31" s="1">
        <v>0</v>
      </c>
      <c r="U31" s="1">
        <v>298.87</v>
      </c>
      <c r="V31" s="1">
        <v>298.87</v>
      </c>
      <c r="W31" s="1">
        <v>0</v>
      </c>
      <c r="X31" s="1">
        <v>0</v>
      </c>
      <c r="Y31" s="1">
        <v>0</v>
      </c>
      <c r="Z31" s="1">
        <v>0.18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299.05</v>
      </c>
      <c r="AG31" s="1">
        <v>3986</v>
      </c>
      <c r="AH31" s="1">
        <v>84.27</v>
      </c>
      <c r="AI31" s="1">
        <v>255.56</v>
      </c>
      <c r="AJ31" s="1">
        <v>430.48</v>
      </c>
      <c r="AK31" s="1">
        <v>770.31</v>
      </c>
      <c r="AL31" s="1">
        <v>0</v>
      </c>
      <c r="AM31" s="1">
        <v>770.31</v>
      </c>
    </row>
    <row r="32" spans="1:39" x14ac:dyDescent="0.2">
      <c r="A32" s="2" t="s">
        <v>79</v>
      </c>
      <c r="B32" s="1" t="s">
        <v>80</v>
      </c>
      <c r="C32" s="1">
        <v>7603.5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7703.55</v>
      </c>
      <c r="Q32" s="1">
        <v>49.87</v>
      </c>
      <c r="R32" s="1">
        <v>89.76</v>
      </c>
      <c r="S32" s="1">
        <v>61.42</v>
      </c>
      <c r="T32" s="1">
        <v>0</v>
      </c>
      <c r="U32" s="1">
        <v>802.41</v>
      </c>
      <c r="V32" s="1">
        <v>802.41</v>
      </c>
      <c r="W32" s="1">
        <v>0</v>
      </c>
      <c r="X32" s="1">
        <v>0</v>
      </c>
      <c r="Y32" s="1">
        <v>0</v>
      </c>
      <c r="Z32" s="1">
        <v>-0.86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801.55</v>
      </c>
      <c r="AG32" s="1">
        <v>6902</v>
      </c>
      <c r="AH32" s="1">
        <v>139.62</v>
      </c>
      <c r="AI32" s="1">
        <v>512.38</v>
      </c>
      <c r="AJ32" s="1">
        <v>517.59</v>
      </c>
      <c r="AK32" s="1">
        <v>1169.5899999999999</v>
      </c>
      <c r="AL32" s="1">
        <v>0</v>
      </c>
      <c r="AM32" s="1">
        <v>1169.5899999999999</v>
      </c>
    </row>
    <row r="33" spans="1:39" x14ac:dyDescent="0.2">
      <c r="A33" s="2" t="s">
        <v>81</v>
      </c>
      <c r="B33" s="1" t="s">
        <v>82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4285.05</v>
      </c>
      <c r="Q33" s="1">
        <v>30.1</v>
      </c>
      <c r="R33" s="1">
        <v>54.18</v>
      </c>
      <c r="S33" s="1">
        <v>30.1</v>
      </c>
      <c r="T33" s="1">
        <v>0</v>
      </c>
      <c r="U33" s="1">
        <v>298.87</v>
      </c>
      <c r="V33" s="1">
        <v>298.87</v>
      </c>
      <c r="W33" s="1">
        <v>0</v>
      </c>
      <c r="X33" s="1">
        <v>0</v>
      </c>
      <c r="Y33" s="1">
        <v>0</v>
      </c>
      <c r="Z33" s="1">
        <v>-0.82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298.05</v>
      </c>
      <c r="AG33" s="1">
        <v>3987</v>
      </c>
      <c r="AH33" s="1">
        <v>84.27</v>
      </c>
      <c r="AI33" s="1">
        <v>255.56</v>
      </c>
      <c r="AJ33" s="1">
        <v>430.48</v>
      </c>
      <c r="AK33" s="1">
        <v>770.31</v>
      </c>
      <c r="AL33" s="1">
        <v>0</v>
      </c>
      <c r="AM33" s="1">
        <v>770.31</v>
      </c>
    </row>
    <row r="34" spans="1:39" x14ac:dyDescent="0.2">
      <c r="A34" s="2" t="s">
        <v>83</v>
      </c>
      <c r="B34" s="1" t="s">
        <v>84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4285.05</v>
      </c>
      <c r="Q34" s="1">
        <v>30.1</v>
      </c>
      <c r="R34" s="1">
        <v>54.18</v>
      </c>
      <c r="S34" s="1">
        <v>30.1</v>
      </c>
      <c r="T34" s="1">
        <v>0</v>
      </c>
      <c r="U34" s="1">
        <v>298.87</v>
      </c>
      <c r="V34" s="1">
        <v>298.87</v>
      </c>
      <c r="W34" s="1">
        <v>0</v>
      </c>
      <c r="X34" s="1">
        <v>0</v>
      </c>
      <c r="Y34" s="1">
        <v>0</v>
      </c>
      <c r="Z34" s="1">
        <v>0.18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299.05</v>
      </c>
      <c r="AG34" s="1">
        <v>3986</v>
      </c>
      <c r="AH34" s="1">
        <v>84.27</v>
      </c>
      <c r="AI34" s="1">
        <v>255.56</v>
      </c>
      <c r="AJ34" s="1">
        <v>430.48</v>
      </c>
      <c r="AK34" s="1">
        <v>770.31</v>
      </c>
      <c r="AL34" s="1">
        <v>0</v>
      </c>
      <c r="AM34" s="1">
        <v>770.31</v>
      </c>
    </row>
    <row r="35" spans="1:39" x14ac:dyDescent="0.2">
      <c r="A35" s="2" t="s">
        <v>85</v>
      </c>
      <c r="B35" s="1" t="s">
        <v>86</v>
      </c>
      <c r="C35" s="1">
        <v>10599.45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10699.5</v>
      </c>
      <c r="Q35" s="1">
        <v>69.510000000000005</v>
      </c>
      <c r="R35" s="1">
        <v>125.12</v>
      </c>
      <c r="S35" s="1">
        <v>93.64</v>
      </c>
      <c r="T35" s="1">
        <v>0</v>
      </c>
      <c r="U35" s="1">
        <v>1441.02</v>
      </c>
      <c r="V35" s="1">
        <v>1441.02</v>
      </c>
      <c r="W35" s="1">
        <v>0</v>
      </c>
      <c r="X35" s="1">
        <v>0</v>
      </c>
      <c r="Y35" s="1">
        <v>0</v>
      </c>
      <c r="Z35" s="1">
        <v>-0.52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1440.5</v>
      </c>
      <c r="AG35" s="1">
        <v>9259</v>
      </c>
      <c r="AH35" s="1">
        <v>194.64</v>
      </c>
      <c r="AI35" s="1">
        <v>714.27</v>
      </c>
      <c r="AJ35" s="1">
        <v>607.19000000000005</v>
      </c>
      <c r="AK35" s="1">
        <v>1516.1</v>
      </c>
      <c r="AL35" s="1">
        <v>0</v>
      </c>
      <c r="AM35" s="1">
        <v>1516.1</v>
      </c>
    </row>
    <row r="36" spans="1:39" x14ac:dyDescent="0.2">
      <c r="A36" s="2" t="s">
        <v>87</v>
      </c>
      <c r="B36" s="1" t="s">
        <v>88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4285.05</v>
      </c>
      <c r="Q36" s="1">
        <v>30.1</v>
      </c>
      <c r="R36" s="1">
        <v>54.18</v>
      </c>
      <c r="S36" s="1">
        <v>30.1</v>
      </c>
      <c r="T36" s="1">
        <v>0</v>
      </c>
      <c r="U36" s="1">
        <v>298.87</v>
      </c>
      <c r="V36" s="1">
        <v>298.87</v>
      </c>
      <c r="W36" s="1">
        <v>0</v>
      </c>
      <c r="X36" s="1">
        <v>0</v>
      </c>
      <c r="Y36" s="1">
        <v>0</v>
      </c>
      <c r="Z36" s="1">
        <v>0.18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299.05</v>
      </c>
      <c r="AG36" s="1">
        <v>3986</v>
      </c>
      <c r="AH36" s="1">
        <v>84.27</v>
      </c>
      <c r="AI36" s="1">
        <v>255.56</v>
      </c>
      <c r="AJ36" s="1">
        <v>430.48</v>
      </c>
      <c r="AK36" s="1">
        <v>770.31</v>
      </c>
      <c r="AL36" s="1">
        <v>0</v>
      </c>
      <c r="AM36" s="1">
        <v>770.31</v>
      </c>
    </row>
    <row r="37" spans="1:39" x14ac:dyDescent="0.2">
      <c r="A37" s="2" t="s">
        <v>89</v>
      </c>
      <c r="B37" s="1" t="s">
        <v>90</v>
      </c>
      <c r="C37" s="1">
        <v>6439.95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6540</v>
      </c>
      <c r="Q37" s="1">
        <v>42.23</v>
      </c>
      <c r="R37" s="1">
        <v>76.02</v>
      </c>
      <c r="S37" s="1">
        <v>48.89</v>
      </c>
      <c r="T37" s="1">
        <v>0</v>
      </c>
      <c r="U37" s="1">
        <v>593.9</v>
      </c>
      <c r="V37" s="1">
        <v>593.9</v>
      </c>
      <c r="W37" s="1">
        <v>0</v>
      </c>
      <c r="X37" s="1">
        <v>0</v>
      </c>
      <c r="Y37" s="1">
        <v>0</v>
      </c>
      <c r="Z37" s="1">
        <v>0.1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594</v>
      </c>
      <c r="AG37" s="1">
        <v>5946</v>
      </c>
      <c r="AH37" s="1">
        <v>118.26</v>
      </c>
      <c r="AI37" s="1">
        <v>388.36</v>
      </c>
      <c r="AJ37" s="1">
        <v>482.79</v>
      </c>
      <c r="AK37" s="1">
        <v>989.41</v>
      </c>
      <c r="AL37" s="1">
        <v>0</v>
      </c>
      <c r="AM37" s="1">
        <v>989.41</v>
      </c>
    </row>
    <row r="38" spans="1:39" x14ac:dyDescent="0.2">
      <c r="A38" s="2" t="s">
        <v>91</v>
      </c>
      <c r="B38" s="1" t="s">
        <v>92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4285.05</v>
      </c>
      <c r="Q38" s="1">
        <v>30.1</v>
      </c>
      <c r="R38" s="1">
        <v>54.18</v>
      </c>
      <c r="S38" s="1">
        <v>30.1</v>
      </c>
      <c r="T38" s="1">
        <v>0</v>
      </c>
      <c r="U38" s="1">
        <v>298.87</v>
      </c>
      <c r="V38" s="1">
        <v>298.87</v>
      </c>
      <c r="W38" s="1">
        <v>0</v>
      </c>
      <c r="X38" s="1">
        <v>0</v>
      </c>
      <c r="Y38" s="1">
        <v>0</v>
      </c>
      <c r="Z38" s="1">
        <v>0.18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299.05</v>
      </c>
      <c r="AG38" s="1">
        <v>3986</v>
      </c>
      <c r="AH38" s="1">
        <v>84.27</v>
      </c>
      <c r="AI38" s="1">
        <v>255.56</v>
      </c>
      <c r="AJ38" s="1">
        <v>430.48</v>
      </c>
      <c r="AK38" s="1">
        <v>770.31</v>
      </c>
      <c r="AL38" s="1">
        <v>0</v>
      </c>
      <c r="AM38" s="1">
        <v>770.31</v>
      </c>
    </row>
    <row r="39" spans="1:39" x14ac:dyDescent="0.2">
      <c r="A39" s="2" t="s">
        <v>93</v>
      </c>
      <c r="B39" s="1" t="s">
        <v>94</v>
      </c>
      <c r="C39" s="1">
        <v>7099.95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7200</v>
      </c>
      <c r="Q39" s="1">
        <v>46.56</v>
      </c>
      <c r="R39" s="1">
        <v>83.81</v>
      </c>
      <c r="S39" s="1">
        <v>56.01</v>
      </c>
      <c r="T39" s="1">
        <v>0</v>
      </c>
      <c r="U39" s="1">
        <v>712.17</v>
      </c>
      <c r="V39" s="1">
        <v>712.17</v>
      </c>
      <c r="W39" s="1">
        <v>0</v>
      </c>
      <c r="X39" s="1">
        <v>0</v>
      </c>
      <c r="Y39" s="1">
        <v>0</v>
      </c>
      <c r="Z39" s="1">
        <v>-0.17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712</v>
      </c>
      <c r="AG39" s="1">
        <v>6488</v>
      </c>
      <c r="AH39" s="1">
        <v>130.38</v>
      </c>
      <c r="AI39" s="1">
        <v>478.44</v>
      </c>
      <c r="AJ39" s="1">
        <v>502.54</v>
      </c>
      <c r="AK39" s="1">
        <v>1111.3599999999999</v>
      </c>
      <c r="AL39" s="1">
        <v>0</v>
      </c>
      <c r="AM39" s="1">
        <v>1111.3599999999999</v>
      </c>
    </row>
    <row r="40" spans="1:39" x14ac:dyDescent="0.2">
      <c r="A40" s="2" t="s">
        <v>95</v>
      </c>
      <c r="B40" s="1" t="s">
        <v>96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4285.05</v>
      </c>
      <c r="Q40" s="1">
        <v>30.1</v>
      </c>
      <c r="R40" s="1">
        <v>54.18</v>
      </c>
      <c r="S40" s="1">
        <v>30.1</v>
      </c>
      <c r="T40" s="1">
        <v>0</v>
      </c>
      <c r="U40" s="1">
        <v>298.87</v>
      </c>
      <c r="V40" s="1">
        <v>298.87</v>
      </c>
      <c r="W40" s="1">
        <v>0</v>
      </c>
      <c r="X40" s="1">
        <v>0</v>
      </c>
      <c r="Y40" s="1">
        <v>0</v>
      </c>
      <c r="Z40" s="1">
        <v>-0.82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298.05</v>
      </c>
      <c r="AG40" s="1">
        <v>3987</v>
      </c>
      <c r="AH40" s="1">
        <v>84.27</v>
      </c>
      <c r="AI40" s="1">
        <v>255.56</v>
      </c>
      <c r="AJ40" s="1">
        <v>430.48</v>
      </c>
      <c r="AK40" s="1">
        <v>770.31</v>
      </c>
      <c r="AL40" s="1">
        <v>0</v>
      </c>
      <c r="AM40" s="1">
        <v>770.31</v>
      </c>
    </row>
    <row r="41" spans="1:39" x14ac:dyDescent="0.2">
      <c r="A41" s="2" t="s">
        <v>97</v>
      </c>
      <c r="B41" s="1" t="s">
        <v>98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4285.05</v>
      </c>
      <c r="Q41" s="1">
        <v>30.1</v>
      </c>
      <c r="R41" s="1">
        <v>54.18</v>
      </c>
      <c r="S41" s="1">
        <v>30.1</v>
      </c>
      <c r="T41" s="1">
        <v>0</v>
      </c>
      <c r="U41" s="1">
        <v>298.87</v>
      </c>
      <c r="V41" s="1">
        <v>298.87</v>
      </c>
      <c r="W41" s="1">
        <v>0</v>
      </c>
      <c r="X41" s="1">
        <v>0</v>
      </c>
      <c r="Y41" s="1">
        <v>0</v>
      </c>
      <c r="Z41" s="1">
        <v>0.18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299.05</v>
      </c>
      <c r="AG41" s="1">
        <v>3986</v>
      </c>
      <c r="AH41" s="1">
        <v>84.27</v>
      </c>
      <c r="AI41" s="1">
        <v>255.56</v>
      </c>
      <c r="AJ41" s="1">
        <v>430.48</v>
      </c>
      <c r="AK41" s="1">
        <v>770.31</v>
      </c>
      <c r="AL41" s="1">
        <v>0</v>
      </c>
      <c r="AM41" s="1">
        <v>770.31</v>
      </c>
    </row>
    <row r="42" spans="1:39" x14ac:dyDescent="0.2">
      <c r="A42" s="2" t="s">
        <v>99</v>
      </c>
      <c r="B42" s="1" t="s">
        <v>100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7200</v>
      </c>
      <c r="Q42" s="1">
        <v>46.56</v>
      </c>
      <c r="R42" s="1">
        <v>83.81</v>
      </c>
      <c r="S42" s="1">
        <v>56.01</v>
      </c>
      <c r="T42" s="1">
        <v>0</v>
      </c>
      <c r="U42" s="1">
        <v>712.17</v>
      </c>
      <c r="V42" s="1">
        <v>712.17</v>
      </c>
      <c r="W42" s="1">
        <v>0</v>
      </c>
      <c r="X42" s="1">
        <v>0</v>
      </c>
      <c r="Y42" s="1">
        <v>0</v>
      </c>
      <c r="Z42" s="1">
        <v>-0.17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712</v>
      </c>
      <c r="AG42" s="1">
        <v>6488</v>
      </c>
      <c r="AH42" s="1">
        <v>130.38</v>
      </c>
      <c r="AI42" s="1">
        <v>478.44</v>
      </c>
      <c r="AJ42" s="1">
        <v>502.54</v>
      </c>
      <c r="AK42" s="1">
        <v>1111.3599999999999</v>
      </c>
      <c r="AL42" s="1">
        <v>0</v>
      </c>
      <c r="AM42" s="1">
        <v>1111.3599999999999</v>
      </c>
    </row>
    <row r="43" spans="1:39" x14ac:dyDescent="0.2">
      <c r="A43" s="2" t="s">
        <v>101</v>
      </c>
      <c r="B43" s="1" t="s">
        <v>102</v>
      </c>
      <c r="C43" s="1">
        <v>7099.95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7200</v>
      </c>
      <c r="Q43" s="1">
        <v>46.56</v>
      </c>
      <c r="R43" s="1">
        <v>83.81</v>
      </c>
      <c r="S43" s="1">
        <v>56.01</v>
      </c>
      <c r="T43" s="1">
        <v>0</v>
      </c>
      <c r="U43" s="1">
        <v>712.17</v>
      </c>
      <c r="V43" s="1">
        <v>712.17</v>
      </c>
      <c r="W43" s="1">
        <v>0</v>
      </c>
      <c r="X43" s="1">
        <v>0</v>
      </c>
      <c r="Y43" s="1">
        <v>0</v>
      </c>
      <c r="Z43" s="1">
        <v>-0.17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712</v>
      </c>
      <c r="AG43" s="1">
        <v>6488</v>
      </c>
      <c r="AH43" s="1">
        <v>130.38</v>
      </c>
      <c r="AI43" s="1">
        <v>478.44</v>
      </c>
      <c r="AJ43" s="1">
        <v>502.54</v>
      </c>
      <c r="AK43" s="1">
        <v>1111.3599999999999</v>
      </c>
      <c r="AL43" s="1">
        <v>0</v>
      </c>
      <c r="AM43" s="1">
        <v>1111.3599999999999</v>
      </c>
    </row>
    <row r="44" spans="1:39" x14ac:dyDescent="0.2">
      <c r="A44" s="2" t="s">
        <v>103</v>
      </c>
      <c r="B44" s="1" t="s">
        <v>104</v>
      </c>
      <c r="C44" s="1">
        <v>7099.95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7200</v>
      </c>
      <c r="Q44" s="1">
        <v>46.56</v>
      </c>
      <c r="R44" s="1">
        <v>83.81</v>
      </c>
      <c r="S44" s="1">
        <v>56.01</v>
      </c>
      <c r="T44" s="1">
        <v>0</v>
      </c>
      <c r="U44" s="1">
        <v>712.17</v>
      </c>
      <c r="V44" s="1">
        <v>712.17</v>
      </c>
      <c r="W44" s="1">
        <v>0</v>
      </c>
      <c r="X44" s="1">
        <v>0</v>
      </c>
      <c r="Y44" s="1">
        <v>0</v>
      </c>
      <c r="Z44" s="1">
        <v>-0.17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712</v>
      </c>
      <c r="AG44" s="1">
        <v>6488</v>
      </c>
      <c r="AH44" s="1">
        <v>130.38</v>
      </c>
      <c r="AI44" s="1">
        <v>478.44</v>
      </c>
      <c r="AJ44" s="1">
        <v>502.54</v>
      </c>
      <c r="AK44" s="1">
        <v>1111.3599999999999</v>
      </c>
      <c r="AL44" s="1">
        <v>0</v>
      </c>
      <c r="AM44" s="1">
        <v>1111.3599999999999</v>
      </c>
    </row>
    <row r="45" spans="1:39" x14ac:dyDescent="0.2">
      <c r="A45" s="2" t="s">
        <v>105</v>
      </c>
      <c r="B45" s="1" t="s">
        <v>106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4285.05</v>
      </c>
      <c r="Q45" s="1">
        <v>30.1</v>
      </c>
      <c r="R45" s="1">
        <v>54.18</v>
      </c>
      <c r="S45" s="1">
        <v>30.1</v>
      </c>
      <c r="T45" s="1">
        <v>0</v>
      </c>
      <c r="U45" s="1">
        <v>298.87</v>
      </c>
      <c r="V45" s="1">
        <v>298.87</v>
      </c>
      <c r="W45" s="1">
        <v>0</v>
      </c>
      <c r="X45" s="1">
        <v>0</v>
      </c>
      <c r="Y45" s="1">
        <v>0</v>
      </c>
      <c r="Z45" s="1">
        <v>0.18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299.05</v>
      </c>
      <c r="AG45" s="1">
        <v>3986</v>
      </c>
      <c r="AH45" s="1">
        <v>84.27</v>
      </c>
      <c r="AI45" s="1">
        <v>255.56</v>
      </c>
      <c r="AJ45" s="1">
        <v>430.48</v>
      </c>
      <c r="AK45" s="1">
        <v>770.31</v>
      </c>
      <c r="AL45" s="1">
        <v>0</v>
      </c>
      <c r="AM45" s="1">
        <v>770.31</v>
      </c>
    </row>
    <row r="46" spans="1:39" x14ac:dyDescent="0.2">
      <c r="A46" s="2" t="s">
        <v>107</v>
      </c>
      <c r="B46" s="1" t="s">
        <v>108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4285.05</v>
      </c>
      <c r="Q46" s="1">
        <v>30.1</v>
      </c>
      <c r="R46" s="1">
        <v>54.18</v>
      </c>
      <c r="S46" s="1">
        <v>30.1</v>
      </c>
      <c r="T46" s="1">
        <v>0</v>
      </c>
      <c r="U46" s="1">
        <v>298.87</v>
      </c>
      <c r="V46" s="1">
        <v>298.87</v>
      </c>
      <c r="W46" s="1">
        <v>0</v>
      </c>
      <c r="X46" s="1">
        <v>0</v>
      </c>
      <c r="Y46" s="1">
        <v>0</v>
      </c>
      <c r="Z46" s="1">
        <v>0.18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299.05</v>
      </c>
      <c r="AG46" s="1">
        <v>3986</v>
      </c>
      <c r="AH46" s="1">
        <v>84.27</v>
      </c>
      <c r="AI46" s="1">
        <v>255.56</v>
      </c>
      <c r="AJ46" s="1">
        <v>430.48</v>
      </c>
      <c r="AK46" s="1">
        <v>770.31</v>
      </c>
      <c r="AL46" s="1">
        <v>0</v>
      </c>
      <c r="AM46" s="1">
        <v>770.31</v>
      </c>
    </row>
    <row r="47" spans="1:39" x14ac:dyDescent="0.2">
      <c r="A47" s="2" t="s">
        <v>109</v>
      </c>
      <c r="B47" s="1" t="s">
        <v>110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4285.05</v>
      </c>
      <c r="Q47" s="1">
        <v>30.1</v>
      </c>
      <c r="R47" s="1">
        <v>54.18</v>
      </c>
      <c r="S47" s="1">
        <v>30.1</v>
      </c>
      <c r="T47" s="1">
        <v>0</v>
      </c>
      <c r="U47" s="1">
        <v>298.87</v>
      </c>
      <c r="V47" s="1">
        <v>298.87</v>
      </c>
      <c r="W47" s="1">
        <v>0</v>
      </c>
      <c r="X47" s="1">
        <v>0</v>
      </c>
      <c r="Y47" s="1">
        <v>0</v>
      </c>
      <c r="Z47" s="1">
        <v>0.18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299.05</v>
      </c>
      <c r="AG47" s="1">
        <v>3986</v>
      </c>
      <c r="AH47" s="1">
        <v>84.27</v>
      </c>
      <c r="AI47" s="1">
        <v>255.56</v>
      </c>
      <c r="AJ47" s="1">
        <v>430.48</v>
      </c>
      <c r="AK47" s="1">
        <v>770.31</v>
      </c>
      <c r="AL47" s="1">
        <v>0</v>
      </c>
      <c r="AM47" s="1">
        <v>770.31</v>
      </c>
    </row>
    <row r="48" spans="1:39" x14ac:dyDescent="0.2">
      <c r="A48" s="2" t="s">
        <v>111</v>
      </c>
      <c r="B48" s="1" t="s">
        <v>112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4285.05</v>
      </c>
      <c r="Q48" s="1">
        <v>30.1</v>
      </c>
      <c r="R48" s="1">
        <v>54.18</v>
      </c>
      <c r="S48" s="1">
        <v>30.1</v>
      </c>
      <c r="T48" s="1">
        <v>0</v>
      </c>
      <c r="U48" s="1">
        <v>298.87</v>
      </c>
      <c r="V48" s="1">
        <v>298.87</v>
      </c>
      <c r="W48" s="1">
        <v>0</v>
      </c>
      <c r="X48" s="1">
        <v>0</v>
      </c>
      <c r="Y48" s="1">
        <v>0</v>
      </c>
      <c r="Z48" s="1">
        <v>0.18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299.05</v>
      </c>
      <c r="AG48" s="1">
        <v>3986</v>
      </c>
      <c r="AH48" s="1">
        <v>84.27</v>
      </c>
      <c r="AI48" s="1">
        <v>255.56</v>
      </c>
      <c r="AJ48" s="1">
        <v>430.48</v>
      </c>
      <c r="AK48" s="1">
        <v>770.31</v>
      </c>
      <c r="AL48" s="1">
        <v>0</v>
      </c>
      <c r="AM48" s="1">
        <v>770.31</v>
      </c>
    </row>
    <row r="49" spans="1:39" x14ac:dyDescent="0.2">
      <c r="A49" s="2" t="s">
        <v>113</v>
      </c>
      <c r="B49" s="1" t="s">
        <v>114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4285.05</v>
      </c>
      <c r="Q49" s="1">
        <v>30.1</v>
      </c>
      <c r="R49" s="1">
        <v>54.18</v>
      </c>
      <c r="S49" s="1">
        <v>30.1</v>
      </c>
      <c r="T49" s="1">
        <v>0</v>
      </c>
      <c r="U49" s="1">
        <v>298.87</v>
      </c>
      <c r="V49" s="1">
        <v>298.87</v>
      </c>
      <c r="W49" s="1">
        <v>0</v>
      </c>
      <c r="X49" s="1">
        <v>0</v>
      </c>
      <c r="Y49" s="1">
        <v>0</v>
      </c>
      <c r="Z49" s="1">
        <v>0.18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299.05</v>
      </c>
      <c r="AG49" s="1">
        <v>3986</v>
      </c>
      <c r="AH49" s="1">
        <v>84.27</v>
      </c>
      <c r="AI49" s="1">
        <v>255.56</v>
      </c>
      <c r="AJ49" s="1">
        <v>430.48</v>
      </c>
      <c r="AK49" s="1">
        <v>770.31</v>
      </c>
      <c r="AL49" s="1">
        <v>0</v>
      </c>
      <c r="AM49" s="1">
        <v>770.31</v>
      </c>
    </row>
    <row r="50" spans="1:39" x14ac:dyDescent="0.2">
      <c r="A50" s="2" t="s">
        <v>115</v>
      </c>
      <c r="B50" s="1" t="s">
        <v>116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4285.05</v>
      </c>
      <c r="Q50" s="1">
        <v>30.1</v>
      </c>
      <c r="R50" s="1">
        <v>54.18</v>
      </c>
      <c r="S50" s="1">
        <v>30.1</v>
      </c>
      <c r="T50" s="1">
        <v>0</v>
      </c>
      <c r="U50" s="1">
        <v>298.87</v>
      </c>
      <c r="V50" s="1">
        <v>298.87</v>
      </c>
      <c r="W50" s="1">
        <v>0</v>
      </c>
      <c r="X50" s="1">
        <v>0</v>
      </c>
      <c r="Y50" s="1">
        <v>0</v>
      </c>
      <c r="Z50" s="1">
        <v>-0.82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298.05</v>
      </c>
      <c r="AG50" s="1">
        <v>3987</v>
      </c>
      <c r="AH50" s="1">
        <v>84.27</v>
      </c>
      <c r="AI50" s="1">
        <v>255.56</v>
      </c>
      <c r="AJ50" s="1">
        <v>430.48</v>
      </c>
      <c r="AK50" s="1">
        <v>770.31</v>
      </c>
      <c r="AL50" s="1">
        <v>0</v>
      </c>
      <c r="AM50" s="1">
        <v>770.31</v>
      </c>
    </row>
    <row r="51" spans="1:39" x14ac:dyDescent="0.2">
      <c r="A51" s="2" t="s">
        <v>117</v>
      </c>
      <c r="B51" s="1" t="s">
        <v>118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4285.05</v>
      </c>
      <c r="Q51" s="1">
        <v>30.1</v>
      </c>
      <c r="R51" s="1">
        <v>54.18</v>
      </c>
      <c r="S51" s="1">
        <v>30.1</v>
      </c>
      <c r="T51" s="1">
        <v>0</v>
      </c>
      <c r="U51" s="1">
        <v>298.87</v>
      </c>
      <c r="V51" s="1">
        <v>298.87</v>
      </c>
      <c r="W51" s="1">
        <v>0</v>
      </c>
      <c r="X51" s="1">
        <v>0</v>
      </c>
      <c r="Y51" s="1">
        <v>0</v>
      </c>
      <c r="Z51" s="1">
        <v>0.18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299.05</v>
      </c>
      <c r="AG51" s="1">
        <v>3986</v>
      </c>
      <c r="AH51" s="1">
        <v>84.27</v>
      </c>
      <c r="AI51" s="1">
        <v>255.56</v>
      </c>
      <c r="AJ51" s="1">
        <v>430.48</v>
      </c>
      <c r="AK51" s="1">
        <v>770.31</v>
      </c>
      <c r="AL51" s="1">
        <v>0</v>
      </c>
      <c r="AM51" s="1">
        <v>770.31</v>
      </c>
    </row>
    <row r="52" spans="1:39" x14ac:dyDescent="0.2">
      <c r="A52" s="2" t="s">
        <v>119</v>
      </c>
      <c r="B52" s="1" t="s">
        <v>120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7200</v>
      </c>
      <c r="Q52" s="1">
        <v>51.06</v>
      </c>
      <c r="R52" s="1">
        <v>91.91</v>
      </c>
      <c r="S52" s="1">
        <v>63.37</v>
      </c>
      <c r="T52" s="1">
        <v>0</v>
      </c>
      <c r="U52" s="1">
        <v>712.17</v>
      </c>
      <c r="V52" s="1">
        <v>712.17</v>
      </c>
      <c r="W52" s="1">
        <v>0</v>
      </c>
      <c r="X52" s="1">
        <v>0</v>
      </c>
      <c r="Y52" s="1">
        <v>0</v>
      </c>
      <c r="Z52" s="1">
        <v>-0.17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712</v>
      </c>
      <c r="AG52" s="1">
        <v>6488</v>
      </c>
      <c r="AH52" s="1">
        <v>142.97</v>
      </c>
      <c r="AI52" s="1">
        <v>524.66</v>
      </c>
      <c r="AJ52" s="1">
        <v>523.04</v>
      </c>
      <c r="AK52" s="1">
        <v>1190.67</v>
      </c>
      <c r="AL52" s="1">
        <v>0</v>
      </c>
      <c r="AM52" s="1">
        <v>1190.67</v>
      </c>
    </row>
    <row r="53" spans="1:39" x14ac:dyDescent="0.2">
      <c r="A53" s="2" t="s">
        <v>121</v>
      </c>
      <c r="B53" s="1" t="s">
        <v>122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7200</v>
      </c>
      <c r="Q53" s="1">
        <v>46.56</v>
      </c>
      <c r="R53" s="1">
        <v>83.81</v>
      </c>
      <c r="S53" s="1">
        <v>56.01</v>
      </c>
      <c r="T53" s="1">
        <v>0</v>
      </c>
      <c r="U53" s="1">
        <v>712.17</v>
      </c>
      <c r="V53" s="1">
        <v>712.17</v>
      </c>
      <c r="W53" s="1">
        <v>0</v>
      </c>
      <c r="X53" s="1">
        <v>0</v>
      </c>
      <c r="Y53" s="1">
        <v>0</v>
      </c>
      <c r="Z53" s="1">
        <v>-0.17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712</v>
      </c>
      <c r="AG53" s="1">
        <v>6488</v>
      </c>
      <c r="AH53" s="1">
        <v>130.38</v>
      </c>
      <c r="AI53" s="1">
        <v>478.44</v>
      </c>
      <c r="AJ53" s="1">
        <v>502.54</v>
      </c>
      <c r="AK53" s="1">
        <v>1111.3599999999999</v>
      </c>
      <c r="AL53" s="1">
        <v>0</v>
      </c>
      <c r="AM53" s="1">
        <v>1111.3599999999999</v>
      </c>
    </row>
    <row r="54" spans="1:39" x14ac:dyDescent="0.2">
      <c r="A54" s="2" t="s">
        <v>123</v>
      </c>
      <c r="B54" s="1" t="s">
        <v>124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7200</v>
      </c>
      <c r="Q54" s="1">
        <v>51.06</v>
      </c>
      <c r="R54" s="1">
        <v>91.91</v>
      </c>
      <c r="S54" s="1">
        <v>63.37</v>
      </c>
      <c r="T54" s="1">
        <v>0</v>
      </c>
      <c r="U54" s="1">
        <v>712.17</v>
      </c>
      <c r="V54" s="1">
        <v>712.17</v>
      </c>
      <c r="W54" s="1">
        <v>0</v>
      </c>
      <c r="X54" s="1">
        <v>0</v>
      </c>
      <c r="Y54" s="1">
        <v>0</v>
      </c>
      <c r="Z54" s="1">
        <v>-0.17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712</v>
      </c>
      <c r="AG54" s="1">
        <v>6488</v>
      </c>
      <c r="AH54" s="1">
        <v>142.97</v>
      </c>
      <c r="AI54" s="1">
        <v>524.66</v>
      </c>
      <c r="AJ54" s="1">
        <v>523.04</v>
      </c>
      <c r="AK54" s="1">
        <v>1190.67</v>
      </c>
      <c r="AL54" s="1">
        <v>0</v>
      </c>
      <c r="AM54" s="1">
        <v>1190.67</v>
      </c>
    </row>
    <row r="55" spans="1:39" x14ac:dyDescent="0.2">
      <c r="A55" s="2" t="s">
        <v>125</v>
      </c>
      <c r="B55" s="1" t="s">
        <v>126</v>
      </c>
      <c r="C55" s="1">
        <v>4185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4285.05</v>
      </c>
      <c r="Q55" s="1">
        <v>30.1</v>
      </c>
      <c r="R55" s="1">
        <v>54.18</v>
      </c>
      <c r="S55" s="1">
        <v>30.1</v>
      </c>
      <c r="T55" s="1">
        <v>0</v>
      </c>
      <c r="U55" s="1">
        <v>298.87</v>
      </c>
      <c r="V55" s="1">
        <v>298.87</v>
      </c>
      <c r="W55" s="1">
        <v>0</v>
      </c>
      <c r="X55" s="1">
        <v>0</v>
      </c>
      <c r="Y55" s="1">
        <v>0</v>
      </c>
      <c r="Z55" s="1">
        <v>0.18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299.05</v>
      </c>
      <c r="AG55" s="1">
        <v>3986</v>
      </c>
      <c r="AH55" s="1">
        <v>84.27</v>
      </c>
      <c r="AI55" s="1">
        <v>255.56</v>
      </c>
      <c r="AJ55" s="1">
        <v>430.48</v>
      </c>
      <c r="AK55" s="1">
        <v>770.31</v>
      </c>
      <c r="AL55" s="1">
        <v>0</v>
      </c>
      <c r="AM55" s="1">
        <v>770.31</v>
      </c>
    </row>
    <row r="56" spans="1:39" x14ac:dyDescent="0.2">
      <c r="A56" s="2" t="s">
        <v>127</v>
      </c>
      <c r="B56" s="1" t="s">
        <v>128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7200</v>
      </c>
      <c r="Q56" s="1">
        <v>51.06</v>
      </c>
      <c r="R56" s="1">
        <v>91.91</v>
      </c>
      <c r="S56" s="1">
        <v>63.37</v>
      </c>
      <c r="T56" s="1">
        <v>0</v>
      </c>
      <c r="U56" s="1">
        <v>712.17</v>
      </c>
      <c r="V56" s="1">
        <v>712.17</v>
      </c>
      <c r="W56" s="1">
        <v>0</v>
      </c>
      <c r="X56" s="1">
        <v>0</v>
      </c>
      <c r="Y56" s="1">
        <v>0</v>
      </c>
      <c r="Z56" s="1">
        <v>-0.17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712</v>
      </c>
      <c r="AG56" s="1">
        <v>6488</v>
      </c>
      <c r="AH56" s="1">
        <v>142.97</v>
      </c>
      <c r="AI56" s="1">
        <v>524.66</v>
      </c>
      <c r="AJ56" s="1">
        <v>523.04</v>
      </c>
      <c r="AK56" s="1">
        <v>1190.67</v>
      </c>
      <c r="AL56" s="1">
        <v>0</v>
      </c>
      <c r="AM56" s="1">
        <v>1190.67</v>
      </c>
    </row>
    <row r="57" spans="1:39" x14ac:dyDescent="0.2">
      <c r="A57" s="2" t="s">
        <v>129</v>
      </c>
      <c r="B57" s="1" t="s">
        <v>130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4285.05</v>
      </c>
      <c r="Q57" s="1">
        <v>30.1</v>
      </c>
      <c r="R57" s="1">
        <v>54.18</v>
      </c>
      <c r="S57" s="1">
        <v>30.1</v>
      </c>
      <c r="T57" s="1">
        <v>0</v>
      </c>
      <c r="U57" s="1">
        <v>298.87</v>
      </c>
      <c r="V57" s="1">
        <v>298.87</v>
      </c>
      <c r="W57" s="1">
        <v>0</v>
      </c>
      <c r="X57" s="1">
        <v>0</v>
      </c>
      <c r="Y57" s="1">
        <v>0</v>
      </c>
      <c r="Z57" s="1">
        <v>-0.82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298.05</v>
      </c>
      <c r="AG57" s="1">
        <v>3987</v>
      </c>
      <c r="AH57" s="1">
        <v>84.27</v>
      </c>
      <c r="AI57" s="1">
        <v>255.56</v>
      </c>
      <c r="AJ57" s="1">
        <v>430.48</v>
      </c>
      <c r="AK57" s="1">
        <v>770.31</v>
      </c>
      <c r="AL57" s="1">
        <v>0</v>
      </c>
      <c r="AM57" s="1">
        <v>770.31</v>
      </c>
    </row>
    <row r="58" spans="1:39" x14ac:dyDescent="0.2">
      <c r="A58" s="2" t="s">
        <v>131</v>
      </c>
      <c r="B58" s="1" t="s">
        <v>132</v>
      </c>
      <c r="C58" s="1">
        <v>6439.95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6540</v>
      </c>
      <c r="Q58" s="1">
        <v>42.23</v>
      </c>
      <c r="R58" s="1">
        <v>76.02</v>
      </c>
      <c r="S58" s="1">
        <v>48.89</v>
      </c>
      <c r="T58" s="1">
        <v>0</v>
      </c>
      <c r="U58" s="1">
        <v>593.9</v>
      </c>
      <c r="V58" s="1">
        <v>593.9</v>
      </c>
      <c r="W58" s="1">
        <v>0</v>
      </c>
      <c r="X58" s="1">
        <v>0</v>
      </c>
      <c r="Y58" s="1">
        <v>0</v>
      </c>
      <c r="Z58" s="1">
        <v>0.1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594</v>
      </c>
      <c r="AG58" s="1">
        <v>5946</v>
      </c>
      <c r="AH58" s="1">
        <v>118.26</v>
      </c>
      <c r="AI58" s="1">
        <v>388.36</v>
      </c>
      <c r="AJ58" s="1">
        <v>482.79</v>
      </c>
      <c r="AK58" s="1">
        <v>989.41</v>
      </c>
      <c r="AL58" s="1">
        <v>0</v>
      </c>
      <c r="AM58" s="1">
        <v>989.41</v>
      </c>
    </row>
    <row r="59" spans="1:39" x14ac:dyDescent="0.2">
      <c r="A59" s="2" t="s">
        <v>133</v>
      </c>
      <c r="B59" s="1" t="s">
        <v>134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7200</v>
      </c>
      <c r="Q59" s="1">
        <v>46.56</v>
      </c>
      <c r="R59" s="1">
        <v>83.81</v>
      </c>
      <c r="S59" s="1">
        <v>56.01</v>
      </c>
      <c r="T59" s="1">
        <v>0</v>
      </c>
      <c r="U59" s="1">
        <v>712.17</v>
      </c>
      <c r="V59" s="1">
        <v>712.17</v>
      </c>
      <c r="W59" s="1">
        <v>0</v>
      </c>
      <c r="X59" s="1">
        <v>0</v>
      </c>
      <c r="Y59" s="1">
        <v>0</v>
      </c>
      <c r="Z59" s="1">
        <v>-0.17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712</v>
      </c>
      <c r="AG59" s="1">
        <v>6488</v>
      </c>
      <c r="AH59" s="1">
        <v>130.38</v>
      </c>
      <c r="AI59" s="1">
        <v>478.44</v>
      </c>
      <c r="AJ59" s="1">
        <v>502.54</v>
      </c>
      <c r="AK59" s="1">
        <v>1111.3599999999999</v>
      </c>
      <c r="AL59" s="1">
        <v>0</v>
      </c>
      <c r="AM59" s="1">
        <v>1111.3599999999999</v>
      </c>
    </row>
    <row r="60" spans="1:39" x14ac:dyDescent="0.2">
      <c r="A60" s="2" t="s">
        <v>135</v>
      </c>
      <c r="B60" s="1" t="s">
        <v>136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7200</v>
      </c>
      <c r="Q60" s="1">
        <v>46.56</v>
      </c>
      <c r="R60" s="1">
        <v>83.81</v>
      </c>
      <c r="S60" s="1">
        <v>56.01</v>
      </c>
      <c r="T60" s="1">
        <v>0</v>
      </c>
      <c r="U60" s="1">
        <v>712.17</v>
      </c>
      <c r="V60" s="1">
        <v>712.17</v>
      </c>
      <c r="W60" s="1">
        <v>0</v>
      </c>
      <c r="X60" s="1">
        <v>0</v>
      </c>
      <c r="Y60" s="1">
        <v>0</v>
      </c>
      <c r="Z60" s="1">
        <v>-0.17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712</v>
      </c>
      <c r="AG60" s="1">
        <v>6488</v>
      </c>
      <c r="AH60" s="1">
        <v>130.38</v>
      </c>
      <c r="AI60" s="1">
        <v>478.44</v>
      </c>
      <c r="AJ60" s="1">
        <v>502.54</v>
      </c>
      <c r="AK60" s="1">
        <v>1111.3599999999999</v>
      </c>
      <c r="AL60" s="1">
        <v>0</v>
      </c>
      <c r="AM60" s="1">
        <v>1111.3599999999999</v>
      </c>
    </row>
    <row r="61" spans="1:39" x14ac:dyDescent="0.2">
      <c r="A61" s="2" t="s">
        <v>137</v>
      </c>
      <c r="B61" s="1" t="s">
        <v>138</v>
      </c>
      <c r="C61" s="1">
        <v>4185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4285.05</v>
      </c>
      <c r="Q61" s="1">
        <v>30.1</v>
      </c>
      <c r="R61" s="1">
        <v>54.18</v>
      </c>
      <c r="S61" s="1">
        <v>30.1</v>
      </c>
      <c r="T61" s="1">
        <v>0</v>
      </c>
      <c r="U61" s="1">
        <v>298.87</v>
      </c>
      <c r="V61" s="1">
        <v>298.87</v>
      </c>
      <c r="W61" s="1">
        <v>0</v>
      </c>
      <c r="X61" s="1">
        <v>0</v>
      </c>
      <c r="Y61" s="1">
        <v>0</v>
      </c>
      <c r="Z61" s="1">
        <v>0.18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299.05</v>
      </c>
      <c r="AG61" s="1">
        <v>3986</v>
      </c>
      <c r="AH61" s="1">
        <v>84.27</v>
      </c>
      <c r="AI61" s="1">
        <v>255.56</v>
      </c>
      <c r="AJ61" s="1">
        <v>430.48</v>
      </c>
      <c r="AK61" s="1">
        <v>770.31</v>
      </c>
      <c r="AL61" s="1">
        <v>0</v>
      </c>
      <c r="AM61" s="1">
        <v>770.31</v>
      </c>
    </row>
    <row r="62" spans="1:39" x14ac:dyDescent="0.2">
      <c r="A62" s="2" t="s">
        <v>139</v>
      </c>
      <c r="B62" s="1" t="s">
        <v>140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7200</v>
      </c>
      <c r="Q62" s="1">
        <v>46.56</v>
      </c>
      <c r="R62" s="1">
        <v>83.81</v>
      </c>
      <c r="S62" s="1">
        <v>56.01</v>
      </c>
      <c r="T62" s="1">
        <v>0</v>
      </c>
      <c r="U62" s="1">
        <v>712.17</v>
      </c>
      <c r="V62" s="1">
        <v>712.17</v>
      </c>
      <c r="W62" s="1">
        <v>0</v>
      </c>
      <c r="X62" s="1">
        <v>0</v>
      </c>
      <c r="Y62" s="1">
        <v>0</v>
      </c>
      <c r="Z62" s="1">
        <v>-0.17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712</v>
      </c>
      <c r="AG62" s="1">
        <v>6488</v>
      </c>
      <c r="AH62" s="1">
        <v>130.38</v>
      </c>
      <c r="AI62" s="1">
        <v>478.44</v>
      </c>
      <c r="AJ62" s="1">
        <v>502.54</v>
      </c>
      <c r="AK62" s="1">
        <v>1111.3599999999999</v>
      </c>
      <c r="AL62" s="1">
        <v>0</v>
      </c>
      <c r="AM62" s="1">
        <v>1111.3599999999999</v>
      </c>
    </row>
    <row r="63" spans="1:39" x14ac:dyDescent="0.2">
      <c r="A63" s="2" t="s">
        <v>141</v>
      </c>
      <c r="B63" s="1" t="s">
        <v>142</v>
      </c>
      <c r="C63" s="1">
        <v>7099.95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7200</v>
      </c>
      <c r="Q63" s="1">
        <v>46.56</v>
      </c>
      <c r="R63" s="1">
        <v>83.81</v>
      </c>
      <c r="S63" s="1">
        <v>56.01</v>
      </c>
      <c r="T63" s="1">
        <v>0</v>
      </c>
      <c r="U63" s="1">
        <v>712.17</v>
      </c>
      <c r="V63" s="1">
        <v>712.17</v>
      </c>
      <c r="W63" s="1">
        <v>0</v>
      </c>
      <c r="X63" s="1">
        <v>0</v>
      </c>
      <c r="Y63" s="1">
        <v>0</v>
      </c>
      <c r="Z63" s="1">
        <v>-0.17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712</v>
      </c>
      <c r="AG63" s="1">
        <v>6488</v>
      </c>
      <c r="AH63" s="1">
        <v>130.38</v>
      </c>
      <c r="AI63" s="1">
        <v>478.44</v>
      </c>
      <c r="AJ63" s="1">
        <v>502.54</v>
      </c>
      <c r="AK63" s="1">
        <v>1111.3599999999999</v>
      </c>
      <c r="AL63" s="1">
        <v>0</v>
      </c>
      <c r="AM63" s="1">
        <v>1111.3599999999999</v>
      </c>
    </row>
    <row r="64" spans="1:39" x14ac:dyDescent="0.2">
      <c r="A64" s="2" t="s">
        <v>143</v>
      </c>
      <c r="B64" s="1" t="s">
        <v>144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4285.05</v>
      </c>
      <c r="Q64" s="1">
        <v>30.1</v>
      </c>
      <c r="R64" s="1">
        <v>54.18</v>
      </c>
      <c r="S64" s="1">
        <v>30.1</v>
      </c>
      <c r="T64" s="1">
        <v>0</v>
      </c>
      <c r="U64" s="1">
        <v>298.87</v>
      </c>
      <c r="V64" s="1">
        <v>298.87</v>
      </c>
      <c r="W64" s="1">
        <v>0</v>
      </c>
      <c r="X64" s="1">
        <v>0</v>
      </c>
      <c r="Y64" s="1">
        <v>0</v>
      </c>
      <c r="Z64" s="1">
        <v>0.18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299.05</v>
      </c>
      <c r="AG64" s="1">
        <v>3986</v>
      </c>
      <c r="AH64" s="1">
        <v>84.27</v>
      </c>
      <c r="AI64" s="1">
        <v>255.56</v>
      </c>
      <c r="AJ64" s="1">
        <v>430.48</v>
      </c>
      <c r="AK64" s="1">
        <v>770.31</v>
      </c>
      <c r="AL64" s="1">
        <v>0</v>
      </c>
      <c r="AM64" s="1">
        <v>770.31</v>
      </c>
    </row>
    <row r="65" spans="1:39" x14ac:dyDescent="0.2">
      <c r="A65" s="2" t="s">
        <v>145</v>
      </c>
      <c r="B65" s="1" t="s">
        <v>146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4285.05</v>
      </c>
      <c r="Q65" s="1">
        <v>30.1</v>
      </c>
      <c r="R65" s="1">
        <v>54.18</v>
      </c>
      <c r="S65" s="1">
        <v>30.1</v>
      </c>
      <c r="T65" s="1">
        <v>0</v>
      </c>
      <c r="U65" s="1">
        <v>298.87</v>
      </c>
      <c r="V65" s="1">
        <v>298.87</v>
      </c>
      <c r="W65" s="1">
        <v>0</v>
      </c>
      <c r="X65" s="1">
        <v>0</v>
      </c>
      <c r="Y65" s="1">
        <v>0</v>
      </c>
      <c r="Z65" s="1">
        <v>0.18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299.05</v>
      </c>
      <c r="AG65" s="1">
        <v>3986</v>
      </c>
      <c r="AH65" s="1">
        <v>84.27</v>
      </c>
      <c r="AI65" s="1">
        <v>255.56</v>
      </c>
      <c r="AJ65" s="1">
        <v>430.48</v>
      </c>
      <c r="AK65" s="1">
        <v>770.31</v>
      </c>
      <c r="AL65" s="1">
        <v>0</v>
      </c>
      <c r="AM65" s="1">
        <v>770.31</v>
      </c>
    </row>
    <row r="66" spans="1:39" x14ac:dyDescent="0.2">
      <c r="A66" s="2" t="s">
        <v>147</v>
      </c>
      <c r="B66" s="1" t="s">
        <v>148</v>
      </c>
      <c r="C66" s="1">
        <v>7074.9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7174.95</v>
      </c>
      <c r="Q66" s="1">
        <v>50.88</v>
      </c>
      <c r="R66" s="1">
        <v>91.59</v>
      </c>
      <c r="S66" s="1">
        <v>63.08</v>
      </c>
      <c r="T66" s="1">
        <v>0</v>
      </c>
      <c r="U66" s="1">
        <v>707.68</v>
      </c>
      <c r="V66" s="1">
        <v>707.68</v>
      </c>
      <c r="W66" s="1">
        <v>0</v>
      </c>
      <c r="X66" s="1">
        <v>0</v>
      </c>
      <c r="Y66" s="1">
        <v>0</v>
      </c>
      <c r="Z66" s="1">
        <v>0.27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707.95</v>
      </c>
      <c r="AG66" s="1">
        <v>6467</v>
      </c>
      <c r="AH66" s="1">
        <v>142.47</v>
      </c>
      <c r="AI66" s="1">
        <v>522.80999999999995</v>
      </c>
      <c r="AJ66" s="1">
        <v>522.23</v>
      </c>
      <c r="AK66" s="1">
        <v>1187.51</v>
      </c>
      <c r="AL66" s="1">
        <v>0</v>
      </c>
      <c r="AM66" s="1">
        <v>1187.51</v>
      </c>
    </row>
    <row r="67" spans="1:39" x14ac:dyDescent="0.2">
      <c r="A67" s="2" t="s">
        <v>149</v>
      </c>
      <c r="B67" s="1" t="s">
        <v>150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4285.05</v>
      </c>
      <c r="Q67" s="1">
        <v>30.1</v>
      </c>
      <c r="R67" s="1">
        <v>54.18</v>
      </c>
      <c r="S67" s="1">
        <v>30.1</v>
      </c>
      <c r="T67" s="1">
        <v>0</v>
      </c>
      <c r="U67" s="1">
        <v>298.87</v>
      </c>
      <c r="V67" s="1">
        <v>298.87</v>
      </c>
      <c r="W67" s="1">
        <v>0</v>
      </c>
      <c r="X67" s="1">
        <v>0</v>
      </c>
      <c r="Y67" s="1">
        <v>0</v>
      </c>
      <c r="Z67" s="1">
        <v>0.18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299.05</v>
      </c>
      <c r="AG67" s="1">
        <v>3986</v>
      </c>
      <c r="AH67" s="1">
        <v>84.27</v>
      </c>
      <c r="AI67" s="1">
        <v>255.56</v>
      </c>
      <c r="AJ67" s="1">
        <v>430.48</v>
      </c>
      <c r="AK67" s="1">
        <v>770.31</v>
      </c>
      <c r="AL67" s="1">
        <v>0</v>
      </c>
      <c r="AM67" s="1">
        <v>770.31</v>
      </c>
    </row>
    <row r="68" spans="1:39" x14ac:dyDescent="0.2">
      <c r="A68" s="2" t="s">
        <v>151</v>
      </c>
      <c r="B68" s="1" t="s">
        <v>152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7200</v>
      </c>
      <c r="Q68" s="1">
        <v>46.56</v>
      </c>
      <c r="R68" s="1">
        <v>83.81</v>
      </c>
      <c r="S68" s="1">
        <v>56.01</v>
      </c>
      <c r="T68" s="1">
        <v>0</v>
      </c>
      <c r="U68" s="1">
        <v>712.17</v>
      </c>
      <c r="V68" s="1">
        <v>712.17</v>
      </c>
      <c r="W68" s="1">
        <v>0</v>
      </c>
      <c r="X68" s="1">
        <v>0</v>
      </c>
      <c r="Y68" s="1">
        <v>0</v>
      </c>
      <c r="Z68" s="1">
        <v>-0.17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712</v>
      </c>
      <c r="AG68" s="1">
        <v>6488</v>
      </c>
      <c r="AH68" s="1">
        <v>130.38</v>
      </c>
      <c r="AI68" s="1">
        <v>478.44</v>
      </c>
      <c r="AJ68" s="1">
        <v>502.54</v>
      </c>
      <c r="AK68" s="1">
        <v>1111.3599999999999</v>
      </c>
      <c r="AL68" s="1">
        <v>0</v>
      </c>
      <c r="AM68" s="1">
        <v>1111.3599999999999</v>
      </c>
    </row>
    <row r="69" spans="1:39" x14ac:dyDescent="0.2">
      <c r="A69" s="2" t="s">
        <v>153</v>
      </c>
      <c r="B69" s="1" t="s">
        <v>154</v>
      </c>
      <c r="C69" s="1">
        <v>7099.95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7200</v>
      </c>
      <c r="Q69" s="1">
        <v>46.56</v>
      </c>
      <c r="R69" s="1">
        <v>83.81</v>
      </c>
      <c r="S69" s="1">
        <v>56.01</v>
      </c>
      <c r="T69" s="1">
        <v>0</v>
      </c>
      <c r="U69" s="1">
        <v>712.17</v>
      </c>
      <c r="V69" s="1">
        <v>712.17</v>
      </c>
      <c r="W69" s="1">
        <v>0</v>
      </c>
      <c r="X69" s="1">
        <v>0</v>
      </c>
      <c r="Y69" s="1">
        <v>0</v>
      </c>
      <c r="Z69" s="1">
        <v>-0.17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712</v>
      </c>
      <c r="AG69" s="1">
        <v>6488</v>
      </c>
      <c r="AH69" s="1">
        <v>130.38</v>
      </c>
      <c r="AI69" s="1">
        <v>478.44</v>
      </c>
      <c r="AJ69" s="1">
        <v>502.54</v>
      </c>
      <c r="AK69" s="1">
        <v>1111.3599999999999</v>
      </c>
      <c r="AL69" s="1">
        <v>0</v>
      </c>
      <c r="AM69" s="1">
        <v>1111.3599999999999</v>
      </c>
    </row>
    <row r="70" spans="1:39" x14ac:dyDescent="0.2">
      <c r="A70" s="2" t="s">
        <v>155</v>
      </c>
      <c r="B70" s="1" t="s">
        <v>156</v>
      </c>
      <c r="C70" s="1">
        <v>7074.9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7174.95</v>
      </c>
      <c r="Q70" s="1">
        <v>46.4</v>
      </c>
      <c r="R70" s="1">
        <v>83.52</v>
      </c>
      <c r="S70" s="1">
        <v>55.73</v>
      </c>
      <c r="T70" s="1">
        <v>0</v>
      </c>
      <c r="U70" s="1">
        <v>707.68</v>
      </c>
      <c r="V70" s="1">
        <v>707.68</v>
      </c>
      <c r="W70" s="1">
        <v>0</v>
      </c>
      <c r="X70" s="1">
        <v>0</v>
      </c>
      <c r="Y70" s="1">
        <v>0</v>
      </c>
      <c r="Z70" s="1">
        <v>0.27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707.95</v>
      </c>
      <c r="AG70" s="1">
        <v>6467</v>
      </c>
      <c r="AH70" s="1">
        <v>129.91999999999999</v>
      </c>
      <c r="AI70" s="1">
        <v>476.76</v>
      </c>
      <c r="AJ70" s="1">
        <v>501.79</v>
      </c>
      <c r="AK70" s="1">
        <v>1108.47</v>
      </c>
      <c r="AL70" s="1">
        <v>0</v>
      </c>
      <c r="AM70" s="1">
        <v>1108.47</v>
      </c>
    </row>
    <row r="71" spans="1:39" x14ac:dyDescent="0.2">
      <c r="A71" s="2" t="s">
        <v>157</v>
      </c>
      <c r="B71" s="1" t="s">
        <v>158</v>
      </c>
      <c r="C71" s="1">
        <v>4185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4285.05</v>
      </c>
      <c r="Q71" s="1">
        <v>27.45</v>
      </c>
      <c r="R71" s="1">
        <v>49.4</v>
      </c>
      <c r="S71" s="1">
        <v>27.45</v>
      </c>
      <c r="T71" s="1">
        <v>0</v>
      </c>
      <c r="U71" s="1">
        <v>298.87</v>
      </c>
      <c r="V71" s="1">
        <v>298.87</v>
      </c>
      <c r="W71" s="1">
        <v>0</v>
      </c>
      <c r="X71" s="1">
        <v>0</v>
      </c>
      <c r="Y71" s="1">
        <v>0</v>
      </c>
      <c r="Z71" s="1">
        <v>0.18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299.05</v>
      </c>
      <c r="AG71" s="1">
        <v>3986</v>
      </c>
      <c r="AH71" s="1">
        <v>76.849999999999994</v>
      </c>
      <c r="AI71" s="1">
        <v>233.05</v>
      </c>
      <c r="AJ71" s="1">
        <v>423.06</v>
      </c>
      <c r="AK71" s="1">
        <v>732.96</v>
      </c>
      <c r="AL71" s="1">
        <v>0</v>
      </c>
      <c r="AM71" s="1">
        <v>732.96</v>
      </c>
    </row>
    <row r="72" spans="1:39" x14ac:dyDescent="0.2">
      <c r="A72" s="2" t="s">
        <v>159</v>
      </c>
      <c r="B72" s="1" t="s">
        <v>160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4285.05</v>
      </c>
      <c r="Q72" s="1">
        <v>27.45</v>
      </c>
      <c r="R72" s="1">
        <v>49.4</v>
      </c>
      <c r="S72" s="1">
        <v>27.45</v>
      </c>
      <c r="T72" s="1">
        <v>0</v>
      </c>
      <c r="U72" s="1">
        <v>298.87</v>
      </c>
      <c r="V72" s="1">
        <v>298.87</v>
      </c>
      <c r="W72" s="1">
        <v>0</v>
      </c>
      <c r="X72" s="1">
        <v>0</v>
      </c>
      <c r="Y72" s="1">
        <v>0</v>
      </c>
      <c r="Z72" s="1">
        <v>-0.82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298.05</v>
      </c>
      <c r="AG72" s="1">
        <v>3987</v>
      </c>
      <c r="AH72" s="1">
        <v>76.849999999999994</v>
      </c>
      <c r="AI72" s="1">
        <v>233.05</v>
      </c>
      <c r="AJ72" s="1">
        <v>423.06</v>
      </c>
      <c r="AK72" s="1">
        <v>732.96</v>
      </c>
      <c r="AL72" s="1">
        <v>0</v>
      </c>
      <c r="AM72" s="1">
        <v>732.96</v>
      </c>
    </row>
    <row r="73" spans="1:39" x14ac:dyDescent="0.2">
      <c r="A73" s="2" t="s">
        <v>161</v>
      </c>
      <c r="B73" s="1" t="s">
        <v>162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7200</v>
      </c>
      <c r="Q73" s="1">
        <v>46.56</v>
      </c>
      <c r="R73" s="1">
        <v>83.81</v>
      </c>
      <c r="S73" s="1">
        <v>56.01</v>
      </c>
      <c r="T73" s="1">
        <v>0</v>
      </c>
      <c r="U73" s="1">
        <v>712.17</v>
      </c>
      <c r="V73" s="1">
        <v>712.17</v>
      </c>
      <c r="W73" s="1">
        <v>0</v>
      </c>
      <c r="X73" s="1">
        <v>0</v>
      </c>
      <c r="Y73" s="1">
        <v>0</v>
      </c>
      <c r="Z73" s="1">
        <v>-0.17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712</v>
      </c>
      <c r="AG73" s="1">
        <v>6488</v>
      </c>
      <c r="AH73" s="1">
        <v>130.38</v>
      </c>
      <c r="AI73" s="1">
        <v>478.44</v>
      </c>
      <c r="AJ73" s="1">
        <v>502.54</v>
      </c>
      <c r="AK73" s="1">
        <v>1111.3599999999999</v>
      </c>
      <c r="AL73" s="1">
        <v>0</v>
      </c>
      <c r="AM73" s="1">
        <v>1111.3599999999999</v>
      </c>
    </row>
    <row r="74" spans="1:39" x14ac:dyDescent="0.2">
      <c r="A74" s="2" t="s">
        <v>163</v>
      </c>
      <c r="B74" s="1" t="s">
        <v>164</v>
      </c>
      <c r="C74" s="1">
        <v>4185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4285.05</v>
      </c>
      <c r="Q74" s="1">
        <v>27.45</v>
      </c>
      <c r="R74" s="1">
        <v>49.4</v>
      </c>
      <c r="S74" s="1">
        <v>27.45</v>
      </c>
      <c r="T74" s="1">
        <v>0</v>
      </c>
      <c r="U74" s="1">
        <v>298.87</v>
      </c>
      <c r="V74" s="1">
        <v>298.87</v>
      </c>
      <c r="W74" s="1">
        <v>0</v>
      </c>
      <c r="X74" s="1">
        <v>0</v>
      </c>
      <c r="Y74" s="1">
        <v>0</v>
      </c>
      <c r="Z74" s="1">
        <v>0.18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299.05</v>
      </c>
      <c r="AG74" s="1">
        <v>3986</v>
      </c>
      <c r="AH74" s="1">
        <v>76.849999999999994</v>
      </c>
      <c r="AI74" s="1">
        <v>233.05</v>
      </c>
      <c r="AJ74" s="1">
        <v>423.06</v>
      </c>
      <c r="AK74" s="1">
        <v>732.96</v>
      </c>
      <c r="AL74" s="1">
        <v>0</v>
      </c>
      <c r="AM74" s="1">
        <v>732.96</v>
      </c>
    </row>
    <row r="75" spans="1:39" x14ac:dyDescent="0.2">
      <c r="A75" s="2" t="s">
        <v>165</v>
      </c>
      <c r="B75" s="1" t="s">
        <v>166</v>
      </c>
      <c r="C75" s="1">
        <v>6439.95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6540</v>
      </c>
      <c r="Q75" s="1">
        <v>46.31</v>
      </c>
      <c r="R75" s="1">
        <v>83.37</v>
      </c>
      <c r="S75" s="1">
        <v>55.6</v>
      </c>
      <c r="T75" s="1">
        <v>0</v>
      </c>
      <c r="U75" s="1">
        <v>593.9</v>
      </c>
      <c r="V75" s="1">
        <v>593.9</v>
      </c>
      <c r="W75" s="1">
        <v>0</v>
      </c>
      <c r="X75" s="1">
        <v>0</v>
      </c>
      <c r="Y75" s="1">
        <v>0</v>
      </c>
      <c r="Z75" s="1">
        <v>0.1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594</v>
      </c>
      <c r="AG75" s="1">
        <v>5946</v>
      </c>
      <c r="AH75" s="1">
        <v>129.68</v>
      </c>
      <c r="AI75" s="1">
        <v>475.89</v>
      </c>
      <c r="AJ75" s="1">
        <v>501.4</v>
      </c>
      <c r="AK75" s="1">
        <v>1106.97</v>
      </c>
      <c r="AL75" s="1">
        <v>0</v>
      </c>
      <c r="AM75" s="1">
        <v>1106.97</v>
      </c>
    </row>
    <row r="76" spans="1:39" x14ac:dyDescent="0.2">
      <c r="A76" s="2" t="s">
        <v>167</v>
      </c>
      <c r="B76" s="1" t="s">
        <v>168</v>
      </c>
      <c r="C76" s="1">
        <v>4875.8999999999996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4975.95</v>
      </c>
      <c r="Q76" s="1">
        <v>35.07</v>
      </c>
      <c r="R76" s="1">
        <v>63.12</v>
      </c>
      <c r="S76" s="1">
        <v>37.15</v>
      </c>
      <c r="T76" s="1">
        <v>0</v>
      </c>
      <c r="U76" s="1">
        <v>374.04</v>
      </c>
      <c r="V76" s="1">
        <v>374.04</v>
      </c>
      <c r="W76" s="1">
        <v>0</v>
      </c>
      <c r="X76" s="1">
        <v>0</v>
      </c>
      <c r="Y76" s="1">
        <v>0</v>
      </c>
      <c r="Z76" s="1">
        <v>-0.09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373.95</v>
      </c>
      <c r="AG76" s="1">
        <v>4602</v>
      </c>
      <c r="AH76" s="1">
        <v>98.19</v>
      </c>
      <c r="AI76" s="1">
        <v>311.89</v>
      </c>
      <c r="AJ76" s="1">
        <v>450.1</v>
      </c>
      <c r="AK76" s="1">
        <v>860.18</v>
      </c>
      <c r="AL76" s="1">
        <v>0</v>
      </c>
      <c r="AM76" s="1">
        <v>860.18</v>
      </c>
    </row>
    <row r="77" spans="1:39" x14ac:dyDescent="0.2">
      <c r="A77" s="2" t="s">
        <v>169</v>
      </c>
      <c r="B77" s="1" t="s">
        <v>170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4285.05</v>
      </c>
      <c r="Q77" s="1">
        <v>30.1</v>
      </c>
      <c r="R77" s="1">
        <v>54.18</v>
      </c>
      <c r="S77" s="1">
        <v>30.1</v>
      </c>
      <c r="T77" s="1">
        <v>0</v>
      </c>
      <c r="U77" s="1">
        <v>298.87</v>
      </c>
      <c r="V77" s="1">
        <v>298.87</v>
      </c>
      <c r="W77" s="1">
        <v>0</v>
      </c>
      <c r="X77" s="1">
        <v>0</v>
      </c>
      <c r="Y77" s="1">
        <v>0</v>
      </c>
      <c r="Z77" s="1">
        <v>0.18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299.05</v>
      </c>
      <c r="AG77" s="1">
        <v>3986</v>
      </c>
      <c r="AH77" s="1">
        <v>84.27</v>
      </c>
      <c r="AI77" s="1">
        <v>255.56</v>
      </c>
      <c r="AJ77" s="1">
        <v>430.48</v>
      </c>
      <c r="AK77" s="1">
        <v>770.31</v>
      </c>
      <c r="AL77" s="1">
        <v>0</v>
      </c>
      <c r="AM77" s="1">
        <v>770.31</v>
      </c>
    </row>
    <row r="78" spans="1:39" x14ac:dyDescent="0.2">
      <c r="A78" s="2" t="s">
        <v>171</v>
      </c>
      <c r="B78" s="1" t="s">
        <v>172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4285.05</v>
      </c>
      <c r="Q78" s="1">
        <v>30.1</v>
      </c>
      <c r="R78" s="1">
        <v>54.18</v>
      </c>
      <c r="S78" s="1">
        <v>30.1</v>
      </c>
      <c r="T78" s="1">
        <v>0</v>
      </c>
      <c r="U78" s="1">
        <v>298.87</v>
      </c>
      <c r="V78" s="1">
        <v>298.87</v>
      </c>
      <c r="W78" s="1">
        <v>0</v>
      </c>
      <c r="X78" s="1">
        <v>0</v>
      </c>
      <c r="Y78" s="1">
        <v>0</v>
      </c>
      <c r="Z78" s="1">
        <v>-0.82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298.05</v>
      </c>
      <c r="AG78" s="1">
        <v>3987</v>
      </c>
      <c r="AH78" s="1">
        <v>84.27</v>
      </c>
      <c r="AI78" s="1">
        <v>255.56</v>
      </c>
      <c r="AJ78" s="1">
        <v>430.48</v>
      </c>
      <c r="AK78" s="1">
        <v>770.31</v>
      </c>
      <c r="AL78" s="1">
        <v>0</v>
      </c>
      <c r="AM78" s="1">
        <v>770.31</v>
      </c>
    </row>
    <row r="79" spans="1:39" x14ac:dyDescent="0.2">
      <c r="A79" s="2" t="s">
        <v>173</v>
      </c>
      <c r="B79" s="1" t="s">
        <v>174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4285.05</v>
      </c>
      <c r="Q79" s="1">
        <v>30.1</v>
      </c>
      <c r="R79" s="1">
        <v>54.18</v>
      </c>
      <c r="S79" s="1">
        <v>30.1</v>
      </c>
      <c r="T79" s="1">
        <v>0</v>
      </c>
      <c r="U79" s="1">
        <v>298.87</v>
      </c>
      <c r="V79" s="1">
        <v>298.87</v>
      </c>
      <c r="W79" s="1">
        <v>0</v>
      </c>
      <c r="X79" s="1">
        <v>0</v>
      </c>
      <c r="Y79" s="1">
        <v>0</v>
      </c>
      <c r="Z79" s="1">
        <v>0.18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299.05</v>
      </c>
      <c r="AG79" s="1">
        <v>3986</v>
      </c>
      <c r="AH79" s="1">
        <v>84.27</v>
      </c>
      <c r="AI79" s="1">
        <v>255.56</v>
      </c>
      <c r="AJ79" s="1">
        <v>430.48</v>
      </c>
      <c r="AK79" s="1">
        <v>770.31</v>
      </c>
      <c r="AL79" s="1">
        <v>0</v>
      </c>
      <c r="AM79" s="1">
        <v>770.31</v>
      </c>
    </row>
    <row r="80" spans="1:39" x14ac:dyDescent="0.2">
      <c r="A80" s="2" t="s">
        <v>175</v>
      </c>
      <c r="B80" s="1" t="s">
        <v>176</v>
      </c>
      <c r="C80" s="1">
        <v>7099.95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7200</v>
      </c>
      <c r="Q80" s="1">
        <v>51.06</v>
      </c>
      <c r="R80" s="1">
        <v>91.91</v>
      </c>
      <c r="S80" s="1">
        <v>63.37</v>
      </c>
      <c r="T80" s="1">
        <v>0</v>
      </c>
      <c r="U80" s="1">
        <v>712.17</v>
      </c>
      <c r="V80" s="1">
        <v>712.17</v>
      </c>
      <c r="W80" s="1">
        <v>0</v>
      </c>
      <c r="X80" s="1">
        <v>0</v>
      </c>
      <c r="Y80" s="1">
        <v>0</v>
      </c>
      <c r="Z80" s="1">
        <v>-0.17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712</v>
      </c>
      <c r="AG80" s="1">
        <v>6488</v>
      </c>
      <c r="AH80" s="1">
        <v>142.97</v>
      </c>
      <c r="AI80" s="1">
        <v>524.66</v>
      </c>
      <c r="AJ80" s="1">
        <v>523.04</v>
      </c>
      <c r="AK80" s="1">
        <v>1190.67</v>
      </c>
      <c r="AL80" s="1">
        <v>0</v>
      </c>
      <c r="AM80" s="1">
        <v>1190.67</v>
      </c>
    </row>
    <row r="81" spans="1:39" x14ac:dyDescent="0.2">
      <c r="A81" s="2" t="s">
        <v>177</v>
      </c>
      <c r="B81" s="1" t="s">
        <v>178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4285.05</v>
      </c>
      <c r="Q81" s="1">
        <v>30.1</v>
      </c>
      <c r="R81" s="1">
        <v>54.18</v>
      </c>
      <c r="S81" s="1">
        <v>30.1</v>
      </c>
      <c r="T81" s="1">
        <v>0</v>
      </c>
      <c r="U81" s="1">
        <v>298.87</v>
      </c>
      <c r="V81" s="1">
        <v>298.87</v>
      </c>
      <c r="W81" s="1">
        <v>0</v>
      </c>
      <c r="X81" s="1">
        <v>0</v>
      </c>
      <c r="Y81" s="1">
        <v>0</v>
      </c>
      <c r="Z81" s="1">
        <v>0.18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299.05</v>
      </c>
      <c r="AG81" s="1">
        <v>3986</v>
      </c>
      <c r="AH81" s="1">
        <v>84.27</v>
      </c>
      <c r="AI81" s="1">
        <v>255.56</v>
      </c>
      <c r="AJ81" s="1">
        <v>430.48</v>
      </c>
      <c r="AK81" s="1">
        <v>770.31</v>
      </c>
      <c r="AL81" s="1">
        <v>0</v>
      </c>
      <c r="AM81" s="1">
        <v>770.31</v>
      </c>
    </row>
    <row r="82" spans="1:39" x14ac:dyDescent="0.2">
      <c r="A82" s="2" t="s">
        <v>179</v>
      </c>
      <c r="B82" s="1" t="s">
        <v>180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4285.05</v>
      </c>
      <c r="Q82" s="1">
        <v>30.1</v>
      </c>
      <c r="R82" s="1">
        <v>54.18</v>
      </c>
      <c r="S82" s="1">
        <v>30.1</v>
      </c>
      <c r="T82" s="1">
        <v>0</v>
      </c>
      <c r="U82" s="1">
        <v>298.87</v>
      </c>
      <c r="V82" s="1">
        <v>298.87</v>
      </c>
      <c r="W82" s="1">
        <v>0</v>
      </c>
      <c r="X82" s="1">
        <v>0</v>
      </c>
      <c r="Y82" s="1">
        <v>0</v>
      </c>
      <c r="Z82" s="1">
        <v>-0.82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298.05</v>
      </c>
      <c r="AG82" s="1">
        <v>3987</v>
      </c>
      <c r="AH82" s="1">
        <v>84.27</v>
      </c>
      <c r="AI82" s="1">
        <v>255.56</v>
      </c>
      <c r="AJ82" s="1">
        <v>430.48</v>
      </c>
      <c r="AK82" s="1">
        <v>770.31</v>
      </c>
      <c r="AL82" s="1">
        <v>0</v>
      </c>
      <c r="AM82" s="1">
        <v>770.31</v>
      </c>
    </row>
    <row r="83" spans="1:39" x14ac:dyDescent="0.2">
      <c r="A83" s="2" t="s">
        <v>181</v>
      </c>
      <c r="B83" s="1" t="s">
        <v>182</v>
      </c>
      <c r="C83" s="1">
        <v>7099.95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7200</v>
      </c>
      <c r="Q83" s="1">
        <v>46.56</v>
      </c>
      <c r="R83" s="1">
        <v>83.81</v>
      </c>
      <c r="S83" s="1">
        <v>56.01</v>
      </c>
      <c r="T83" s="1">
        <v>0</v>
      </c>
      <c r="U83" s="1">
        <v>712.17</v>
      </c>
      <c r="V83" s="1">
        <v>712.17</v>
      </c>
      <c r="W83" s="1">
        <v>0</v>
      </c>
      <c r="X83" s="1">
        <v>0</v>
      </c>
      <c r="Y83" s="1">
        <v>0</v>
      </c>
      <c r="Z83" s="1">
        <v>-0.17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712</v>
      </c>
      <c r="AG83" s="1">
        <v>6488</v>
      </c>
      <c r="AH83" s="1">
        <v>130.38</v>
      </c>
      <c r="AI83" s="1">
        <v>478.44</v>
      </c>
      <c r="AJ83" s="1">
        <v>502.54</v>
      </c>
      <c r="AK83" s="1">
        <v>1111.3599999999999</v>
      </c>
      <c r="AL83" s="1">
        <v>0</v>
      </c>
      <c r="AM83" s="1">
        <v>1111.3599999999999</v>
      </c>
    </row>
    <row r="84" spans="1:39" x14ac:dyDescent="0.2">
      <c r="A84" s="2" t="s">
        <v>183</v>
      </c>
      <c r="B84" s="1" t="s">
        <v>184</v>
      </c>
      <c r="C84" s="1">
        <v>7099.95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7200</v>
      </c>
      <c r="Q84" s="1">
        <v>51.06</v>
      </c>
      <c r="R84" s="1">
        <v>91.91</v>
      </c>
      <c r="S84" s="1">
        <v>63.37</v>
      </c>
      <c r="T84" s="1">
        <v>0</v>
      </c>
      <c r="U84" s="1">
        <v>712.17</v>
      </c>
      <c r="V84" s="1">
        <v>712.17</v>
      </c>
      <c r="W84" s="1">
        <v>0</v>
      </c>
      <c r="X84" s="1">
        <v>0</v>
      </c>
      <c r="Y84" s="1">
        <v>0</v>
      </c>
      <c r="Z84" s="1">
        <v>-0.17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712</v>
      </c>
      <c r="AG84" s="1">
        <v>6488</v>
      </c>
      <c r="AH84" s="1">
        <v>142.97</v>
      </c>
      <c r="AI84" s="1">
        <v>524.66</v>
      </c>
      <c r="AJ84" s="1">
        <v>523.04</v>
      </c>
      <c r="AK84" s="1">
        <v>1190.67</v>
      </c>
      <c r="AL84" s="1">
        <v>0</v>
      </c>
      <c r="AM84" s="1">
        <v>1190.67</v>
      </c>
    </row>
    <row r="85" spans="1:39" x14ac:dyDescent="0.2">
      <c r="A85" s="2" t="s">
        <v>185</v>
      </c>
      <c r="B85" s="1" t="s">
        <v>186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4285.05</v>
      </c>
      <c r="Q85" s="1">
        <v>30.1</v>
      </c>
      <c r="R85" s="1">
        <v>54.18</v>
      </c>
      <c r="S85" s="1">
        <v>30.1</v>
      </c>
      <c r="T85" s="1">
        <v>0</v>
      </c>
      <c r="U85" s="1">
        <v>298.87</v>
      </c>
      <c r="V85" s="1">
        <v>298.87</v>
      </c>
      <c r="W85" s="1">
        <v>0</v>
      </c>
      <c r="X85" s="1">
        <v>0</v>
      </c>
      <c r="Y85" s="1">
        <v>0</v>
      </c>
      <c r="Z85" s="1">
        <v>0.18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299.05</v>
      </c>
      <c r="AG85" s="1">
        <v>3986</v>
      </c>
      <c r="AH85" s="1">
        <v>84.27</v>
      </c>
      <c r="AI85" s="1">
        <v>255.56</v>
      </c>
      <c r="AJ85" s="1">
        <v>430.48</v>
      </c>
      <c r="AK85" s="1">
        <v>770.31</v>
      </c>
      <c r="AL85" s="1">
        <v>0</v>
      </c>
      <c r="AM85" s="1">
        <v>770.31</v>
      </c>
    </row>
    <row r="86" spans="1:39" x14ac:dyDescent="0.2">
      <c r="A86" s="2" t="s">
        <v>187</v>
      </c>
      <c r="B86" s="1" t="s">
        <v>188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7200</v>
      </c>
      <c r="Q86" s="1">
        <v>46.56</v>
      </c>
      <c r="R86" s="1">
        <v>83.81</v>
      </c>
      <c r="S86" s="1">
        <v>56.01</v>
      </c>
      <c r="T86" s="1">
        <v>0</v>
      </c>
      <c r="U86" s="1">
        <v>712.17</v>
      </c>
      <c r="V86" s="1">
        <v>712.17</v>
      </c>
      <c r="W86" s="1">
        <v>0</v>
      </c>
      <c r="X86" s="1">
        <v>0</v>
      </c>
      <c r="Y86" s="1">
        <v>0</v>
      </c>
      <c r="Z86" s="1">
        <v>-0.17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712</v>
      </c>
      <c r="AG86" s="1">
        <v>6488</v>
      </c>
      <c r="AH86" s="1">
        <v>130.38</v>
      </c>
      <c r="AI86" s="1">
        <v>478.44</v>
      </c>
      <c r="AJ86" s="1">
        <v>502.54</v>
      </c>
      <c r="AK86" s="1">
        <v>1111.3599999999999</v>
      </c>
      <c r="AL86" s="1">
        <v>0</v>
      </c>
      <c r="AM86" s="1">
        <v>1111.3599999999999</v>
      </c>
    </row>
    <row r="87" spans="1:39" x14ac:dyDescent="0.2">
      <c r="A87" s="2" t="s">
        <v>189</v>
      </c>
      <c r="B87" s="1" t="s">
        <v>190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4285.05</v>
      </c>
      <c r="Q87" s="1">
        <v>30.1</v>
      </c>
      <c r="R87" s="1">
        <v>54.18</v>
      </c>
      <c r="S87" s="1">
        <v>30.1</v>
      </c>
      <c r="T87" s="1">
        <v>0</v>
      </c>
      <c r="U87" s="1">
        <v>298.87</v>
      </c>
      <c r="V87" s="1">
        <v>298.87</v>
      </c>
      <c r="W87" s="1">
        <v>0</v>
      </c>
      <c r="X87" s="1">
        <v>0</v>
      </c>
      <c r="Y87" s="1">
        <v>0</v>
      </c>
      <c r="Z87" s="1">
        <v>-0.82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298.05</v>
      </c>
      <c r="AG87" s="1">
        <v>3987</v>
      </c>
      <c r="AH87" s="1">
        <v>84.27</v>
      </c>
      <c r="AI87" s="1">
        <v>255.56</v>
      </c>
      <c r="AJ87" s="1">
        <v>430.48</v>
      </c>
      <c r="AK87" s="1">
        <v>770.31</v>
      </c>
      <c r="AL87" s="1">
        <v>0</v>
      </c>
      <c r="AM87" s="1">
        <v>770.31</v>
      </c>
    </row>
    <row r="88" spans="1:39" x14ac:dyDescent="0.2">
      <c r="A88" s="2" t="s">
        <v>191</v>
      </c>
      <c r="B88" s="1" t="s">
        <v>192</v>
      </c>
      <c r="C88" s="1">
        <v>4185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4285.05</v>
      </c>
      <c r="Q88" s="1">
        <v>30.1</v>
      </c>
      <c r="R88" s="1">
        <v>54.18</v>
      </c>
      <c r="S88" s="1">
        <v>30.1</v>
      </c>
      <c r="T88" s="1">
        <v>0</v>
      </c>
      <c r="U88" s="1">
        <v>298.87</v>
      </c>
      <c r="V88" s="1">
        <v>298.87</v>
      </c>
      <c r="W88" s="1">
        <v>0</v>
      </c>
      <c r="X88" s="1">
        <v>0</v>
      </c>
      <c r="Y88" s="1">
        <v>0</v>
      </c>
      <c r="Z88" s="1">
        <v>0.18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299.05</v>
      </c>
      <c r="AG88" s="1">
        <v>3986</v>
      </c>
      <c r="AH88" s="1">
        <v>84.27</v>
      </c>
      <c r="AI88" s="1">
        <v>255.56</v>
      </c>
      <c r="AJ88" s="1">
        <v>430.48</v>
      </c>
      <c r="AK88" s="1">
        <v>770.31</v>
      </c>
      <c r="AL88" s="1">
        <v>0</v>
      </c>
      <c r="AM88" s="1">
        <v>770.31</v>
      </c>
    </row>
    <row r="89" spans="1:39" x14ac:dyDescent="0.2">
      <c r="A89" s="2" t="s">
        <v>193</v>
      </c>
      <c r="B89" s="1" t="s">
        <v>194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4285.05</v>
      </c>
      <c r="Q89" s="1">
        <v>30.1</v>
      </c>
      <c r="R89" s="1">
        <v>54.18</v>
      </c>
      <c r="S89" s="1">
        <v>30.1</v>
      </c>
      <c r="T89" s="1">
        <v>0</v>
      </c>
      <c r="U89" s="1">
        <v>298.87</v>
      </c>
      <c r="V89" s="1">
        <v>298.87</v>
      </c>
      <c r="W89" s="1">
        <v>0</v>
      </c>
      <c r="X89" s="1">
        <v>0</v>
      </c>
      <c r="Y89" s="1">
        <v>0</v>
      </c>
      <c r="Z89" s="1">
        <v>0.18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299.05</v>
      </c>
      <c r="AG89" s="1">
        <v>3986</v>
      </c>
      <c r="AH89" s="1">
        <v>84.27</v>
      </c>
      <c r="AI89" s="1">
        <v>255.56</v>
      </c>
      <c r="AJ89" s="1">
        <v>430.48</v>
      </c>
      <c r="AK89" s="1">
        <v>770.31</v>
      </c>
      <c r="AL89" s="1">
        <v>0</v>
      </c>
      <c r="AM89" s="1">
        <v>770.31</v>
      </c>
    </row>
    <row r="90" spans="1:39" x14ac:dyDescent="0.2">
      <c r="A90" s="2" t="s">
        <v>195</v>
      </c>
      <c r="B90" s="1" t="s">
        <v>196</v>
      </c>
      <c r="C90" s="1">
        <v>4200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4300.05</v>
      </c>
      <c r="Q90" s="1">
        <v>30.21</v>
      </c>
      <c r="R90" s="1">
        <v>54.37</v>
      </c>
      <c r="S90" s="1">
        <v>30.2</v>
      </c>
      <c r="T90" s="1">
        <v>0</v>
      </c>
      <c r="U90" s="1">
        <v>300.5</v>
      </c>
      <c r="V90" s="1">
        <v>300.5</v>
      </c>
      <c r="W90" s="1">
        <v>0</v>
      </c>
      <c r="X90" s="1">
        <v>0</v>
      </c>
      <c r="Y90" s="1">
        <v>0</v>
      </c>
      <c r="Z90" s="1">
        <v>0.55000000000000004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301.05</v>
      </c>
      <c r="AG90" s="1">
        <v>3999</v>
      </c>
      <c r="AH90" s="1">
        <v>84.57</v>
      </c>
      <c r="AI90" s="1">
        <v>256.48</v>
      </c>
      <c r="AJ90" s="1">
        <v>430.78</v>
      </c>
      <c r="AK90" s="1">
        <v>771.83</v>
      </c>
      <c r="AL90" s="1">
        <v>0</v>
      </c>
      <c r="AM90" s="1">
        <v>771.83</v>
      </c>
    </row>
    <row r="91" spans="1:39" x14ac:dyDescent="0.2">
      <c r="A91" s="2" t="s">
        <v>197</v>
      </c>
      <c r="B91" s="1" t="s">
        <v>198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7200</v>
      </c>
      <c r="Q91" s="1">
        <v>51.06</v>
      </c>
      <c r="R91" s="1">
        <v>91.91</v>
      </c>
      <c r="S91" s="1">
        <v>63.37</v>
      </c>
      <c r="T91" s="1">
        <v>0</v>
      </c>
      <c r="U91" s="1">
        <v>712.17</v>
      </c>
      <c r="V91" s="1">
        <v>712.17</v>
      </c>
      <c r="W91" s="1">
        <v>0</v>
      </c>
      <c r="X91" s="1">
        <v>0</v>
      </c>
      <c r="Y91" s="1">
        <v>0</v>
      </c>
      <c r="Z91" s="1">
        <v>-0.17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712</v>
      </c>
      <c r="AG91" s="1">
        <v>6488</v>
      </c>
      <c r="AH91" s="1">
        <v>142.97</v>
      </c>
      <c r="AI91" s="1">
        <v>524.66</v>
      </c>
      <c r="AJ91" s="1">
        <v>523.04</v>
      </c>
      <c r="AK91" s="1">
        <v>1190.67</v>
      </c>
      <c r="AL91" s="1">
        <v>0</v>
      </c>
      <c r="AM91" s="1">
        <v>1190.67</v>
      </c>
    </row>
    <row r="92" spans="1:39" x14ac:dyDescent="0.2">
      <c r="A92" s="2" t="s">
        <v>199</v>
      </c>
      <c r="B92" s="1" t="s">
        <v>200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4285.05</v>
      </c>
      <c r="Q92" s="1">
        <v>30.1</v>
      </c>
      <c r="R92" s="1">
        <v>54.18</v>
      </c>
      <c r="S92" s="1">
        <v>30.1</v>
      </c>
      <c r="T92" s="1">
        <v>0</v>
      </c>
      <c r="U92" s="1">
        <v>298.87</v>
      </c>
      <c r="V92" s="1">
        <v>298.87</v>
      </c>
      <c r="W92" s="1">
        <v>0</v>
      </c>
      <c r="X92" s="1">
        <v>0</v>
      </c>
      <c r="Y92" s="1">
        <v>0</v>
      </c>
      <c r="Z92" s="1">
        <v>0.18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299.05</v>
      </c>
      <c r="AG92" s="1">
        <v>3986</v>
      </c>
      <c r="AH92" s="1">
        <v>84.27</v>
      </c>
      <c r="AI92" s="1">
        <v>255.56</v>
      </c>
      <c r="AJ92" s="1">
        <v>430.48</v>
      </c>
      <c r="AK92" s="1">
        <v>770.31</v>
      </c>
      <c r="AL92" s="1">
        <v>0</v>
      </c>
      <c r="AM92" s="1">
        <v>770.31</v>
      </c>
    </row>
    <row r="93" spans="1:39" x14ac:dyDescent="0.2">
      <c r="A93" s="2" t="s">
        <v>201</v>
      </c>
      <c r="B93" s="1" t="s">
        <v>202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4285.05</v>
      </c>
      <c r="Q93" s="1">
        <v>27.45</v>
      </c>
      <c r="R93" s="1">
        <v>49.4</v>
      </c>
      <c r="S93" s="1">
        <v>27.45</v>
      </c>
      <c r="T93" s="1">
        <v>0</v>
      </c>
      <c r="U93" s="1">
        <v>298.87</v>
      </c>
      <c r="V93" s="1">
        <v>298.87</v>
      </c>
      <c r="W93" s="1">
        <v>0</v>
      </c>
      <c r="X93" s="1">
        <v>0</v>
      </c>
      <c r="Y93" s="1">
        <v>0</v>
      </c>
      <c r="Z93" s="1">
        <v>0.18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299.05</v>
      </c>
      <c r="AG93" s="1">
        <v>3986</v>
      </c>
      <c r="AH93" s="1">
        <v>76.849999999999994</v>
      </c>
      <c r="AI93" s="1">
        <v>233.05</v>
      </c>
      <c r="AJ93" s="1">
        <v>423.06</v>
      </c>
      <c r="AK93" s="1">
        <v>732.96</v>
      </c>
      <c r="AL93" s="1">
        <v>0</v>
      </c>
      <c r="AM93" s="1">
        <v>732.96</v>
      </c>
    </row>
    <row r="94" spans="1:39" x14ac:dyDescent="0.2">
      <c r="A94" s="2" t="s">
        <v>203</v>
      </c>
      <c r="B94" s="1" t="s">
        <v>204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4285.05</v>
      </c>
      <c r="Q94" s="1">
        <v>30.1</v>
      </c>
      <c r="R94" s="1">
        <v>54.18</v>
      </c>
      <c r="S94" s="1">
        <v>30.1</v>
      </c>
      <c r="T94" s="1">
        <v>0</v>
      </c>
      <c r="U94" s="1">
        <v>298.87</v>
      </c>
      <c r="V94" s="1">
        <v>298.87</v>
      </c>
      <c r="W94" s="1">
        <v>0</v>
      </c>
      <c r="X94" s="1">
        <v>0</v>
      </c>
      <c r="Y94" s="1">
        <v>0</v>
      </c>
      <c r="Z94" s="1">
        <v>0.18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299.05</v>
      </c>
      <c r="AG94" s="1">
        <v>3986</v>
      </c>
      <c r="AH94" s="1">
        <v>84.27</v>
      </c>
      <c r="AI94" s="1">
        <v>255.56</v>
      </c>
      <c r="AJ94" s="1">
        <v>430.48</v>
      </c>
      <c r="AK94" s="1">
        <v>770.31</v>
      </c>
      <c r="AL94" s="1">
        <v>0</v>
      </c>
      <c r="AM94" s="1">
        <v>770.31</v>
      </c>
    </row>
    <row r="95" spans="1:39" x14ac:dyDescent="0.2">
      <c r="A95" s="2" t="s">
        <v>205</v>
      </c>
      <c r="B95" s="1" t="s">
        <v>206</v>
      </c>
      <c r="C95" s="1">
        <v>7099.95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7200</v>
      </c>
      <c r="Q95" s="1">
        <v>46.56</v>
      </c>
      <c r="R95" s="1">
        <v>83.81</v>
      </c>
      <c r="S95" s="1">
        <v>56.01</v>
      </c>
      <c r="T95" s="1">
        <v>0</v>
      </c>
      <c r="U95" s="1">
        <v>712.17</v>
      </c>
      <c r="V95" s="1">
        <v>712.17</v>
      </c>
      <c r="W95" s="1">
        <v>0</v>
      </c>
      <c r="X95" s="1">
        <v>0</v>
      </c>
      <c r="Y95" s="1">
        <v>0</v>
      </c>
      <c r="Z95" s="1">
        <v>-0.17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712</v>
      </c>
      <c r="AG95" s="1">
        <v>6488</v>
      </c>
      <c r="AH95" s="1">
        <v>130.38</v>
      </c>
      <c r="AI95" s="1">
        <v>478.44</v>
      </c>
      <c r="AJ95" s="1">
        <v>502.54</v>
      </c>
      <c r="AK95" s="1">
        <v>1111.3599999999999</v>
      </c>
      <c r="AL95" s="1">
        <v>0</v>
      </c>
      <c r="AM95" s="1">
        <v>1111.3599999999999</v>
      </c>
    </row>
    <row r="96" spans="1:39" x14ac:dyDescent="0.2">
      <c r="A96" s="2" t="s">
        <v>207</v>
      </c>
      <c r="B96" s="1" t="s">
        <v>208</v>
      </c>
      <c r="C96" s="1">
        <v>7099.95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7200</v>
      </c>
      <c r="Q96" s="1">
        <v>46.56</v>
      </c>
      <c r="R96" s="1">
        <v>83.81</v>
      </c>
      <c r="S96" s="1">
        <v>56.01</v>
      </c>
      <c r="T96" s="1">
        <v>0</v>
      </c>
      <c r="U96" s="1">
        <v>712.17</v>
      </c>
      <c r="V96" s="1">
        <v>712.17</v>
      </c>
      <c r="W96" s="1">
        <v>0</v>
      </c>
      <c r="X96" s="1">
        <v>0</v>
      </c>
      <c r="Y96" s="1">
        <v>0</v>
      </c>
      <c r="Z96" s="1">
        <v>-0.17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712</v>
      </c>
      <c r="AG96" s="1">
        <v>6488</v>
      </c>
      <c r="AH96" s="1">
        <v>130.38</v>
      </c>
      <c r="AI96" s="1">
        <v>478.44</v>
      </c>
      <c r="AJ96" s="1">
        <v>502.54</v>
      </c>
      <c r="AK96" s="1">
        <v>1111.3599999999999</v>
      </c>
      <c r="AL96" s="1">
        <v>0</v>
      </c>
      <c r="AM96" s="1">
        <v>1111.3599999999999</v>
      </c>
    </row>
    <row r="97" spans="1:39" x14ac:dyDescent="0.2">
      <c r="A97" s="2" t="s">
        <v>209</v>
      </c>
      <c r="B97" s="1" t="s">
        <v>210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7200</v>
      </c>
      <c r="Q97" s="1">
        <v>51.06</v>
      </c>
      <c r="R97" s="1">
        <v>91.91</v>
      </c>
      <c r="S97" s="1">
        <v>63.37</v>
      </c>
      <c r="T97" s="1">
        <v>0</v>
      </c>
      <c r="U97" s="1">
        <v>712.17</v>
      </c>
      <c r="V97" s="1">
        <v>712.17</v>
      </c>
      <c r="W97" s="1">
        <v>0</v>
      </c>
      <c r="X97" s="1">
        <v>0</v>
      </c>
      <c r="Y97" s="1">
        <v>0</v>
      </c>
      <c r="Z97" s="1">
        <v>-0.17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712</v>
      </c>
      <c r="AG97" s="1">
        <v>6488</v>
      </c>
      <c r="AH97" s="1">
        <v>142.97</v>
      </c>
      <c r="AI97" s="1">
        <v>524.66</v>
      </c>
      <c r="AJ97" s="1">
        <v>523.04</v>
      </c>
      <c r="AK97" s="1">
        <v>1190.67</v>
      </c>
      <c r="AL97" s="1">
        <v>0</v>
      </c>
      <c r="AM97" s="1">
        <v>1190.67</v>
      </c>
    </row>
    <row r="98" spans="1:39" x14ac:dyDescent="0.2">
      <c r="A98" s="2" t="s">
        <v>211</v>
      </c>
      <c r="B98" s="1" t="s">
        <v>212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4285.05</v>
      </c>
      <c r="Q98" s="1">
        <v>30.1</v>
      </c>
      <c r="R98" s="1">
        <v>54.18</v>
      </c>
      <c r="S98" s="1">
        <v>30.1</v>
      </c>
      <c r="T98" s="1">
        <v>0</v>
      </c>
      <c r="U98" s="1">
        <v>298.87</v>
      </c>
      <c r="V98" s="1">
        <v>298.87</v>
      </c>
      <c r="W98" s="1">
        <v>0</v>
      </c>
      <c r="X98" s="1">
        <v>0</v>
      </c>
      <c r="Y98" s="1">
        <v>0</v>
      </c>
      <c r="Z98" s="1">
        <v>-0.82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298.05</v>
      </c>
      <c r="AG98" s="1">
        <v>3987</v>
      </c>
      <c r="AH98" s="1">
        <v>84.27</v>
      </c>
      <c r="AI98" s="1">
        <v>255.56</v>
      </c>
      <c r="AJ98" s="1">
        <v>430.48</v>
      </c>
      <c r="AK98" s="1">
        <v>770.31</v>
      </c>
      <c r="AL98" s="1">
        <v>0</v>
      </c>
      <c r="AM98" s="1">
        <v>770.31</v>
      </c>
    </row>
    <row r="99" spans="1:39" x14ac:dyDescent="0.2">
      <c r="A99" s="2" t="s">
        <v>213</v>
      </c>
      <c r="B99" s="1" t="s">
        <v>214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7200</v>
      </c>
      <c r="Q99" s="1">
        <v>46.56</v>
      </c>
      <c r="R99" s="1">
        <v>83.81</v>
      </c>
      <c r="S99" s="1">
        <v>56.01</v>
      </c>
      <c r="T99" s="1">
        <v>0</v>
      </c>
      <c r="U99" s="1">
        <v>712.17</v>
      </c>
      <c r="V99" s="1">
        <v>712.17</v>
      </c>
      <c r="W99" s="1">
        <v>0</v>
      </c>
      <c r="X99" s="1">
        <v>0</v>
      </c>
      <c r="Y99" s="1">
        <v>0</v>
      </c>
      <c r="Z99" s="1">
        <v>-0.17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712</v>
      </c>
      <c r="AG99" s="1">
        <v>6488</v>
      </c>
      <c r="AH99" s="1">
        <v>130.38</v>
      </c>
      <c r="AI99" s="1">
        <v>478.44</v>
      </c>
      <c r="AJ99" s="1">
        <v>502.54</v>
      </c>
      <c r="AK99" s="1">
        <v>1111.3599999999999</v>
      </c>
      <c r="AL99" s="1">
        <v>0</v>
      </c>
      <c r="AM99" s="1">
        <v>1111.3599999999999</v>
      </c>
    </row>
    <row r="100" spans="1:39" x14ac:dyDescent="0.2">
      <c r="A100" s="2" t="s">
        <v>215</v>
      </c>
      <c r="B100" s="1" t="s">
        <v>216</v>
      </c>
      <c r="C100" s="1">
        <v>7099.95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7200</v>
      </c>
      <c r="Q100" s="1">
        <v>51.06</v>
      </c>
      <c r="R100" s="1">
        <v>91.91</v>
      </c>
      <c r="S100" s="1">
        <v>63.37</v>
      </c>
      <c r="T100" s="1">
        <v>0</v>
      </c>
      <c r="U100" s="1">
        <v>712.17</v>
      </c>
      <c r="V100" s="1">
        <v>712.17</v>
      </c>
      <c r="W100" s="1">
        <v>0</v>
      </c>
      <c r="X100" s="1">
        <v>0</v>
      </c>
      <c r="Y100" s="1">
        <v>0</v>
      </c>
      <c r="Z100" s="1">
        <v>0.83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713</v>
      </c>
      <c r="AG100" s="1">
        <v>6487</v>
      </c>
      <c r="AH100" s="1">
        <v>142.97</v>
      </c>
      <c r="AI100" s="1">
        <v>524.66</v>
      </c>
      <c r="AJ100" s="1">
        <v>523.04</v>
      </c>
      <c r="AK100" s="1">
        <v>1190.67</v>
      </c>
      <c r="AL100" s="1">
        <v>0</v>
      </c>
      <c r="AM100" s="1">
        <v>1190.67</v>
      </c>
    </row>
    <row r="101" spans="1:39" x14ac:dyDescent="0.2">
      <c r="A101" s="2" t="s">
        <v>217</v>
      </c>
      <c r="B101" s="1" t="s">
        <v>218</v>
      </c>
      <c r="C101" s="1">
        <v>6439.95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6540</v>
      </c>
      <c r="Q101" s="1">
        <v>42.23</v>
      </c>
      <c r="R101" s="1">
        <v>76.02</v>
      </c>
      <c r="S101" s="1">
        <v>48.89</v>
      </c>
      <c r="T101" s="1">
        <v>0</v>
      </c>
      <c r="U101" s="1">
        <v>593.9</v>
      </c>
      <c r="V101" s="1">
        <v>593.9</v>
      </c>
      <c r="W101" s="1">
        <v>0</v>
      </c>
      <c r="X101" s="1">
        <v>0</v>
      </c>
      <c r="Y101" s="1">
        <v>0</v>
      </c>
      <c r="Z101" s="1">
        <v>0.1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594</v>
      </c>
      <c r="AG101" s="1">
        <v>5946</v>
      </c>
      <c r="AH101" s="1">
        <v>118.26</v>
      </c>
      <c r="AI101" s="1">
        <v>388.36</v>
      </c>
      <c r="AJ101" s="1">
        <v>482.79</v>
      </c>
      <c r="AK101" s="1">
        <v>989.41</v>
      </c>
      <c r="AL101" s="1">
        <v>0</v>
      </c>
      <c r="AM101" s="1">
        <v>989.41</v>
      </c>
    </row>
    <row r="102" spans="1:39" x14ac:dyDescent="0.2">
      <c r="A102" s="2" t="s">
        <v>219</v>
      </c>
      <c r="B102" s="1" t="s">
        <v>220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4285.05</v>
      </c>
      <c r="Q102" s="1">
        <v>30.1</v>
      </c>
      <c r="R102" s="1">
        <v>54.18</v>
      </c>
      <c r="S102" s="1">
        <v>30.1</v>
      </c>
      <c r="T102" s="1">
        <v>0</v>
      </c>
      <c r="U102" s="1">
        <v>298.87</v>
      </c>
      <c r="V102" s="1">
        <v>298.87</v>
      </c>
      <c r="W102" s="1">
        <v>0</v>
      </c>
      <c r="X102" s="1">
        <v>0</v>
      </c>
      <c r="Y102" s="1">
        <v>0</v>
      </c>
      <c r="Z102" s="1">
        <v>0.18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299.05</v>
      </c>
      <c r="AG102" s="1">
        <v>3986</v>
      </c>
      <c r="AH102" s="1">
        <v>84.27</v>
      </c>
      <c r="AI102" s="1">
        <v>255.56</v>
      </c>
      <c r="AJ102" s="1">
        <v>430.48</v>
      </c>
      <c r="AK102" s="1">
        <v>770.31</v>
      </c>
      <c r="AL102" s="1">
        <v>0</v>
      </c>
      <c r="AM102" s="1">
        <v>770.31</v>
      </c>
    </row>
    <row r="103" spans="1:39" x14ac:dyDescent="0.2">
      <c r="A103" s="2" t="s">
        <v>221</v>
      </c>
      <c r="B103" s="1" t="s">
        <v>222</v>
      </c>
      <c r="C103" s="1">
        <v>4185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4285.05</v>
      </c>
      <c r="Q103" s="1">
        <v>30.1</v>
      </c>
      <c r="R103" s="1">
        <v>54.18</v>
      </c>
      <c r="S103" s="1">
        <v>30.1</v>
      </c>
      <c r="T103" s="1">
        <v>0</v>
      </c>
      <c r="U103" s="1">
        <v>298.87</v>
      </c>
      <c r="V103" s="1">
        <v>298.87</v>
      </c>
      <c r="W103" s="1">
        <v>0</v>
      </c>
      <c r="X103" s="1">
        <v>0</v>
      </c>
      <c r="Y103" s="1">
        <v>0</v>
      </c>
      <c r="Z103" s="1">
        <v>0.18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299.05</v>
      </c>
      <c r="AG103" s="1">
        <v>3986</v>
      </c>
      <c r="AH103" s="1">
        <v>84.27</v>
      </c>
      <c r="AI103" s="1">
        <v>255.56</v>
      </c>
      <c r="AJ103" s="1">
        <v>430.48</v>
      </c>
      <c r="AK103" s="1">
        <v>770.31</v>
      </c>
      <c r="AL103" s="1">
        <v>0</v>
      </c>
      <c r="AM103" s="1">
        <v>770.31</v>
      </c>
    </row>
    <row r="104" spans="1:39" x14ac:dyDescent="0.2">
      <c r="A104" s="2" t="s">
        <v>223</v>
      </c>
      <c r="B104" s="1" t="s">
        <v>224</v>
      </c>
      <c r="C104" s="1">
        <v>4185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4285.05</v>
      </c>
      <c r="Q104" s="1">
        <v>30.1</v>
      </c>
      <c r="R104" s="1">
        <v>54.18</v>
      </c>
      <c r="S104" s="1">
        <v>30.1</v>
      </c>
      <c r="T104" s="1">
        <v>0</v>
      </c>
      <c r="U104" s="1">
        <v>298.87</v>
      </c>
      <c r="V104" s="1">
        <v>298.87</v>
      </c>
      <c r="W104" s="1">
        <v>0</v>
      </c>
      <c r="X104" s="1">
        <v>0</v>
      </c>
      <c r="Y104" s="1">
        <v>0</v>
      </c>
      <c r="Z104" s="1">
        <v>-0.82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298.05</v>
      </c>
      <c r="AG104" s="1">
        <v>3987</v>
      </c>
      <c r="AH104" s="1">
        <v>84.27</v>
      </c>
      <c r="AI104" s="1">
        <v>255.56</v>
      </c>
      <c r="AJ104" s="1">
        <v>430.48</v>
      </c>
      <c r="AK104" s="1">
        <v>770.31</v>
      </c>
      <c r="AL104" s="1">
        <v>0</v>
      </c>
      <c r="AM104" s="1">
        <v>770.31</v>
      </c>
    </row>
    <row r="105" spans="1:39" x14ac:dyDescent="0.2">
      <c r="A105" s="2" t="s">
        <v>225</v>
      </c>
      <c r="B105" s="1" t="s">
        <v>226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7200</v>
      </c>
      <c r="Q105" s="1">
        <v>46.56</v>
      </c>
      <c r="R105" s="1">
        <v>83.81</v>
      </c>
      <c r="S105" s="1">
        <v>56.01</v>
      </c>
      <c r="T105" s="1">
        <v>0</v>
      </c>
      <c r="U105" s="1">
        <v>712.17</v>
      </c>
      <c r="V105" s="1">
        <v>712.17</v>
      </c>
      <c r="W105" s="1">
        <v>0</v>
      </c>
      <c r="X105" s="1">
        <v>0</v>
      </c>
      <c r="Y105" s="1">
        <v>0</v>
      </c>
      <c r="Z105" s="1">
        <v>0.83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713</v>
      </c>
      <c r="AG105" s="1">
        <v>6487</v>
      </c>
      <c r="AH105" s="1">
        <v>130.38</v>
      </c>
      <c r="AI105" s="1">
        <v>478.44</v>
      </c>
      <c r="AJ105" s="1">
        <v>502.54</v>
      </c>
      <c r="AK105" s="1">
        <v>1111.3599999999999</v>
      </c>
      <c r="AL105" s="1">
        <v>0</v>
      </c>
      <c r="AM105" s="1">
        <v>1111.3599999999999</v>
      </c>
    </row>
    <row r="106" spans="1:39" x14ac:dyDescent="0.2">
      <c r="A106" s="2" t="s">
        <v>227</v>
      </c>
      <c r="B106" s="1" t="s">
        <v>228</v>
      </c>
      <c r="C106" s="1">
        <v>7099.95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7200</v>
      </c>
      <c r="Q106" s="1">
        <v>51.06</v>
      </c>
      <c r="R106" s="1">
        <v>91.91</v>
      </c>
      <c r="S106" s="1">
        <v>63.37</v>
      </c>
      <c r="T106" s="1">
        <v>0</v>
      </c>
      <c r="U106" s="1">
        <v>712.17</v>
      </c>
      <c r="V106" s="1">
        <v>712.17</v>
      </c>
      <c r="W106" s="1">
        <v>0</v>
      </c>
      <c r="X106" s="1">
        <v>0</v>
      </c>
      <c r="Y106" s="1">
        <v>0</v>
      </c>
      <c r="Z106" s="1">
        <v>-0.17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712</v>
      </c>
      <c r="AG106" s="1">
        <v>6488</v>
      </c>
      <c r="AH106" s="1">
        <v>142.97</v>
      </c>
      <c r="AI106" s="1">
        <v>524.66</v>
      </c>
      <c r="AJ106" s="1">
        <v>523.04</v>
      </c>
      <c r="AK106" s="1">
        <v>1190.67</v>
      </c>
      <c r="AL106" s="1">
        <v>0</v>
      </c>
      <c r="AM106" s="1">
        <v>1190.67</v>
      </c>
    </row>
    <row r="107" spans="1:39" x14ac:dyDescent="0.2">
      <c r="A107" s="2" t="s">
        <v>229</v>
      </c>
      <c r="B107" s="1" t="s">
        <v>230</v>
      </c>
      <c r="C107" s="1">
        <v>10599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10699.05</v>
      </c>
      <c r="Q107" s="1">
        <v>69.510000000000005</v>
      </c>
      <c r="R107" s="1">
        <v>125.12</v>
      </c>
      <c r="S107" s="1">
        <v>93.63</v>
      </c>
      <c r="T107" s="1">
        <v>0</v>
      </c>
      <c r="U107" s="1">
        <v>1440.92</v>
      </c>
      <c r="V107" s="1">
        <v>1440.92</v>
      </c>
      <c r="W107" s="1">
        <v>0</v>
      </c>
      <c r="X107" s="1">
        <v>0</v>
      </c>
      <c r="Y107" s="1">
        <v>0</v>
      </c>
      <c r="Z107" s="1">
        <v>-0.87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1440.05</v>
      </c>
      <c r="AG107" s="1">
        <v>9259</v>
      </c>
      <c r="AH107" s="1">
        <v>194.63</v>
      </c>
      <c r="AI107" s="1">
        <v>714.24</v>
      </c>
      <c r="AJ107" s="1">
        <v>607.16999999999996</v>
      </c>
      <c r="AK107" s="1">
        <v>1516.04</v>
      </c>
      <c r="AL107" s="1">
        <v>0</v>
      </c>
      <c r="AM107" s="1">
        <v>1516.04</v>
      </c>
    </row>
    <row r="108" spans="1:39" s="4" customFormat="1" x14ac:dyDescent="0.2">
      <c r="A108" s="6" t="s">
        <v>39</v>
      </c>
      <c r="C108" s="4" t="s">
        <v>40</v>
      </c>
      <c r="D108" s="4" t="s">
        <v>40</v>
      </c>
      <c r="E108" s="4" t="s">
        <v>40</v>
      </c>
      <c r="F108" s="4" t="s">
        <v>40</v>
      </c>
      <c r="G108" s="4" t="s">
        <v>40</v>
      </c>
      <c r="H108" s="4" t="s">
        <v>40</v>
      </c>
      <c r="I108" s="4" t="s">
        <v>40</v>
      </c>
      <c r="J108" s="4" t="s">
        <v>40</v>
      </c>
      <c r="K108" s="4" t="s">
        <v>40</v>
      </c>
      <c r="L108" s="4" t="s">
        <v>40</v>
      </c>
      <c r="M108" s="4" t="s">
        <v>40</v>
      </c>
      <c r="N108" s="4" t="s">
        <v>40</v>
      </c>
      <c r="O108" s="4" t="s">
        <v>40</v>
      </c>
      <c r="P108" s="4" t="s">
        <v>40</v>
      </c>
      <c r="Q108" s="4" t="s">
        <v>40</v>
      </c>
      <c r="R108" s="4" t="s">
        <v>40</v>
      </c>
      <c r="S108" s="4" t="s">
        <v>40</v>
      </c>
      <c r="T108" s="4" t="s">
        <v>40</v>
      </c>
      <c r="U108" s="4" t="s">
        <v>40</v>
      </c>
      <c r="V108" s="4" t="s">
        <v>40</v>
      </c>
      <c r="W108" s="4" t="s">
        <v>40</v>
      </c>
      <c r="X108" s="4" t="s">
        <v>40</v>
      </c>
      <c r="Y108" s="4" t="s">
        <v>40</v>
      </c>
      <c r="Z108" s="4" t="s">
        <v>40</v>
      </c>
      <c r="AA108" s="4" t="s">
        <v>40</v>
      </c>
      <c r="AB108" s="4" t="s">
        <v>40</v>
      </c>
      <c r="AC108" s="4" t="s">
        <v>40</v>
      </c>
      <c r="AD108" s="4" t="s">
        <v>40</v>
      </c>
      <c r="AE108" s="4" t="s">
        <v>40</v>
      </c>
      <c r="AF108" s="4" t="s">
        <v>40</v>
      </c>
      <c r="AG108" s="4" t="s">
        <v>40</v>
      </c>
      <c r="AH108" s="4" t="s">
        <v>40</v>
      </c>
      <c r="AI108" s="4" t="s">
        <v>40</v>
      </c>
      <c r="AJ108" s="4" t="s">
        <v>40</v>
      </c>
      <c r="AK108" s="4" t="s">
        <v>40</v>
      </c>
      <c r="AL108" s="4" t="s">
        <v>40</v>
      </c>
      <c r="AM108" s="4" t="s">
        <v>40</v>
      </c>
    </row>
    <row r="109" spans="1:39" x14ac:dyDescent="0.2">
      <c r="C109" s="7">
        <v>470478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8304.15</v>
      </c>
      <c r="M109" s="7">
        <v>0</v>
      </c>
      <c r="N109" s="7">
        <v>0</v>
      </c>
      <c r="O109" s="7">
        <v>0</v>
      </c>
      <c r="P109" s="7">
        <v>478782.15</v>
      </c>
      <c r="Q109" s="7">
        <v>3242.93</v>
      </c>
      <c r="R109" s="7">
        <v>5837.3</v>
      </c>
      <c r="S109" s="7">
        <v>3681.35</v>
      </c>
      <c r="T109" s="7">
        <v>0</v>
      </c>
      <c r="U109" s="7">
        <v>42661.27</v>
      </c>
      <c r="V109" s="7">
        <v>42661.27</v>
      </c>
      <c r="W109" s="7">
        <v>0</v>
      </c>
      <c r="X109" s="7">
        <v>0</v>
      </c>
      <c r="Y109" s="7">
        <v>0</v>
      </c>
      <c r="Z109" s="7">
        <v>-7.12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42654.15</v>
      </c>
      <c r="AG109" s="7">
        <v>436128</v>
      </c>
      <c r="AH109" s="7">
        <v>9080.0499999999993</v>
      </c>
      <c r="AI109" s="7">
        <v>30899.439999999999</v>
      </c>
      <c r="AJ109" s="7">
        <v>39020.46</v>
      </c>
      <c r="AK109" s="7">
        <v>78999.95</v>
      </c>
      <c r="AL109" s="7">
        <v>0</v>
      </c>
      <c r="AM109" s="7">
        <v>78999.95</v>
      </c>
    </row>
    <row r="111" spans="1:39" x14ac:dyDescent="0.2">
      <c r="A111" s="5" t="s">
        <v>231</v>
      </c>
    </row>
    <row r="112" spans="1:39" x14ac:dyDescent="0.2">
      <c r="A112" s="2" t="s">
        <v>232</v>
      </c>
      <c r="B112" s="1" t="s">
        <v>233</v>
      </c>
      <c r="C112" s="1">
        <v>6823.5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6923.55</v>
      </c>
      <c r="Q112" s="1">
        <v>44.75</v>
      </c>
      <c r="R112" s="1">
        <v>80.55</v>
      </c>
      <c r="S112" s="1">
        <v>53.02</v>
      </c>
      <c r="T112" s="1">
        <v>0</v>
      </c>
      <c r="U112" s="1">
        <v>662.63</v>
      </c>
      <c r="V112" s="1">
        <v>662.63</v>
      </c>
      <c r="W112" s="1">
        <v>0</v>
      </c>
      <c r="X112" s="1">
        <v>0</v>
      </c>
      <c r="Y112" s="1">
        <v>0</v>
      </c>
      <c r="Z112" s="1">
        <v>-0.08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662.55</v>
      </c>
      <c r="AG112" s="1">
        <v>6261</v>
      </c>
      <c r="AH112" s="1">
        <v>125.3</v>
      </c>
      <c r="AI112" s="1">
        <v>459.82</v>
      </c>
      <c r="AJ112" s="1">
        <v>494.27</v>
      </c>
      <c r="AK112" s="1">
        <v>1079.3900000000001</v>
      </c>
      <c r="AL112" s="1">
        <v>0</v>
      </c>
      <c r="AM112" s="1">
        <v>1079.3900000000001</v>
      </c>
    </row>
    <row r="113" spans="1:39" x14ac:dyDescent="0.2">
      <c r="A113" s="2" t="s">
        <v>234</v>
      </c>
      <c r="B113" s="1" t="s">
        <v>235</v>
      </c>
      <c r="C113" s="1">
        <v>5529.9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5629.95</v>
      </c>
      <c r="Q113" s="1">
        <v>36.270000000000003</v>
      </c>
      <c r="R113" s="1">
        <v>65.28</v>
      </c>
      <c r="S113" s="1">
        <v>39.119999999999997</v>
      </c>
      <c r="T113" s="1">
        <v>0</v>
      </c>
      <c r="U113" s="1">
        <v>447.19</v>
      </c>
      <c r="V113" s="1">
        <v>447.19</v>
      </c>
      <c r="W113" s="1">
        <v>0</v>
      </c>
      <c r="X113" s="1">
        <v>0</v>
      </c>
      <c r="Y113" s="1">
        <v>0</v>
      </c>
      <c r="Z113" s="1">
        <v>-0.24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446.95</v>
      </c>
      <c r="AG113" s="1">
        <v>5183</v>
      </c>
      <c r="AH113" s="1">
        <v>101.55</v>
      </c>
      <c r="AI113" s="1">
        <v>322.57</v>
      </c>
      <c r="AJ113" s="1">
        <v>455.58</v>
      </c>
      <c r="AK113" s="1">
        <v>879.7</v>
      </c>
      <c r="AL113" s="1">
        <v>0</v>
      </c>
      <c r="AM113" s="1">
        <v>879.7</v>
      </c>
    </row>
    <row r="114" spans="1:39" x14ac:dyDescent="0.2">
      <c r="A114" s="2" t="s">
        <v>236</v>
      </c>
      <c r="B114" s="1" t="s">
        <v>237</v>
      </c>
      <c r="C114" s="1">
        <v>6823.5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6923.55</v>
      </c>
      <c r="Q114" s="1">
        <v>49.07</v>
      </c>
      <c r="R114" s="1">
        <v>88.33</v>
      </c>
      <c r="S114" s="1">
        <v>60.11</v>
      </c>
      <c r="T114" s="1">
        <v>0</v>
      </c>
      <c r="U114" s="1">
        <v>662.63</v>
      </c>
      <c r="V114" s="1">
        <v>662.63</v>
      </c>
      <c r="W114" s="1">
        <v>0</v>
      </c>
      <c r="X114" s="1">
        <v>0</v>
      </c>
      <c r="Y114" s="1">
        <v>0</v>
      </c>
      <c r="Z114" s="1">
        <v>-0.08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662.55</v>
      </c>
      <c r="AG114" s="1">
        <v>6261</v>
      </c>
      <c r="AH114" s="1">
        <v>137.41</v>
      </c>
      <c r="AI114" s="1">
        <v>504.24</v>
      </c>
      <c r="AJ114" s="1">
        <v>513.98</v>
      </c>
      <c r="AK114" s="1">
        <v>1155.6300000000001</v>
      </c>
      <c r="AL114" s="1">
        <v>0</v>
      </c>
      <c r="AM114" s="1">
        <v>1155.6300000000001</v>
      </c>
    </row>
    <row r="115" spans="1:39" x14ac:dyDescent="0.2">
      <c r="A115" s="2" t="s">
        <v>238</v>
      </c>
      <c r="B115" s="1" t="s">
        <v>239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4285.05</v>
      </c>
      <c r="Q115" s="1">
        <v>30.1</v>
      </c>
      <c r="R115" s="1">
        <v>54.18</v>
      </c>
      <c r="S115" s="1">
        <v>30.1</v>
      </c>
      <c r="T115" s="1">
        <v>0</v>
      </c>
      <c r="U115" s="1">
        <v>298.87</v>
      </c>
      <c r="V115" s="1">
        <v>298.87</v>
      </c>
      <c r="W115" s="1">
        <v>0</v>
      </c>
      <c r="X115" s="1">
        <v>0</v>
      </c>
      <c r="Y115" s="1">
        <v>0</v>
      </c>
      <c r="Z115" s="1">
        <v>0.18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299.05</v>
      </c>
      <c r="AG115" s="1">
        <v>3986</v>
      </c>
      <c r="AH115" s="1">
        <v>84.27</v>
      </c>
      <c r="AI115" s="1">
        <v>255.56</v>
      </c>
      <c r="AJ115" s="1">
        <v>430.48</v>
      </c>
      <c r="AK115" s="1">
        <v>770.31</v>
      </c>
      <c r="AL115" s="1">
        <v>0</v>
      </c>
      <c r="AM115" s="1">
        <v>770.31</v>
      </c>
    </row>
    <row r="116" spans="1:39" x14ac:dyDescent="0.2">
      <c r="A116" s="2" t="s">
        <v>240</v>
      </c>
      <c r="B116" s="1" t="s">
        <v>241</v>
      </c>
      <c r="C116" s="1">
        <v>4185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4285.05</v>
      </c>
      <c r="Q116" s="1">
        <v>27.45</v>
      </c>
      <c r="R116" s="1">
        <v>49.4</v>
      </c>
      <c r="S116" s="1">
        <v>27.45</v>
      </c>
      <c r="T116" s="1">
        <v>0</v>
      </c>
      <c r="U116" s="1">
        <v>298.87</v>
      </c>
      <c r="V116" s="1">
        <v>298.87</v>
      </c>
      <c r="W116" s="1">
        <v>0</v>
      </c>
      <c r="X116" s="1">
        <v>0</v>
      </c>
      <c r="Y116" s="1">
        <v>0</v>
      </c>
      <c r="Z116" s="1">
        <v>0.18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299.05</v>
      </c>
      <c r="AG116" s="1">
        <v>3986</v>
      </c>
      <c r="AH116" s="1">
        <v>76.849999999999994</v>
      </c>
      <c r="AI116" s="1">
        <v>233.05</v>
      </c>
      <c r="AJ116" s="1">
        <v>423.06</v>
      </c>
      <c r="AK116" s="1">
        <v>732.96</v>
      </c>
      <c r="AL116" s="1">
        <v>0</v>
      </c>
      <c r="AM116" s="1">
        <v>732.96</v>
      </c>
    </row>
    <row r="117" spans="1:39" x14ac:dyDescent="0.2">
      <c r="A117" s="2" t="s">
        <v>242</v>
      </c>
      <c r="B117" s="1" t="s">
        <v>243</v>
      </c>
      <c r="C117" s="1">
        <v>8509.9500000000007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8610</v>
      </c>
      <c r="Q117" s="1">
        <v>61.2</v>
      </c>
      <c r="R117" s="1">
        <v>110.16</v>
      </c>
      <c r="S117" s="1">
        <v>80</v>
      </c>
      <c r="T117" s="1">
        <v>0</v>
      </c>
      <c r="U117" s="1">
        <v>994.7</v>
      </c>
      <c r="V117" s="1">
        <v>994.7</v>
      </c>
      <c r="W117" s="1">
        <v>0</v>
      </c>
      <c r="X117" s="1">
        <v>0</v>
      </c>
      <c r="Y117" s="1">
        <v>0</v>
      </c>
      <c r="Z117" s="1">
        <v>0.3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995</v>
      </c>
      <c r="AG117" s="1">
        <v>7615</v>
      </c>
      <c r="AH117" s="1">
        <v>171.36</v>
      </c>
      <c r="AI117" s="1">
        <v>628.86</v>
      </c>
      <c r="AJ117" s="1">
        <v>569.29</v>
      </c>
      <c r="AK117" s="1">
        <v>1369.51</v>
      </c>
      <c r="AL117" s="1">
        <v>0</v>
      </c>
      <c r="AM117" s="1">
        <v>1369.51</v>
      </c>
    </row>
    <row r="118" spans="1:39" x14ac:dyDescent="0.2">
      <c r="A118" s="2" t="s">
        <v>244</v>
      </c>
      <c r="B118" s="1" t="s">
        <v>245</v>
      </c>
      <c r="C118" s="1">
        <v>5529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5629.05</v>
      </c>
      <c r="Q118" s="1">
        <v>39.76</v>
      </c>
      <c r="R118" s="1">
        <v>71.569999999999993</v>
      </c>
      <c r="S118" s="1">
        <v>44.85</v>
      </c>
      <c r="T118" s="1">
        <v>0</v>
      </c>
      <c r="U118" s="1">
        <v>447.05</v>
      </c>
      <c r="V118" s="1">
        <v>447.05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447.05</v>
      </c>
      <c r="AG118" s="1">
        <v>5182</v>
      </c>
      <c r="AH118" s="1">
        <v>111.34</v>
      </c>
      <c r="AI118" s="1">
        <v>365.63</v>
      </c>
      <c r="AJ118" s="1">
        <v>471.52</v>
      </c>
      <c r="AK118" s="1">
        <v>948.49</v>
      </c>
      <c r="AL118" s="1">
        <v>0</v>
      </c>
      <c r="AM118" s="1">
        <v>948.49</v>
      </c>
    </row>
    <row r="119" spans="1:39" x14ac:dyDescent="0.2">
      <c r="A119" s="2" t="s">
        <v>246</v>
      </c>
      <c r="B119" s="1" t="s">
        <v>247</v>
      </c>
      <c r="C119" s="1">
        <v>7603.5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7703.55</v>
      </c>
      <c r="Q119" s="1">
        <v>49.87</v>
      </c>
      <c r="R119" s="1">
        <v>89.76</v>
      </c>
      <c r="S119" s="1">
        <v>61.42</v>
      </c>
      <c r="T119" s="1">
        <v>0</v>
      </c>
      <c r="U119" s="1">
        <v>802.41</v>
      </c>
      <c r="V119" s="1">
        <v>802.41</v>
      </c>
      <c r="W119" s="1">
        <v>0</v>
      </c>
      <c r="X119" s="1">
        <v>0</v>
      </c>
      <c r="Y119" s="1">
        <v>0</v>
      </c>
      <c r="Z119" s="1">
        <v>0.14000000000000001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802.55</v>
      </c>
      <c r="AG119" s="1">
        <v>6901</v>
      </c>
      <c r="AH119" s="1">
        <v>139.62</v>
      </c>
      <c r="AI119" s="1">
        <v>512.38</v>
      </c>
      <c r="AJ119" s="1">
        <v>517.59</v>
      </c>
      <c r="AK119" s="1">
        <v>1169.5899999999999</v>
      </c>
      <c r="AL119" s="1">
        <v>0</v>
      </c>
      <c r="AM119" s="1">
        <v>1169.5899999999999</v>
      </c>
    </row>
    <row r="120" spans="1:39" x14ac:dyDescent="0.2">
      <c r="A120" s="2" t="s">
        <v>248</v>
      </c>
      <c r="B120" s="1" t="s">
        <v>249</v>
      </c>
      <c r="C120" s="1">
        <v>4623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4723.05</v>
      </c>
      <c r="Q120" s="1">
        <v>33.25</v>
      </c>
      <c r="R120" s="1">
        <v>59.85</v>
      </c>
      <c r="S120" s="1">
        <v>34.159999999999997</v>
      </c>
      <c r="T120" s="1">
        <v>0</v>
      </c>
      <c r="U120" s="1">
        <v>346.52</v>
      </c>
      <c r="V120" s="1">
        <v>346.52</v>
      </c>
      <c r="W120" s="1">
        <v>0</v>
      </c>
      <c r="X120" s="1">
        <v>0</v>
      </c>
      <c r="Y120" s="1">
        <v>0</v>
      </c>
      <c r="Z120" s="1">
        <v>0.53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347.05</v>
      </c>
      <c r="AG120" s="1">
        <v>4376</v>
      </c>
      <c r="AH120" s="1">
        <v>93.09</v>
      </c>
      <c r="AI120" s="1">
        <v>295.72000000000003</v>
      </c>
      <c r="AJ120" s="1">
        <v>441.82</v>
      </c>
      <c r="AK120" s="1">
        <v>830.63</v>
      </c>
      <c r="AL120" s="1">
        <v>0</v>
      </c>
      <c r="AM120" s="1">
        <v>830.63</v>
      </c>
    </row>
    <row r="121" spans="1:39" x14ac:dyDescent="0.2">
      <c r="A121" s="2" t="s">
        <v>250</v>
      </c>
      <c r="B121" s="1" t="s">
        <v>251</v>
      </c>
      <c r="C121" s="1">
        <v>7603.5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7703.55</v>
      </c>
      <c r="Q121" s="1">
        <v>49.87</v>
      </c>
      <c r="R121" s="1">
        <v>89.76</v>
      </c>
      <c r="S121" s="1">
        <v>61.42</v>
      </c>
      <c r="T121" s="1">
        <v>0</v>
      </c>
      <c r="U121" s="1">
        <v>802.41</v>
      </c>
      <c r="V121" s="1">
        <v>802.41</v>
      </c>
      <c r="W121" s="1">
        <v>0</v>
      </c>
      <c r="X121" s="1">
        <v>0</v>
      </c>
      <c r="Y121" s="1">
        <v>0</v>
      </c>
      <c r="Z121" s="1">
        <v>0.14000000000000001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802.55</v>
      </c>
      <c r="AG121" s="1">
        <v>6901</v>
      </c>
      <c r="AH121" s="1">
        <v>139.62</v>
      </c>
      <c r="AI121" s="1">
        <v>512.38</v>
      </c>
      <c r="AJ121" s="1">
        <v>517.59</v>
      </c>
      <c r="AK121" s="1">
        <v>1169.5899999999999</v>
      </c>
      <c r="AL121" s="1">
        <v>0</v>
      </c>
      <c r="AM121" s="1">
        <v>1169.5899999999999</v>
      </c>
    </row>
    <row r="122" spans="1:39" x14ac:dyDescent="0.2">
      <c r="A122" s="2" t="s">
        <v>252</v>
      </c>
      <c r="B122" s="1" t="s">
        <v>253</v>
      </c>
      <c r="C122" s="1">
        <v>5458.8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5458.8</v>
      </c>
      <c r="Q122" s="1">
        <v>39.26</v>
      </c>
      <c r="R122" s="1">
        <v>70.67</v>
      </c>
      <c r="S122" s="1">
        <v>60.11</v>
      </c>
      <c r="T122" s="1">
        <v>0</v>
      </c>
      <c r="U122" s="1">
        <v>437.45</v>
      </c>
      <c r="V122" s="1">
        <v>437.45</v>
      </c>
      <c r="W122" s="1">
        <v>0</v>
      </c>
      <c r="X122" s="1">
        <v>0</v>
      </c>
      <c r="Y122" s="1">
        <v>0</v>
      </c>
      <c r="Z122" s="1">
        <v>0.35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437.8</v>
      </c>
      <c r="AG122" s="1">
        <v>5021</v>
      </c>
      <c r="AH122" s="1">
        <v>109.92</v>
      </c>
      <c r="AI122" s="1">
        <v>403.39</v>
      </c>
      <c r="AJ122" s="1">
        <v>513.97</v>
      </c>
      <c r="AK122" s="1">
        <v>1027.28</v>
      </c>
      <c r="AL122" s="1">
        <v>0</v>
      </c>
      <c r="AM122" s="1">
        <v>1027.28</v>
      </c>
    </row>
    <row r="123" spans="1:39" x14ac:dyDescent="0.2">
      <c r="A123" s="2" t="s">
        <v>254</v>
      </c>
      <c r="B123" s="1" t="s">
        <v>255</v>
      </c>
      <c r="C123" s="1">
        <v>6823.5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6923.55</v>
      </c>
      <c r="Q123" s="1">
        <v>49.07</v>
      </c>
      <c r="R123" s="1">
        <v>88.33</v>
      </c>
      <c r="S123" s="1">
        <v>60.11</v>
      </c>
      <c r="T123" s="1">
        <v>0</v>
      </c>
      <c r="U123" s="1">
        <v>662.63</v>
      </c>
      <c r="V123" s="1">
        <v>662.63</v>
      </c>
      <c r="W123" s="1">
        <v>0</v>
      </c>
      <c r="X123" s="1">
        <v>0</v>
      </c>
      <c r="Y123" s="1">
        <v>0</v>
      </c>
      <c r="Z123" s="1">
        <v>-0.08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662.55</v>
      </c>
      <c r="AG123" s="1">
        <v>6261</v>
      </c>
      <c r="AH123" s="1">
        <v>137.4</v>
      </c>
      <c r="AI123" s="1">
        <v>504.24</v>
      </c>
      <c r="AJ123" s="1">
        <v>513.97</v>
      </c>
      <c r="AK123" s="1">
        <v>1155.6099999999999</v>
      </c>
      <c r="AL123" s="1">
        <v>0</v>
      </c>
      <c r="AM123" s="1">
        <v>1155.6099999999999</v>
      </c>
    </row>
    <row r="124" spans="1:39" x14ac:dyDescent="0.2">
      <c r="A124" s="2" t="s">
        <v>256</v>
      </c>
      <c r="B124" s="1" t="s">
        <v>257</v>
      </c>
      <c r="C124" s="1">
        <v>6823.5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6923.55</v>
      </c>
      <c r="Q124" s="1">
        <v>49.07</v>
      </c>
      <c r="R124" s="1">
        <v>88.33</v>
      </c>
      <c r="S124" s="1">
        <v>60.11</v>
      </c>
      <c r="T124" s="1">
        <v>0</v>
      </c>
      <c r="U124" s="1">
        <v>662.63</v>
      </c>
      <c r="V124" s="1">
        <v>662.63</v>
      </c>
      <c r="W124" s="1">
        <v>0</v>
      </c>
      <c r="X124" s="1">
        <v>0</v>
      </c>
      <c r="Y124" s="1">
        <v>0</v>
      </c>
      <c r="Z124" s="1">
        <v>-0.08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662.55</v>
      </c>
      <c r="AG124" s="1">
        <v>6261</v>
      </c>
      <c r="AH124" s="1">
        <v>137.4</v>
      </c>
      <c r="AI124" s="1">
        <v>504.24</v>
      </c>
      <c r="AJ124" s="1">
        <v>513.97</v>
      </c>
      <c r="AK124" s="1">
        <v>1155.6099999999999</v>
      </c>
      <c r="AL124" s="1">
        <v>0</v>
      </c>
      <c r="AM124" s="1">
        <v>1155.6099999999999</v>
      </c>
    </row>
    <row r="125" spans="1:39" x14ac:dyDescent="0.2">
      <c r="A125" s="2" t="s">
        <v>258</v>
      </c>
      <c r="B125" s="1" t="s">
        <v>259</v>
      </c>
      <c r="C125" s="1">
        <v>4623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4723.05</v>
      </c>
      <c r="Q125" s="1">
        <v>30.32</v>
      </c>
      <c r="R125" s="1">
        <v>54.57</v>
      </c>
      <c r="S125" s="1">
        <v>30.32</v>
      </c>
      <c r="T125" s="1">
        <v>0</v>
      </c>
      <c r="U125" s="1">
        <v>346.52</v>
      </c>
      <c r="V125" s="1">
        <v>346.52</v>
      </c>
      <c r="W125" s="1">
        <v>0</v>
      </c>
      <c r="X125" s="1">
        <v>0</v>
      </c>
      <c r="Y125" s="1">
        <v>0</v>
      </c>
      <c r="Z125" s="1">
        <v>0.53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347.05</v>
      </c>
      <c r="AG125" s="1">
        <v>4376</v>
      </c>
      <c r="AH125" s="1">
        <v>84.89</v>
      </c>
      <c r="AI125" s="1">
        <v>257.44</v>
      </c>
      <c r="AJ125" s="1">
        <v>431.11</v>
      </c>
      <c r="AK125" s="1">
        <v>773.44</v>
      </c>
      <c r="AL125" s="1">
        <v>0</v>
      </c>
      <c r="AM125" s="1">
        <v>773.44</v>
      </c>
    </row>
    <row r="126" spans="1:39" s="4" customFormat="1" x14ac:dyDescent="0.2">
      <c r="A126" s="6" t="s">
        <v>39</v>
      </c>
      <c r="C126" s="4" t="s">
        <v>40</v>
      </c>
      <c r="D126" s="4" t="s">
        <v>40</v>
      </c>
      <c r="E126" s="4" t="s">
        <v>40</v>
      </c>
      <c r="F126" s="4" t="s">
        <v>40</v>
      </c>
      <c r="G126" s="4" t="s">
        <v>40</v>
      </c>
      <c r="H126" s="4" t="s">
        <v>40</v>
      </c>
      <c r="I126" s="4" t="s">
        <v>40</v>
      </c>
      <c r="J126" s="4" t="s">
        <v>40</v>
      </c>
      <c r="K126" s="4" t="s">
        <v>40</v>
      </c>
      <c r="L126" s="4" t="s">
        <v>40</v>
      </c>
      <c r="M126" s="4" t="s">
        <v>40</v>
      </c>
      <c r="N126" s="4" t="s">
        <v>40</v>
      </c>
      <c r="O126" s="4" t="s">
        <v>40</v>
      </c>
      <c r="P126" s="4" t="s">
        <v>40</v>
      </c>
      <c r="Q126" s="4" t="s">
        <v>40</v>
      </c>
      <c r="R126" s="4" t="s">
        <v>40</v>
      </c>
      <c r="S126" s="4" t="s">
        <v>40</v>
      </c>
      <c r="T126" s="4" t="s">
        <v>40</v>
      </c>
      <c r="U126" s="4" t="s">
        <v>40</v>
      </c>
      <c r="V126" s="4" t="s">
        <v>40</v>
      </c>
      <c r="W126" s="4" t="s">
        <v>40</v>
      </c>
      <c r="X126" s="4" t="s">
        <v>40</v>
      </c>
      <c r="Y126" s="4" t="s">
        <v>40</v>
      </c>
      <c r="Z126" s="4" t="s">
        <v>40</v>
      </c>
      <c r="AA126" s="4" t="s">
        <v>40</v>
      </c>
      <c r="AB126" s="4" t="s">
        <v>40</v>
      </c>
      <c r="AC126" s="4" t="s">
        <v>40</v>
      </c>
      <c r="AD126" s="4" t="s">
        <v>40</v>
      </c>
      <c r="AE126" s="4" t="s">
        <v>40</v>
      </c>
      <c r="AF126" s="4" t="s">
        <v>40</v>
      </c>
      <c r="AG126" s="4" t="s">
        <v>40</v>
      </c>
      <c r="AH126" s="4" t="s">
        <v>40</v>
      </c>
      <c r="AI126" s="4" t="s">
        <v>40</v>
      </c>
      <c r="AJ126" s="4" t="s">
        <v>40</v>
      </c>
      <c r="AK126" s="4" t="s">
        <v>40</v>
      </c>
      <c r="AL126" s="4" t="s">
        <v>40</v>
      </c>
      <c r="AM126" s="4" t="s">
        <v>40</v>
      </c>
    </row>
    <row r="127" spans="1:39" x14ac:dyDescent="0.2">
      <c r="C127" s="7">
        <v>85144.65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1300.6500000000001</v>
      </c>
      <c r="M127" s="7">
        <v>0</v>
      </c>
      <c r="N127" s="7">
        <v>0</v>
      </c>
      <c r="O127" s="7">
        <v>0</v>
      </c>
      <c r="P127" s="7">
        <v>86445.3</v>
      </c>
      <c r="Q127" s="7">
        <v>589.30999999999995</v>
      </c>
      <c r="R127" s="7">
        <v>1060.74</v>
      </c>
      <c r="S127" s="7">
        <v>702.3</v>
      </c>
      <c r="T127" s="7">
        <v>0</v>
      </c>
      <c r="U127" s="7">
        <v>7872.51</v>
      </c>
      <c r="V127" s="7">
        <v>7872.51</v>
      </c>
      <c r="W127" s="7">
        <v>0</v>
      </c>
      <c r="X127" s="7">
        <v>0</v>
      </c>
      <c r="Y127" s="7">
        <v>0</v>
      </c>
      <c r="Z127" s="7">
        <v>1.79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7874.3</v>
      </c>
      <c r="AG127" s="7">
        <v>78571</v>
      </c>
      <c r="AH127" s="7">
        <v>1650.02</v>
      </c>
      <c r="AI127" s="7">
        <v>5759.52</v>
      </c>
      <c r="AJ127" s="7">
        <v>6808.2</v>
      </c>
      <c r="AK127" s="7">
        <v>14217.74</v>
      </c>
      <c r="AL127" s="7">
        <v>0</v>
      </c>
      <c r="AM127" s="7">
        <v>14217.74</v>
      </c>
    </row>
    <row r="129" spans="1:39" x14ac:dyDescent="0.2">
      <c r="A129" s="5" t="s">
        <v>260</v>
      </c>
    </row>
    <row r="130" spans="1:39" x14ac:dyDescent="0.2">
      <c r="A130" s="2" t="s">
        <v>261</v>
      </c>
      <c r="B130" s="1" t="s">
        <v>262</v>
      </c>
      <c r="C130" s="1">
        <v>6999.9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7099.95</v>
      </c>
      <c r="Q130" s="1">
        <v>45.91</v>
      </c>
      <c r="R130" s="1">
        <v>82.63</v>
      </c>
      <c r="S130" s="1">
        <v>54.92</v>
      </c>
      <c r="T130" s="1">
        <v>0</v>
      </c>
      <c r="U130" s="1">
        <v>694.24</v>
      </c>
      <c r="V130" s="1">
        <v>694.24</v>
      </c>
      <c r="W130" s="1">
        <v>0</v>
      </c>
      <c r="X130" s="1">
        <v>0</v>
      </c>
      <c r="Y130" s="1">
        <v>0</v>
      </c>
      <c r="Z130" s="1">
        <v>-0.28999999999999998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693.95</v>
      </c>
      <c r="AG130" s="1">
        <v>6406</v>
      </c>
      <c r="AH130" s="1">
        <v>128.54</v>
      </c>
      <c r="AI130" s="1">
        <v>471.7</v>
      </c>
      <c r="AJ130" s="1">
        <v>499.54</v>
      </c>
      <c r="AK130" s="1">
        <v>1099.78</v>
      </c>
      <c r="AL130" s="1">
        <v>0</v>
      </c>
      <c r="AM130" s="1">
        <v>1099.78</v>
      </c>
    </row>
    <row r="131" spans="1:39" x14ac:dyDescent="0.2">
      <c r="A131" s="2" t="s">
        <v>263</v>
      </c>
      <c r="B131" s="1" t="s">
        <v>264</v>
      </c>
      <c r="C131" s="1">
        <v>13543.05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13643.1</v>
      </c>
      <c r="Q131" s="1">
        <v>97.4</v>
      </c>
      <c r="R131" s="1">
        <v>175.32</v>
      </c>
      <c r="S131" s="1">
        <v>139.37</v>
      </c>
      <c r="T131" s="1">
        <v>0</v>
      </c>
      <c r="U131" s="1">
        <v>2069.77</v>
      </c>
      <c r="V131" s="1">
        <v>2069.77</v>
      </c>
      <c r="W131" s="1">
        <v>0</v>
      </c>
      <c r="X131" s="1">
        <v>0</v>
      </c>
      <c r="Y131" s="1">
        <v>0</v>
      </c>
      <c r="Z131" s="1">
        <v>0.33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2070.1</v>
      </c>
      <c r="AG131" s="1">
        <v>11573</v>
      </c>
      <c r="AH131" s="1">
        <v>272.72000000000003</v>
      </c>
      <c r="AI131" s="1">
        <v>1000.79</v>
      </c>
      <c r="AJ131" s="1">
        <v>734.35</v>
      </c>
      <c r="AK131" s="1">
        <v>2007.86</v>
      </c>
      <c r="AL131" s="1">
        <v>0</v>
      </c>
      <c r="AM131" s="1">
        <v>2007.86</v>
      </c>
    </row>
    <row r="132" spans="1:39" x14ac:dyDescent="0.2">
      <c r="A132" s="2" t="s">
        <v>265</v>
      </c>
      <c r="B132" s="1" t="s">
        <v>266</v>
      </c>
      <c r="C132" s="1">
        <v>4834.95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4935</v>
      </c>
      <c r="Q132" s="1">
        <v>31.71</v>
      </c>
      <c r="R132" s="1">
        <v>57.08</v>
      </c>
      <c r="S132" s="1">
        <v>31.71</v>
      </c>
      <c r="T132" s="1">
        <v>0</v>
      </c>
      <c r="U132" s="1">
        <v>369.58</v>
      </c>
      <c r="V132" s="1">
        <v>369.58</v>
      </c>
      <c r="W132" s="1">
        <v>0</v>
      </c>
      <c r="X132" s="1">
        <v>0</v>
      </c>
      <c r="Y132" s="1">
        <v>0</v>
      </c>
      <c r="Z132" s="1">
        <v>0.42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370</v>
      </c>
      <c r="AG132" s="1">
        <v>4565</v>
      </c>
      <c r="AH132" s="1">
        <v>88.78</v>
      </c>
      <c r="AI132" s="1">
        <v>269.24</v>
      </c>
      <c r="AJ132" s="1">
        <v>434.99</v>
      </c>
      <c r="AK132" s="1">
        <v>793.01</v>
      </c>
      <c r="AL132" s="1">
        <v>0</v>
      </c>
      <c r="AM132" s="1">
        <v>793.01</v>
      </c>
    </row>
    <row r="133" spans="1:39" x14ac:dyDescent="0.2">
      <c r="A133" s="2" t="s">
        <v>267</v>
      </c>
      <c r="B133" s="1" t="s">
        <v>268</v>
      </c>
      <c r="C133" s="1">
        <v>13543.05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13643.1</v>
      </c>
      <c r="Q133" s="1">
        <v>88.82</v>
      </c>
      <c r="R133" s="1">
        <v>159.87</v>
      </c>
      <c r="S133" s="1">
        <v>125.3</v>
      </c>
      <c r="T133" s="1">
        <v>0</v>
      </c>
      <c r="U133" s="1">
        <v>2069.77</v>
      </c>
      <c r="V133" s="1">
        <v>2069.77</v>
      </c>
      <c r="W133" s="1">
        <v>0</v>
      </c>
      <c r="X133" s="1">
        <v>0</v>
      </c>
      <c r="Y133" s="1">
        <v>0</v>
      </c>
      <c r="Z133" s="1">
        <v>-0.67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2069.1</v>
      </c>
      <c r="AG133" s="1">
        <v>11574</v>
      </c>
      <c r="AH133" s="1">
        <v>248.69</v>
      </c>
      <c r="AI133" s="1">
        <v>912.63</v>
      </c>
      <c r="AJ133" s="1">
        <v>695.22</v>
      </c>
      <c r="AK133" s="1">
        <v>1856.54</v>
      </c>
      <c r="AL133" s="1">
        <v>0</v>
      </c>
      <c r="AM133" s="1">
        <v>1856.54</v>
      </c>
    </row>
    <row r="134" spans="1:39" x14ac:dyDescent="0.2">
      <c r="A134" s="2" t="s">
        <v>269</v>
      </c>
      <c r="B134" s="1" t="s">
        <v>270</v>
      </c>
      <c r="C134" s="1">
        <v>4800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4900.05</v>
      </c>
      <c r="Q134" s="1">
        <v>34.520000000000003</v>
      </c>
      <c r="R134" s="1">
        <v>62.14</v>
      </c>
      <c r="S134" s="1">
        <v>36.25</v>
      </c>
      <c r="T134" s="1">
        <v>0</v>
      </c>
      <c r="U134" s="1">
        <v>365.78</v>
      </c>
      <c r="V134" s="1">
        <v>365.78</v>
      </c>
      <c r="W134" s="1">
        <v>0</v>
      </c>
      <c r="X134" s="1">
        <v>0</v>
      </c>
      <c r="Y134" s="1">
        <v>0</v>
      </c>
      <c r="Z134" s="1">
        <v>0.27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366.05</v>
      </c>
      <c r="AG134" s="1">
        <v>4534</v>
      </c>
      <c r="AH134" s="1">
        <v>96.66</v>
      </c>
      <c r="AI134" s="1">
        <v>307.04000000000002</v>
      </c>
      <c r="AJ134" s="1">
        <v>447.61</v>
      </c>
      <c r="AK134" s="1">
        <v>851.31</v>
      </c>
      <c r="AL134" s="1">
        <v>0</v>
      </c>
      <c r="AM134" s="1">
        <v>851.31</v>
      </c>
    </row>
    <row r="135" spans="1:39" x14ac:dyDescent="0.2">
      <c r="A135" s="2" t="s">
        <v>271</v>
      </c>
      <c r="B135" s="1" t="s">
        <v>272</v>
      </c>
      <c r="C135" s="1">
        <v>8508.9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8608.9500000000007</v>
      </c>
      <c r="Q135" s="1">
        <v>61.19</v>
      </c>
      <c r="R135" s="1">
        <v>110.15</v>
      </c>
      <c r="S135" s="1">
        <v>80</v>
      </c>
      <c r="T135" s="1">
        <v>0</v>
      </c>
      <c r="U135" s="1">
        <v>994.48</v>
      </c>
      <c r="V135" s="1">
        <v>994.48</v>
      </c>
      <c r="W135" s="1">
        <v>0</v>
      </c>
      <c r="X135" s="1">
        <v>0</v>
      </c>
      <c r="Y135" s="1">
        <v>0</v>
      </c>
      <c r="Z135" s="1">
        <v>-0.53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993.95</v>
      </c>
      <c r="AG135" s="1">
        <v>7615</v>
      </c>
      <c r="AH135" s="1">
        <v>171.34</v>
      </c>
      <c r="AI135" s="1">
        <v>628.78</v>
      </c>
      <c r="AJ135" s="1">
        <v>569.26</v>
      </c>
      <c r="AK135" s="1">
        <v>1369.38</v>
      </c>
      <c r="AL135" s="1">
        <v>0</v>
      </c>
      <c r="AM135" s="1">
        <v>1369.38</v>
      </c>
    </row>
    <row r="136" spans="1:39" s="4" customFormat="1" x14ac:dyDescent="0.2">
      <c r="A136" s="6" t="s">
        <v>39</v>
      </c>
      <c r="C136" s="4" t="s">
        <v>40</v>
      </c>
      <c r="D136" s="4" t="s">
        <v>40</v>
      </c>
      <c r="E136" s="4" t="s">
        <v>40</v>
      </c>
      <c r="F136" s="4" t="s">
        <v>40</v>
      </c>
      <c r="G136" s="4" t="s">
        <v>40</v>
      </c>
      <c r="H136" s="4" t="s">
        <v>40</v>
      </c>
      <c r="I136" s="4" t="s">
        <v>40</v>
      </c>
      <c r="J136" s="4" t="s">
        <v>40</v>
      </c>
      <c r="K136" s="4" t="s">
        <v>40</v>
      </c>
      <c r="L136" s="4" t="s">
        <v>40</v>
      </c>
      <c r="M136" s="4" t="s">
        <v>40</v>
      </c>
      <c r="N136" s="4" t="s">
        <v>40</v>
      </c>
      <c r="O136" s="4" t="s">
        <v>40</v>
      </c>
      <c r="P136" s="4" t="s">
        <v>40</v>
      </c>
      <c r="Q136" s="4" t="s">
        <v>40</v>
      </c>
      <c r="R136" s="4" t="s">
        <v>40</v>
      </c>
      <c r="S136" s="4" t="s">
        <v>40</v>
      </c>
      <c r="T136" s="4" t="s">
        <v>40</v>
      </c>
      <c r="U136" s="4" t="s">
        <v>40</v>
      </c>
      <c r="V136" s="4" t="s">
        <v>40</v>
      </c>
      <c r="W136" s="4" t="s">
        <v>40</v>
      </c>
      <c r="X136" s="4" t="s">
        <v>40</v>
      </c>
      <c r="Y136" s="4" t="s">
        <v>40</v>
      </c>
      <c r="Z136" s="4" t="s">
        <v>40</v>
      </c>
      <c r="AA136" s="4" t="s">
        <v>40</v>
      </c>
      <c r="AB136" s="4" t="s">
        <v>40</v>
      </c>
      <c r="AC136" s="4" t="s">
        <v>40</v>
      </c>
      <c r="AD136" s="4" t="s">
        <v>40</v>
      </c>
      <c r="AE136" s="4" t="s">
        <v>40</v>
      </c>
      <c r="AF136" s="4" t="s">
        <v>40</v>
      </c>
      <c r="AG136" s="4" t="s">
        <v>40</v>
      </c>
      <c r="AH136" s="4" t="s">
        <v>40</v>
      </c>
      <c r="AI136" s="4" t="s">
        <v>40</v>
      </c>
      <c r="AJ136" s="4" t="s">
        <v>40</v>
      </c>
      <c r="AK136" s="4" t="s">
        <v>40</v>
      </c>
      <c r="AL136" s="4" t="s">
        <v>40</v>
      </c>
      <c r="AM136" s="4" t="s">
        <v>40</v>
      </c>
    </row>
    <row r="137" spans="1:39" x14ac:dyDescent="0.2">
      <c r="C137" s="7">
        <v>52229.85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600.29999999999995</v>
      </c>
      <c r="M137" s="7">
        <v>0</v>
      </c>
      <c r="N137" s="7">
        <v>0</v>
      </c>
      <c r="O137" s="7">
        <v>0</v>
      </c>
      <c r="P137" s="7">
        <v>52830.15</v>
      </c>
      <c r="Q137" s="7">
        <v>359.55</v>
      </c>
      <c r="R137" s="7">
        <v>647.19000000000005</v>
      </c>
      <c r="S137" s="7">
        <v>467.55</v>
      </c>
      <c r="T137" s="7">
        <v>0</v>
      </c>
      <c r="U137" s="7">
        <v>6563.62</v>
      </c>
      <c r="V137" s="7">
        <v>6563.62</v>
      </c>
      <c r="W137" s="7">
        <v>0</v>
      </c>
      <c r="X137" s="7">
        <v>0</v>
      </c>
      <c r="Y137" s="7">
        <v>0</v>
      </c>
      <c r="Z137" s="7">
        <v>-0.47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6563.15</v>
      </c>
      <c r="AG137" s="7">
        <v>46267</v>
      </c>
      <c r="AH137" s="7">
        <v>1006.73</v>
      </c>
      <c r="AI137" s="7">
        <v>3590.18</v>
      </c>
      <c r="AJ137" s="7">
        <v>3380.97</v>
      </c>
      <c r="AK137" s="7">
        <v>7977.88</v>
      </c>
      <c r="AL137" s="7">
        <v>0</v>
      </c>
      <c r="AM137" s="7">
        <v>7977.88</v>
      </c>
    </row>
    <row r="139" spans="1:39" x14ac:dyDescent="0.2">
      <c r="A139" s="5" t="s">
        <v>273</v>
      </c>
    </row>
    <row r="140" spans="1:39" x14ac:dyDescent="0.2">
      <c r="A140" s="2" t="s">
        <v>274</v>
      </c>
      <c r="B140" s="1" t="s">
        <v>275</v>
      </c>
      <c r="C140" s="1">
        <v>10599.45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0</v>
      </c>
      <c r="P140" s="1">
        <v>10699.5</v>
      </c>
      <c r="Q140" s="1">
        <v>76.23</v>
      </c>
      <c r="R140" s="1">
        <v>137.21</v>
      </c>
      <c r="S140" s="1">
        <v>104.65</v>
      </c>
      <c r="T140" s="1">
        <v>0</v>
      </c>
      <c r="U140" s="1">
        <v>1441.02</v>
      </c>
      <c r="V140" s="1">
        <v>1441.02</v>
      </c>
      <c r="W140" s="1">
        <v>0</v>
      </c>
      <c r="X140" s="1">
        <v>0</v>
      </c>
      <c r="Y140" s="1">
        <v>0</v>
      </c>
      <c r="Z140" s="1">
        <v>0.48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1441.5</v>
      </c>
      <c r="AG140" s="1">
        <v>9258</v>
      </c>
      <c r="AH140" s="1">
        <v>213.44</v>
      </c>
      <c r="AI140" s="1">
        <v>783.27</v>
      </c>
      <c r="AJ140" s="1">
        <v>637.80999999999995</v>
      </c>
      <c r="AK140" s="1">
        <v>1634.52</v>
      </c>
      <c r="AL140" s="1">
        <v>0</v>
      </c>
      <c r="AM140" s="1">
        <v>1634.52</v>
      </c>
    </row>
    <row r="141" spans="1:39" x14ac:dyDescent="0.2">
      <c r="A141" s="2" t="s">
        <v>276</v>
      </c>
      <c r="B141" s="1" t="s">
        <v>277</v>
      </c>
      <c r="C141" s="1">
        <v>4834.95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0</v>
      </c>
      <c r="P141" s="1">
        <v>4935</v>
      </c>
      <c r="Q141" s="1">
        <v>34.770000000000003</v>
      </c>
      <c r="R141" s="1">
        <v>62.59</v>
      </c>
      <c r="S141" s="1">
        <v>36.659999999999997</v>
      </c>
      <c r="T141" s="1">
        <v>0</v>
      </c>
      <c r="U141" s="1">
        <v>369.58</v>
      </c>
      <c r="V141" s="1">
        <v>369.58</v>
      </c>
      <c r="W141" s="1">
        <v>0</v>
      </c>
      <c r="X141" s="1">
        <v>0</v>
      </c>
      <c r="Y141" s="1">
        <v>0</v>
      </c>
      <c r="Z141" s="1">
        <v>0.42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370</v>
      </c>
      <c r="AG141" s="1">
        <v>4565</v>
      </c>
      <c r="AH141" s="1">
        <v>97.36</v>
      </c>
      <c r="AI141" s="1">
        <v>309.27999999999997</v>
      </c>
      <c r="AJ141" s="1">
        <v>448.76</v>
      </c>
      <c r="AK141" s="1">
        <v>855.4</v>
      </c>
      <c r="AL141" s="1">
        <v>0</v>
      </c>
      <c r="AM141" s="1">
        <v>855.4</v>
      </c>
    </row>
    <row r="142" spans="1:39" x14ac:dyDescent="0.2">
      <c r="A142" s="2" t="s">
        <v>278</v>
      </c>
      <c r="B142" s="1" t="s">
        <v>279</v>
      </c>
      <c r="C142" s="1">
        <v>7603.5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0</v>
      </c>
      <c r="P142" s="1">
        <v>7703.55</v>
      </c>
      <c r="Q142" s="1">
        <v>49.87</v>
      </c>
      <c r="R142" s="1">
        <v>89.76</v>
      </c>
      <c r="S142" s="1">
        <v>61.42</v>
      </c>
      <c r="T142" s="1">
        <v>0</v>
      </c>
      <c r="U142" s="1">
        <v>802.41</v>
      </c>
      <c r="V142" s="1">
        <v>802.41</v>
      </c>
      <c r="W142" s="1">
        <v>0</v>
      </c>
      <c r="X142" s="1">
        <v>0</v>
      </c>
      <c r="Y142" s="1">
        <v>0</v>
      </c>
      <c r="Z142" s="1">
        <v>-0.86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801.55</v>
      </c>
      <c r="AG142" s="1">
        <v>6902</v>
      </c>
      <c r="AH142" s="1">
        <v>139.62</v>
      </c>
      <c r="AI142" s="1">
        <v>512.38</v>
      </c>
      <c r="AJ142" s="1">
        <v>517.59</v>
      </c>
      <c r="AK142" s="1">
        <v>1169.5899999999999</v>
      </c>
      <c r="AL142" s="1">
        <v>0</v>
      </c>
      <c r="AM142" s="1">
        <v>1169.5899999999999</v>
      </c>
    </row>
    <row r="143" spans="1:39" x14ac:dyDescent="0.2">
      <c r="A143" s="2" t="s">
        <v>280</v>
      </c>
      <c r="B143" s="1" t="s">
        <v>281</v>
      </c>
      <c r="C143" s="1">
        <v>7603.5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7703.55</v>
      </c>
      <c r="Q143" s="1">
        <v>54.68</v>
      </c>
      <c r="R143" s="1">
        <v>98.43</v>
      </c>
      <c r="S143" s="1">
        <v>69.31</v>
      </c>
      <c r="T143" s="1">
        <v>0</v>
      </c>
      <c r="U143" s="1">
        <v>802.41</v>
      </c>
      <c r="V143" s="1">
        <v>802.41</v>
      </c>
      <c r="W143" s="1">
        <v>0</v>
      </c>
      <c r="X143" s="1">
        <v>0</v>
      </c>
      <c r="Y143" s="1">
        <v>0</v>
      </c>
      <c r="Z143" s="1">
        <v>0.14000000000000001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802.55</v>
      </c>
      <c r="AG143" s="1">
        <v>6901</v>
      </c>
      <c r="AH143" s="1">
        <v>153.11000000000001</v>
      </c>
      <c r="AI143" s="1">
        <v>561.87</v>
      </c>
      <c r="AJ143" s="1">
        <v>539.55999999999995</v>
      </c>
      <c r="AK143" s="1">
        <v>1254.54</v>
      </c>
      <c r="AL143" s="1">
        <v>0</v>
      </c>
      <c r="AM143" s="1">
        <v>1254.54</v>
      </c>
    </row>
    <row r="144" spans="1:39" x14ac:dyDescent="0.2">
      <c r="A144" s="2" t="s">
        <v>282</v>
      </c>
      <c r="B144" s="1" t="s">
        <v>283</v>
      </c>
      <c r="C144" s="1">
        <v>4834.95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100.05</v>
      </c>
      <c r="M144" s="1">
        <v>0</v>
      </c>
      <c r="N144" s="1">
        <v>0</v>
      </c>
      <c r="O144" s="1">
        <v>0</v>
      </c>
      <c r="P144" s="1">
        <v>4935</v>
      </c>
      <c r="Q144" s="1">
        <v>34.770000000000003</v>
      </c>
      <c r="R144" s="1">
        <v>62.59</v>
      </c>
      <c r="S144" s="1">
        <v>36.659999999999997</v>
      </c>
      <c r="T144" s="1">
        <v>0</v>
      </c>
      <c r="U144" s="1">
        <v>369.58</v>
      </c>
      <c r="V144" s="1">
        <v>369.58</v>
      </c>
      <c r="W144" s="1">
        <v>0</v>
      </c>
      <c r="X144" s="1">
        <v>0</v>
      </c>
      <c r="Y144" s="1">
        <v>0</v>
      </c>
      <c r="Z144" s="1">
        <v>-0.57999999999999996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369</v>
      </c>
      <c r="AG144" s="1">
        <v>4566</v>
      </c>
      <c r="AH144" s="1">
        <v>97.36</v>
      </c>
      <c r="AI144" s="1">
        <v>309.27999999999997</v>
      </c>
      <c r="AJ144" s="1">
        <v>448.76</v>
      </c>
      <c r="AK144" s="1">
        <v>855.4</v>
      </c>
      <c r="AL144" s="1">
        <v>0</v>
      </c>
      <c r="AM144" s="1">
        <v>855.4</v>
      </c>
    </row>
    <row r="145" spans="1:39" s="4" customFormat="1" x14ac:dyDescent="0.2">
      <c r="A145" s="6" t="s">
        <v>39</v>
      </c>
      <c r="C145" s="4" t="s">
        <v>40</v>
      </c>
      <c r="D145" s="4" t="s">
        <v>40</v>
      </c>
      <c r="E145" s="4" t="s">
        <v>40</v>
      </c>
      <c r="F145" s="4" t="s">
        <v>40</v>
      </c>
      <c r="G145" s="4" t="s">
        <v>40</v>
      </c>
      <c r="H145" s="4" t="s">
        <v>40</v>
      </c>
      <c r="I145" s="4" t="s">
        <v>40</v>
      </c>
      <c r="J145" s="4" t="s">
        <v>40</v>
      </c>
      <c r="K145" s="4" t="s">
        <v>40</v>
      </c>
      <c r="L145" s="4" t="s">
        <v>40</v>
      </c>
      <c r="M145" s="4" t="s">
        <v>40</v>
      </c>
      <c r="N145" s="4" t="s">
        <v>40</v>
      </c>
      <c r="O145" s="4" t="s">
        <v>40</v>
      </c>
      <c r="P145" s="4" t="s">
        <v>40</v>
      </c>
      <c r="Q145" s="4" t="s">
        <v>40</v>
      </c>
      <c r="R145" s="4" t="s">
        <v>40</v>
      </c>
      <c r="S145" s="4" t="s">
        <v>40</v>
      </c>
      <c r="T145" s="4" t="s">
        <v>40</v>
      </c>
      <c r="U145" s="4" t="s">
        <v>40</v>
      </c>
      <c r="V145" s="4" t="s">
        <v>40</v>
      </c>
      <c r="W145" s="4" t="s">
        <v>40</v>
      </c>
      <c r="X145" s="4" t="s">
        <v>40</v>
      </c>
      <c r="Y145" s="4" t="s">
        <v>40</v>
      </c>
      <c r="Z145" s="4" t="s">
        <v>40</v>
      </c>
      <c r="AA145" s="4" t="s">
        <v>40</v>
      </c>
      <c r="AB145" s="4" t="s">
        <v>40</v>
      </c>
      <c r="AC145" s="4" t="s">
        <v>40</v>
      </c>
      <c r="AD145" s="4" t="s">
        <v>40</v>
      </c>
      <c r="AE145" s="4" t="s">
        <v>40</v>
      </c>
      <c r="AF145" s="4" t="s">
        <v>40</v>
      </c>
      <c r="AG145" s="4" t="s">
        <v>40</v>
      </c>
      <c r="AH145" s="4" t="s">
        <v>40</v>
      </c>
      <c r="AI145" s="4" t="s">
        <v>40</v>
      </c>
      <c r="AJ145" s="4" t="s">
        <v>40</v>
      </c>
      <c r="AK145" s="4" t="s">
        <v>40</v>
      </c>
      <c r="AL145" s="4" t="s">
        <v>40</v>
      </c>
      <c r="AM145" s="4" t="s">
        <v>40</v>
      </c>
    </row>
    <row r="146" spans="1:39" x14ac:dyDescent="0.2">
      <c r="C146" s="7">
        <v>35476.35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500.25</v>
      </c>
      <c r="M146" s="7">
        <v>0</v>
      </c>
      <c r="N146" s="7">
        <v>0</v>
      </c>
      <c r="O146" s="7">
        <v>0</v>
      </c>
      <c r="P146" s="7">
        <v>35976.6</v>
      </c>
      <c r="Q146" s="7">
        <v>250.32</v>
      </c>
      <c r="R146" s="7">
        <v>450.58</v>
      </c>
      <c r="S146" s="7">
        <v>308.7</v>
      </c>
      <c r="T146" s="7">
        <v>0</v>
      </c>
      <c r="U146" s="7">
        <v>3785</v>
      </c>
      <c r="V146" s="7">
        <v>3785</v>
      </c>
      <c r="W146" s="7">
        <v>0</v>
      </c>
      <c r="X146" s="7">
        <v>0</v>
      </c>
      <c r="Y146" s="7">
        <v>0</v>
      </c>
      <c r="Z146" s="7">
        <v>-0.4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3784.6</v>
      </c>
      <c r="AG146" s="7">
        <v>32192</v>
      </c>
      <c r="AH146" s="7">
        <v>700.89</v>
      </c>
      <c r="AI146" s="7">
        <v>2476.08</v>
      </c>
      <c r="AJ146" s="7">
        <v>2592.48</v>
      </c>
      <c r="AK146" s="7">
        <v>5769.45</v>
      </c>
      <c r="AL146" s="7">
        <v>0</v>
      </c>
      <c r="AM146" s="7">
        <v>5769.45</v>
      </c>
    </row>
    <row r="148" spans="1:39" x14ac:dyDescent="0.2">
      <c r="A148" s="5" t="s">
        <v>284</v>
      </c>
    </row>
    <row r="149" spans="1:39" x14ac:dyDescent="0.2">
      <c r="A149" s="2" t="s">
        <v>285</v>
      </c>
      <c r="B149" s="1" t="s">
        <v>286</v>
      </c>
      <c r="C149" s="1">
        <v>4185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0</v>
      </c>
      <c r="P149" s="1">
        <v>4285.05</v>
      </c>
      <c r="Q149" s="1">
        <v>30.1</v>
      </c>
      <c r="R149" s="1">
        <v>54.18</v>
      </c>
      <c r="S149" s="1">
        <v>30.1</v>
      </c>
      <c r="T149" s="1">
        <v>0</v>
      </c>
      <c r="U149" s="1">
        <v>298.87</v>
      </c>
      <c r="V149" s="1">
        <v>298.87</v>
      </c>
      <c r="W149" s="1">
        <v>0</v>
      </c>
      <c r="X149" s="1">
        <v>0</v>
      </c>
      <c r="Y149" s="1">
        <v>0</v>
      </c>
      <c r="Z149" s="1">
        <v>0.18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299.05</v>
      </c>
      <c r="AG149" s="1">
        <v>3986</v>
      </c>
      <c r="AH149" s="1">
        <v>84.27</v>
      </c>
      <c r="AI149" s="1">
        <v>255.56</v>
      </c>
      <c r="AJ149" s="1">
        <v>430.48</v>
      </c>
      <c r="AK149" s="1">
        <v>770.31</v>
      </c>
      <c r="AL149" s="1">
        <v>0</v>
      </c>
      <c r="AM149" s="1">
        <v>770.31</v>
      </c>
    </row>
    <row r="150" spans="1:39" x14ac:dyDescent="0.2">
      <c r="A150" s="2" t="s">
        <v>287</v>
      </c>
      <c r="B150" s="1" t="s">
        <v>288</v>
      </c>
      <c r="C150" s="1">
        <v>4500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0</v>
      </c>
      <c r="P150" s="1">
        <v>4600.05</v>
      </c>
      <c r="Q150" s="1">
        <v>32.36</v>
      </c>
      <c r="R150" s="1">
        <v>58.25</v>
      </c>
      <c r="S150" s="1">
        <v>32.72</v>
      </c>
      <c r="T150" s="1">
        <v>0</v>
      </c>
      <c r="U150" s="1">
        <v>333.14</v>
      </c>
      <c r="V150" s="1">
        <v>333.14</v>
      </c>
      <c r="W150" s="1">
        <v>0</v>
      </c>
      <c r="X150" s="1">
        <v>0</v>
      </c>
      <c r="Y150" s="1">
        <v>0</v>
      </c>
      <c r="Z150" s="1">
        <v>-0.09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333.05</v>
      </c>
      <c r="AG150" s="1">
        <v>4267</v>
      </c>
      <c r="AH150" s="1">
        <v>90.62</v>
      </c>
      <c r="AI150" s="1">
        <v>287.85000000000002</v>
      </c>
      <c r="AJ150" s="1">
        <v>437.79</v>
      </c>
      <c r="AK150" s="1">
        <v>816.26</v>
      </c>
      <c r="AL150" s="1">
        <v>0</v>
      </c>
      <c r="AM150" s="1">
        <v>816.26</v>
      </c>
    </row>
    <row r="151" spans="1:39" x14ac:dyDescent="0.2">
      <c r="A151" s="2" t="s">
        <v>289</v>
      </c>
      <c r="B151" s="1" t="s">
        <v>290</v>
      </c>
      <c r="C151" s="1">
        <v>4185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4285.05</v>
      </c>
      <c r="Q151" s="1">
        <v>30.1</v>
      </c>
      <c r="R151" s="1">
        <v>54.18</v>
      </c>
      <c r="S151" s="1">
        <v>30.1</v>
      </c>
      <c r="T151" s="1">
        <v>0</v>
      </c>
      <c r="U151" s="1">
        <v>298.87</v>
      </c>
      <c r="V151" s="1">
        <v>298.87</v>
      </c>
      <c r="W151" s="1">
        <v>0</v>
      </c>
      <c r="X151" s="1">
        <v>0</v>
      </c>
      <c r="Y151" s="1">
        <v>0</v>
      </c>
      <c r="Z151" s="1">
        <v>0.18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299.05</v>
      </c>
      <c r="AG151" s="1">
        <v>3986</v>
      </c>
      <c r="AH151" s="1">
        <v>84.27</v>
      </c>
      <c r="AI151" s="1">
        <v>255.56</v>
      </c>
      <c r="AJ151" s="1">
        <v>430.48</v>
      </c>
      <c r="AK151" s="1">
        <v>770.31</v>
      </c>
      <c r="AL151" s="1">
        <v>0</v>
      </c>
      <c r="AM151" s="1">
        <v>770.31</v>
      </c>
    </row>
    <row r="152" spans="1:39" x14ac:dyDescent="0.2">
      <c r="A152" s="2" t="s">
        <v>291</v>
      </c>
      <c r="B152" s="1" t="s">
        <v>292</v>
      </c>
      <c r="C152" s="1">
        <v>4185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4285.05</v>
      </c>
      <c r="Q152" s="1">
        <v>30.1</v>
      </c>
      <c r="R152" s="1">
        <v>54.18</v>
      </c>
      <c r="S152" s="1">
        <v>30.1</v>
      </c>
      <c r="T152" s="1">
        <v>0</v>
      </c>
      <c r="U152" s="1">
        <v>298.87</v>
      </c>
      <c r="V152" s="1">
        <v>298.87</v>
      </c>
      <c r="W152" s="1">
        <v>0</v>
      </c>
      <c r="X152" s="1">
        <v>0</v>
      </c>
      <c r="Y152" s="1">
        <v>0</v>
      </c>
      <c r="Z152" s="1">
        <v>0.18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299.05</v>
      </c>
      <c r="AG152" s="1">
        <v>3986</v>
      </c>
      <c r="AH152" s="1">
        <v>84.27</v>
      </c>
      <c r="AI152" s="1">
        <v>255.56</v>
      </c>
      <c r="AJ152" s="1">
        <v>430.48</v>
      </c>
      <c r="AK152" s="1">
        <v>770.31</v>
      </c>
      <c r="AL152" s="1">
        <v>0</v>
      </c>
      <c r="AM152" s="1">
        <v>770.31</v>
      </c>
    </row>
    <row r="153" spans="1:39" x14ac:dyDescent="0.2">
      <c r="A153" s="2" t="s">
        <v>293</v>
      </c>
      <c r="B153" s="1" t="s">
        <v>294</v>
      </c>
      <c r="C153" s="1">
        <v>4518.8999999999996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100.05</v>
      </c>
      <c r="M153" s="1">
        <v>0</v>
      </c>
      <c r="N153" s="1">
        <v>0</v>
      </c>
      <c r="O153" s="1">
        <v>0</v>
      </c>
      <c r="P153" s="1">
        <v>4618.95</v>
      </c>
      <c r="Q153" s="1">
        <v>29.64</v>
      </c>
      <c r="R153" s="1">
        <v>53.34</v>
      </c>
      <c r="S153" s="1">
        <v>29.63</v>
      </c>
      <c r="T153" s="1">
        <v>0</v>
      </c>
      <c r="U153" s="1">
        <v>335.19</v>
      </c>
      <c r="V153" s="1">
        <v>335.19</v>
      </c>
      <c r="W153" s="1">
        <v>0</v>
      </c>
      <c r="X153" s="1">
        <v>0</v>
      </c>
      <c r="Y153" s="1">
        <v>0</v>
      </c>
      <c r="Z153" s="1">
        <v>-0.24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334.95</v>
      </c>
      <c r="AG153" s="1">
        <v>4284</v>
      </c>
      <c r="AH153" s="1">
        <v>82.98</v>
      </c>
      <c r="AI153" s="1">
        <v>251.64</v>
      </c>
      <c r="AJ153" s="1">
        <v>429.19</v>
      </c>
      <c r="AK153" s="1">
        <v>763.81</v>
      </c>
      <c r="AL153" s="1">
        <v>0</v>
      </c>
      <c r="AM153" s="1">
        <v>763.81</v>
      </c>
    </row>
    <row r="154" spans="1:39" x14ac:dyDescent="0.2">
      <c r="A154" s="2" t="s">
        <v>295</v>
      </c>
      <c r="B154" s="1" t="s">
        <v>296</v>
      </c>
      <c r="C154" s="1">
        <v>7603.5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100.05</v>
      </c>
      <c r="M154" s="1">
        <v>0</v>
      </c>
      <c r="N154" s="1">
        <v>0</v>
      </c>
      <c r="O154" s="1">
        <v>0</v>
      </c>
      <c r="P154" s="1">
        <v>7703.55</v>
      </c>
      <c r="Q154" s="1">
        <v>49.87</v>
      </c>
      <c r="R154" s="1">
        <v>89.76</v>
      </c>
      <c r="S154" s="1">
        <v>61.42</v>
      </c>
      <c r="T154" s="1">
        <v>0</v>
      </c>
      <c r="U154" s="1">
        <v>802.41</v>
      </c>
      <c r="V154" s="1">
        <v>802.41</v>
      </c>
      <c r="W154" s="1">
        <v>0</v>
      </c>
      <c r="X154" s="1">
        <v>0</v>
      </c>
      <c r="Y154" s="1">
        <v>0</v>
      </c>
      <c r="Z154" s="1">
        <v>-0.86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801.55</v>
      </c>
      <c r="AG154" s="1">
        <v>6902</v>
      </c>
      <c r="AH154" s="1">
        <v>139.62</v>
      </c>
      <c r="AI154" s="1">
        <v>512.38</v>
      </c>
      <c r="AJ154" s="1">
        <v>517.59</v>
      </c>
      <c r="AK154" s="1">
        <v>1169.5899999999999</v>
      </c>
      <c r="AL154" s="1">
        <v>0</v>
      </c>
      <c r="AM154" s="1">
        <v>1169.5899999999999</v>
      </c>
    </row>
    <row r="155" spans="1:39" x14ac:dyDescent="0.2">
      <c r="A155" s="2" t="s">
        <v>297</v>
      </c>
      <c r="B155" s="1" t="s">
        <v>298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0</v>
      </c>
      <c r="P155" s="1">
        <v>4285.05</v>
      </c>
      <c r="Q155" s="1">
        <v>30.1</v>
      </c>
      <c r="R155" s="1">
        <v>54.18</v>
      </c>
      <c r="S155" s="1">
        <v>30.1</v>
      </c>
      <c r="T155" s="1">
        <v>0</v>
      </c>
      <c r="U155" s="1">
        <v>298.87</v>
      </c>
      <c r="V155" s="1">
        <v>298.87</v>
      </c>
      <c r="W155" s="1">
        <v>0</v>
      </c>
      <c r="X155" s="1">
        <v>0</v>
      </c>
      <c r="Y155" s="1">
        <v>0</v>
      </c>
      <c r="Z155" s="1">
        <v>0.18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299.05</v>
      </c>
      <c r="AG155" s="1">
        <v>3986</v>
      </c>
      <c r="AH155" s="1">
        <v>84.27</v>
      </c>
      <c r="AI155" s="1">
        <v>255.56</v>
      </c>
      <c r="AJ155" s="1">
        <v>430.48</v>
      </c>
      <c r="AK155" s="1">
        <v>770.31</v>
      </c>
      <c r="AL155" s="1">
        <v>0</v>
      </c>
      <c r="AM155" s="1">
        <v>770.31</v>
      </c>
    </row>
    <row r="156" spans="1:39" x14ac:dyDescent="0.2">
      <c r="A156" s="2" t="s">
        <v>299</v>
      </c>
      <c r="B156" s="1" t="s">
        <v>300</v>
      </c>
      <c r="C156" s="1">
        <v>4185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4285.05</v>
      </c>
      <c r="Q156" s="1">
        <v>27.45</v>
      </c>
      <c r="R156" s="1">
        <v>49.4</v>
      </c>
      <c r="S156" s="1">
        <v>27.45</v>
      </c>
      <c r="T156" s="1">
        <v>0</v>
      </c>
      <c r="U156" s="1">
        <v>298.87</v>
      </c>
      <c r="V156" s="1">
        <v>298.87</v>
      </c>
      <c r="W156" s="1">
        <v>0</v>
      </c>
      <c r="X156" s="1">
        <v>0</v>
      </c>
      <c r="Y156" s="1">
        <v>0</v>
      </c>
      <c r="Z156" s="1">
        <v>0.18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299.05</v>
      </c>
      <c r="AG156" s="1">
        <v>3986</v>
      </c>
      <c r="AH156" s="1">
        <v>76.849999999999994</v>
      </c>
      <c r="AI156" s="1">
        <v>233.05</v>
      </c>
      <c r="AJ156" s="1">
        <v>423.06</v>
      </c>
      <c r="AK156" s="1">
        <v>732.96</v>
      </c>
      <c r="AL156" s="1">
        <v>0</v>
      </c>
      <c r="AM156" s="1">
        <v>732.96</v>
      </c>
    </row>
    <row r="157" spans="1:39" s="4" customFormat="1" x14ac:dyDescent="0.2">
      <c r="A157" s="6" t="s">
        <v>39</v>
      </c>
      <c r="C157" s="4" t="s">
        <v>40</v>
      </c>
      <c r="D157" s="4" t="s">
        <v>40</v>
      </c>
      <c r="E157" s="4" t="s">
        <v>40</v>
      </c>
      <c r="F157" s="4" t="s">
        <v>40</v>
      </c>
      <c r="G157" s="4" t="s">
        <v>40</v>
      </c>
      <c r="H157" s="4" t="s">
        <v>40</v>
      </c>
      <c r="I157" s="4" t="s">
        <v>40</v>
      </c>
      <c r="J157" s="4" t="s">
        <v>40</v>
      </c>
      <c r="K157" s="4" t="s">
        <v>40</v>
      </c>
      <c r="L157" s="4" t="s">
        <v>40</v>
      </c>
      <c r="M157" s="4" t="s">
        <v>40</v>
      </c>
      <c r="N157" s="4" t="s">
        <v>40</v>
      </c>
      <c r="O157" s="4" t="s">
        <v>40</v>
      </c>
      <c r="P157" s="4" t="s">
        <v>40</v>
      </c>
      <c r="Q157" s="4" t="s">
        <v>40</v>
      </c>
      <c r="R157" s="4" t="s">
        <v>40</v>
      </c>
      <c r="S157" s="4" t="s">
        <v>40</v>
      </c>
      <c r="T157" s="4" t="s">
        <v>40</v>
      </c>
      <c r="U157" s="4" t="s">
        <v>40</v>
      </c>
      <c r="V157" s="4" t="s">
        <v>40</v>
      </c>
      <c r="W157" s="4" t="s">
        <v>40</v>
      </c>
      <c r="X157" s="4" t="s">
        <v>40</v>
      </c>
      <c r="Y157" s="4" t="s">
        <v>40</v>
      </c>
      <c r="Z157" s="4" t="s">
        <v>40</v>
      </c>
      <c r="AA157" s="4" t="s">
        <v>40</v>
      </c>
      <c r="AB157" s="4" t="s">
        <v>40</v>
      </c>
      <c r="AC157" s="4" t="s">
        <v>40</v>
      </c>
      <c r="AD157" s="4" t="s">
        <v>40</v>
      </c>
      <c r="AE157" s="4" t="s">
        <v>40</v>
      </c>
      <c r="AF157" s="4" t="s">
        <v>40</v>
      </c>
      <c r="AG157" s="4" t="s">
        <v>40</v>
      </c>
      <c r="AH157" s="4" t="s">
        <v>40</v>
      </c>
      <c r="AI157" s="4" t="s">
        <v>40</v>
      </c>
      <c r="AJ157" s="4" t="s">
        <v>40</v>
      </c>
      <c r="AK157" s="4" t="s">
        <v>40</v>
      </c>
      <c r="AL157" s="4" t="s">
        <v>40</v>
      </c>
      <c r="AM157" s="4" t="s">
        <v>40</v>
      </c>
    </row>
    <row r="158" spans="1:39" x14ac:dyDescent="0.2">
      <c r="C158" s="7">
        <v>37547.4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800.4</v>
      </c>
      <c r="M158" s="7">
        <v>0</v>
      </c>
      <c r="N158" s="7">
        <v>0</v>
      </c>
      <c r="O158" s="7">
        <v>0</v>
      </c>
      <c r="P158" s="7">
        <v>38347.800000000003</v>
      </c>
      <c r="Q158" s="7">
        <v>259.72000000000003</v>
      </c>
      <c r="R158" s="7">
        <v>467.47</v>
      </c>
      <c r="S158" s="7">
        <v>271.62</v>
      </c>
      <c r="T158" s="7">
        <v>0</v>
      </c>
      <c r="U158" s="7">
        <v>2965.09</v>
      </c>
      <c r="V158" s="7">
        <v>2965.09</v>
      </c>
      <c r="W158" s="7">
        <v>0</v>
      </c>
      <c r="X158" s="7">
        <v>0</v>
      </c>
      <c r="Y158" s="7">
        <v>0</v>
      </c>
      <c r="Z158" s="7">
        <v>-0.28999999999999998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2964.8</v>
      </c>
      <c r="AG158" s="7">
        <v>35383</v>
      </c>
      <c r="AH158" s="7">
        <v>727.15</v>
      </c>
      <c r="AI158" s="7">
        <v>2307.16</v>
      </c>
      <c r="AJ158" s="7">
        <v>3529.55</v>
      </c>
      <c r="AK158" s="7">
        <v>6563.86</v>
      </c>
      <c r="AL158" s="7">
        <v>0</v>
      </c>
      <c r="AM158" s="7">
        <v>6563.86</v>
      </c>
    </row>
    <row r="160" spans="1:39" x14ac:dyDescent="0.2">
      <c r="A160" s="5" t="s">
        <v>301</v>
      </c>
    </row>
    <row r="161" spans="1:39" x14ac:dyDescent="0.2">
      <c r="A161" s="2" t="s">
        <v>302</v>
      </c>
      <c r="B161" s="1" t="s">
        <v>303</v>
      </c>
      <c r="C161" s="1">
        <v>7603.5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0</v>
      </c>
      <c r="P161" s="1">
        <v>7703.55</v>
      </c>
      <c r="Q161" s="1">
        <v>49.87</v>
      </c>
      <c r="R161" s="1">
        <v>89.76</v>
      </c>
      <c r="S161" s="1">
        <v>61.42</v>
      </c>
      <c r="T161" s="1">
        <v>0</v>
      </c>
      <c r="U161" s="1">
        <v>802.41</v>
      </c>
      <c r="V161" s="1">
        <v>802.41</v>
      </c>
      <c r="W161" s="1">
        <v>0</v>
      </c>
      <c r="X161" s="1">
        <v>0</v>
      </c>
      <c r="Y161" s="1">
        <v>0</v>
      </c>
      <c r="Z161" s="1">
        <v>-0.86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801.55</v>
      </c>
      <c r="AG161" s="1">
        <v>6902</v>
      </c>
      <c r="AH161" s="1">
        <v>139.62</v>
      </c>
      <c r="AI161" s="1">
        <v>512.38</v>
      </c>
      <c r="AJ161" s="1">
        <v>517.59</v>
      </c>
      <c r="AK161" s="1">
        <v>1169.5899999999999</v>
      </c>
      <c r="AL161" s="1">
        <v>0</v>
      </c>
      <c r="AM161" s="1">
        <v>1169.5899999999999</v>
      </c>
    </row>
    <row r="162" spans="1:39" x14ac:dyDescent="0.2">
      <c r="A162" s="2" t="s">
        <v>304</v>
      </c>
      <c r="B162" s="1" t="s">
        <v>305</v>
      </c>
      <c r="C162" s="1">
        <v>10549.35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0</v>
      </c>
      <c r="P162" s="1">
        <v>10649.4</v>
      </c>
      <c r="Q162" s="1">
        <v>75.87</v>
      </c>
      <c r="R162" s="1">
        <v>136.56</v>
      </c>
      <c r="S162" s="1">
        <v>104.06</v>
      </c>
      <c r="T162" s="1">
        <v>0</v>
      </c>
      <c r="U162" s="1">
        <v>1430.32</v>
      </c>
      <c r="V162" s="1">
        <v>1430.32</v>
      </c>
      <c r="W162" s="1">
        <v>0</v>
      </c>
      <c r="X162" s="1">
        <v>0</v>
      </c>
      <c r="Y162" s="1">
        <v>0</v>
      </c>
      <c r="Z162" s="1">
        <v>0.08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1430.4</v>
      </c>
      <c r="AG162" s="1">
        <v>9219</v>
      </c>
      <c r="AH162" s="1">
        <v>212.43</v>
      </c>
      <c r="AI162" s="1">
        <v>779.57</v>
      </c>
      <c r="AJ162" s="1">
        <v>636.16</v>
      </c>
      <c r="AK162" s="1">
        <v>1628.16</v>
      </c>
      <c r="AL162" s="1">
        <v>0</v>
      </c>
      <c r="AM162" s="1">
        <v>1628.16</v>
      </c>
    </row>
    <row r="163" spans="1:39" x14ac:dyDescent="0.2">
      <c r="A163" s="2" t="s">
        <v>306</v>
      </c>
      <c r="B163" s="1" t="s">
        <v>307</v>
      </c>
      <c r="C163" s="1">
        <v>7603.5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7703.55</v>
      </c>
      <c r="Q163" s="1">
        <v>54.68</v>
      </c>
      <c r="R163" s="1">
        <v>98.43</v>
      </c>
      <c r="S163" s="1">
        <v>69.31</v>
      </c>
      <c r="T163" s="1">
        <v>0</v>
      </c>
      <c r="U163" s="1">
        <v>802.41</v>
      </c>
      <c r="V163" s="1">
        <v>802.41</v>
      </c>
      <c r="W163" s="1">
        <v>0</v>
      </c>
      <c r="X163" s="1">
        <v>0</v>
      </c>
      <c r="Y163" s="1">
        <v>0</v>
      </c>
      <c r="Z163" s="1">
        <v>-0.86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801.55</v>
      </c>
      <c r="AG163" s="1">
        <v>6902</v>
      </c>
      <c r="AH163" s="1">
        <v>153.11000000000001</v>
      </c>
      <c r="AI163" s="1">
        <v>561.88</v>
      </c>
      <c r="AJ163" s="1">
        <v>539.55999999999995</v>
      </c>
      <c r="AK163" s="1">
        <v>1254.55</v>
      </c>
      <c r="AL163" s="1">
        <v>0</v>
      </c>
      <c r="AM163" s="1">
        <v>1254.55</v>
      </c>
    </row>
    <row r="164" spans="1:39" x14ac:dyDescent="0.2">
      <c r="A164" s="2" t="s">
        <v>308</v>
      </c>
      <c r="B164" s="1" t="s">
        <v>309</v>
      </c>
      <c r="C164" s="1">
        <v>7603.5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7703.55</v>
      </c>
      <c r="Q164" s="1">
        <v>54.68</v>
      </c>
      <c r="R164" s="1">
        <v>98.43</v>
      </c>
      <c r="S164" s="1">
        <v>69.31</v>
      </c>
      <c r="T164" s="1">
        <v>0</v>
      </c>
      <c r="U164" s="1">
        <v>802.41</v>
      </c>
      <c r="V164" s="1">
        <v>802.41</v>
      </c>
      <c r="W164" s="1">
        <v>0</v>
      </c>
      <c r="X164" s="1">
        <v>0</v>
      </c>
      <c r="Y164" s="1">
        <v>0</v>
      </c>
      <c r="Z164" s="1">
        <v>0.14000000000000001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802.55</v>
      </c>
      <c r="AG164" s="1">
        <v>6901</v>
      </c>
      <c r="AH164" s="1">
        <v>153.11000000000001</v>
      </c>
      <c r="AI164" s="1">
        <v>561.87</v>
      </c>
      <c r="AJ164" s="1">
        <v>539.55999999999995</v>
      </c>
      <c r="AK164" s="1">
        <v>1254.54</v>
      </c>
      <c r="AL164" s="1">
        <v>0</v>
      </c>
      <c r="AM164" s="1">
        <v>1254.54</v>
      </c>
    </row>
    <row r="165" spans="1:39" x14ac:dyDescent="0.2">
      <c r="A165" s="2" t="s">
        <v>310</v>
      </c>
      <c r="B165" s="1" t="s">
        <v>311</v>
      </c>
      <c r="C165" s="1">
        <v>4200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100.05</v>
      </c>
      <c r="M165" s="1">
        <v>0</v>
      </c>
      <c r="N165" s="1">
        <v>0</v>
      </c>
      <c r="O165" s="1">
        <v>0</v>
      </c>
      <c r="P165" s="1">
        <v>4300.05</v>
      </c>
      <c r="Q165" s="1">
        <v>30.21</v>
      </c>
      <c r="R165" s="1">
        <v>54.37</v>
      </c>
      <c r="S165" s="1">
        <v>30.2</v>
      </c>
      <c r="T165" s="1">
        <v>0</v>
      </c>
      <c r="U165" s="1">
        <v>300.5</v>
      </c>
      <c r="V165" s="1">
        <v>300.5</v>
      </c>
      <c r="W165" s="1">
        <v>0</v>
      </c>
      <c r="X165" s="1">
        <v>0</v>
      </c>
      <c r="Y165" s="1">
        <v>0</v>
      </c>
      <c r="Z165" s="1">
        <v>-0.45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300.05</v>
      </c>
      <c r="AG165" s="1">
        <v>4000</v>
      </c>
      <c r="AH165" s="1">
        <v>84.57</v>
      </c>
      <c r="AI165" s="1">
        <v>256.48</v>
      </c>
      <c r="AJ165" s="1">
        <v>430.78</v>
      </c>
      <c r="AK165" s="1">
        <v>771.83</v>
      </c>
      <c r="AL165" s="1">
        <v>0</v>
      </c>
      <c r="AM165" s="1">
        <v>771.83</v>
      </c>
    </row>
    <row r="166" spans="1:39" s="4" customFormat="1" x14ac:dyDescent="0.2">
      <c r="A166" s="6" t="s">
        <v>39</v>
      </c>
      <c r="C166" s="4" t="s">
        <v>40</v>
      </c>
      <c r="D166" s="4" t="s">
        <v>40</v>
      </c>
      <c r="E166" s="4" t="s">
        <v>40</v>
      </c>
      <c r="F166" s="4" t="s">
        <v>40</v>
      </c>
      <c r="G166" s="4" t="s">
        <v>40</v>
      </c>
      <c r="H166" s="4" t="s">
        <v>40</v>
      </c>
      <c r="I166" s="4" t="s">
        <v>40</v>
      </c>
      <c r="J166" s="4" t="s">
        <v>40</v>
      </c>
      <c r="K166" s="4" t="s">
        <v>40</v>
      </c>
      <c r="L166" s="4" t="s">
        <v>40</v>
      </c>
      <c r="M166" s="4" t="s">
        <v>40</v>
      </c>
      <c r="N166" s="4" t="s">
        <v>40</v>
      </c>
      <c r="O166" s="4" t="s">
        <v>40</v>
      </c>
      <c r="P166" s="4" t="s">
        <v>40</v>
      </c>
      <c r="Q166" s="4" t="s">
        <v>40</v>
      </c>
      <c r="R166" s="4" t="s">
        <v>40</v>
      </c>
      <c r="S166" s="4" t="s">
        <v>40</v>
      </c>
      <c r="T166" s="4" t="s">
        <v>40</v>
      </c>
      <c r="U166" s="4" t="s">
        <v>40</v>
      </c>
      <c r="V166" s="4" t="s">
        <v>40</v>
      </c>
      <c r="W166" s="4" t="s">
        <v>40</v>
      </c>
      <c r="X166" s="4" t="s">
        <v>40</v>
      </c>
      <c r="Y166" s="4" t="s">
        <v>40</v>
      </c>
      <c r="Z166" s="4" t="s">
        <v>40</v>
      </c>
      <c r="AA166" s="4" t="s">
        <v>40</v>
      </c>
      <c r="AB166" s="4" t="s">
        <v>40</v>
      </c>
      <c r="AC166" s="4" t="s">
        <v>40</v>
      </c>
      <c r="AD166" s="4" t="s">
        <v>40</v>
      </c>
      <c r="AE166" s="4" t="s">
        <v>40</v>
      </c>
      <c r="AF166" s="4" t="s">
        <v>40</v>
      </c>
      <c r="AG166" s="4" t="s">
        <v>40</v>
      </c>
      <c r="AH166" s="4" t="s">
        <v>40</v>
      </c>
      <c r="AI166" s="4" t="s">
        <v>40</v>
      </c>
      <c r="AJ166" s="4" t="s">
        <v>40</v>
      </c>
      <c r="AK166" s="4" t="s">
        <v>40</v>
      </c>
      <c r="AL166" s="4" t="s">
        <v>40</v>
      </c>
      <c r="AM166" s="4" t="s">
        <v>40</v>
      </c>
    </row>
    <row r="167" spans="1:39" x14ac:dyDescent="0.2">
      <c r="C167" s="7">
        <v>37559.85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500.25</v>
      </c>
      <c r="M167" s="7">
        <v>0</v>
      </c>
      <c r="N167" s="7">
        <v>0</v>
      </c>
      <c r="O167" s="7">
        <v>0</v>
      </c>
      <c r="P167" s="7">
        <v>38060.1</v>
      </c>
      <c r="Q167" s="7">
        <v>265.31</v>
      </c>
      <c r="R167" s="7">
        <v>477.55</v>
      </c>
      <c r="S167" s="7">
        <v>334.3</v>
      </c>
      <c r="T167" s="7">
        <v>0</v>
      </c>
      <c r="U167" s="7">
        <v>4138.05</v>
      </c>
      <c r="V167" s="7">
        <v>4138.05</v>
      </c>
      <c r="W167" s="7">
        <v>0</v>
      </c>
      <c r="X167" s="7">
        <v>0</v>
      </c>
      <c r="Y167" s="7">
        <v>0</v>
      </c>
      <c r="Z167" s="7">
        <v>-1.95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4136.1000000000004</v>
      </c>
      <c r="AG167" s="7">
        <v>33924</v>
      </c>
      <c r="AH167" s="7">
        <v>742.84</v>
      </c>
      <c r="AI167" s="7">
        <v>2672.18</v>
      </c>
      <c r="AJ167" s="7">
        <v>2663.65</v>
      </c>
      <c r="AK167" s="7">
        <v>6078.67</v>
      </c>
      <c r="AL167" s="7">
        <v>0</v>
      </c>
      <c r="AM167" s="7">
        <v>6078.67</v>
      </c>
    </row>
    <row r="169" spans="1:39" x14ac:dyDescent="0.2">
      <c r="A169" s="5" t="s">
        <v>312</v>
      </c>
    </row>
    <row r="170" spans="1:39" x14ac:dyDescent="0.2">
      <c r="A170" s="2" t="s">
        <v>313</v>
      </c>
      <c r="B170" s="1" t="s">
        <v>314</v>
      </c>
      <c r="C170" s="1">
        <v>4185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0</v>
      </c>
      <c r="P170" s="1">
        <v>4285.05</v>
      </c>
      <c r="Q170" s="1">
        <v>30.1</v>
      </c>
      <c r="R170" s="1">
        <v>54.18</v>
      </c>
      <c r="S170" s="1">
        <v>30.1</v>
      </c>
      <c r="T170" s="1">
        <v>0</v>
      </c>
      <c r="U170" s="1">
        <v>298.87</v>
      </c>
      <c r="V170" s="1">
        <v>298.87</v>
      </c>
      <c r="W170" s="1">
        <v>0</v>
      </c>
      <c r="X170" s="1">
        <v>0</v>
      </c>
      <c r="Y170" s="1">
        <v>0</v>
      </c>
      <c r="Z170" s="1">
        <v>-0.82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298.05</v>
      </c>
      <c r="AG170" s="1">
        <v>3987</v>
      </c>
      <c r="AH170" s="1">
        <v>84.27</v>
      </c>
      <c r="AI170" s="1">
        <v>255.56</v>
      </c>
      <c r="AJ170" s="1">
        <v>430.48</v>
      </c>
      <c r="AK170" s="1">
        <v>770.31</v>
      </c>
      <c r="AL170" s="1">
        <v>0</v>
      </c>
      <c r="AM170" s="1">
        <v>770.31</v>
      </c>
    </row>
    <row r="171" spans="1:39" x14ac:dyDescent="0.2">
      <c r="A171" s="2" t="s">
        <v>315</v>
      </c>
      <c r="B171" s="1" t="s">
        <v>316</v>
      </c>
      <c r="C171" s="1">
        <v>4835.8500000000004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0</v>
      </c>
      <c r="P171" s="1">
        <v>4935.8999999999996</v>
      </c>
      <c r="Q171" s="1">
        <v>34.78</v>
      </c>
      <c r="R171" s="1">
        <v>62.6</v>
      </c>
      <c r="S171" s="1">
        <v>36.67</v>
      </c>
      <c r="T171" s="1">
        <v>0</v>
      </c>
      <c r="U171" s="1">
        <v>369.68</v>
      </c>
      <c r="V171" s="1">
        <v>369.68</v>
      </c>
      <c r="W171" s="1">
        <v>0</v>
      </c>
      <c r="X171" s="1">
        <v>0</v>
      </c>
      <c r="Y171" s="1">
        <v>0</v>
      </c>
      <c r="Z171" s="1">
        <v>0.22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369.9</v>
      </c>
      <c r="AG171" s="1">
        <v>4566</v>
      </c>
      <c r="AH171" s="1">
        <v>97.38</v>
      </c>
      <c r="AI171" s="1">
        <v>309.33</v>
      </c>
      <c r="AJ171" s="1">
        <v>448.8</v>
      </c>
      <c r="AK171" s="1">
        <v>855.51</v>
      </c>
      <c r="AL171" s="1">
        <v>0</v>
      </c>
      <c r="AM171" s="1">
        <v>855.51</v>
      </c>
    </row>
    <row r="172" spans="1:39" x14ac:dyDescent="0.2">
      <c r="A172" s="2" t="s">
        <v>317</v>
      </c>
      <c r="B172" s="1" t="s">
        <v>318</v>
      </c>
      <c r="C172" s="1">
        <v>4835.8500000000004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4935.8999999999996</v>
      </c>
      <c r="Q172" s="1">
        <v>34.78</v>
      </c>
      <c r="R172" s="1">
        <v>62.6</v>
      </c>
      <c r="S172" s="1">
        <v>36.67</v>
      </c>
      <c r="T172" s="1">
        <v>0</v>
      </c>
      <c r="U172" s="1">
        <v>369.68</v>
      </c>
      <c r="V172" s="1">
        <v>369.68</v>
      </c>
      <c r="W172" s="1">
        <v>0</v>
      </c>
      <c r="X172" s="1">
        <v>0</v>
      </c>
      <c r="Y172" s="1">
        <v>0</v>
      </c>
      <c r="Z172" s="1">
        <v>0.22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369.9</v>
      </c>
      <c r="AG172" s="1">
        <v>4566</v>
      </c>
      <c r="AH172" s="1">
        <v>97.38</v>
      </c>
      <c r="AI172" s="1">
        <v>309.33</v>
      </c>
      <c r="AJ172" s="1">
        <v>448.8</v>
      </c>
      <c r="AK172" s="1">
        <v>855.51</v>
      </c>
      <c r="AL172" s="1">
        <v>0</v>
      </c>
      <c r="AM172" s="1">
        <v>855.51</v>
      </c>
    </row>
    <row r="173" spans="1:39" x14ac:dyDescent="0.2">
      <c r="A173" s="2" t="s">
        <v>319</v>
      </c>
      <c r="B173" s="1" t="s">
        <v>320</v>
      </c>
      <c r="C173" s="1">
        <v>5910.9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100.05</v>
      </c>
      <c r="M173" s="1">
        <v>0</v>
      </c>
      <c r="N173" s="1">
        <v>0</v>
      </c>
      <c r="O173" s="1">
        <v>0</v>
      </c>
      <c r="P173" s="1">
        <v>6010.95</v>
      </c>
      <c r="Q173" s="1">
        <v>38.770000000000003</v>
      </c>
      <c r="R173" s="1">
        <v>69.78</v>
      </c>
      <c r="S173" s="1">
        <v>43.21</v>
      </c>
      <c r="T173" s="1">
        <v>0</v>
      </c>
      <c r="U173" s="1">
        <v>508.15</v>
      </c>
      <c r="V173" s="1">
        <v>508.15</v>
      </c>
      <c r="W173" s="1">
        <v>0</v>
      </c>
      <c r="X173" s="1">
        <v>0</v>
      </c>
      <c r="Y173" s="1">
        <v>0</v>
      </c>
      <c r="Z173" s="1">
        <v>-0.2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507.95</v>
      </c>
      <c r="AG173" s="1">
        <v>5503</v>
      </c>
      <c r="AH173" s="1">
        <v>108.54</v>
      </c>
      <c r="AI173" s="1">
        <v>356.45</v>
      </c>
      <c r="AJ173" s="1">
        <v>466.98</v>
      </c>
      <c r="AK173" s="1">
        <v>931.97</v>
      </c>
      <c r="AL173" s="1">
        <v>0</v>
      </c>
      <c r="AM173" s="1">
        <v>931.97</v>
      </c>
    </row>
    <row r="174" spans="1:39" x14ac:dyDescent="0.2">
      <c r="A174" s="2" t="s">
        <v>321</v>
      </c>
      <c r="B174" s="1" t="s">
        <v>322</v>
      </c>
      <c r="C174" s="1">
        <v>5500.05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100.05</v>
      </c>
      <c r="M174" s="1">
        <v>0</v>
      </c>
      <c r="N174" s="1">
        <v>0</v>
      </c>
      <c r="O174" s="1">
        <v>0</v>
      </c>
      <c r="P174" s="1">
        <v>5600.1</v>
      </c>
      <c r="Q174" s="1">
        <v>39.56</v>
      </c>
      <c r="R174" s="1">
        <v>71.2</v>
      </c>
      <c r="S174" s="1">
        <v>44.5</v>
      </c>
      <c r="T174" s="1">
        <v>0</v>
      </c>
      <c r="U174" s="1">
        <v>442.42</v>
      </c>
      <c r="V174" s="1">
        <v>442.42</v>
      </c>
      <c r="W174" s="1">
        <v>0</v>
      </c>
      <c r="X174" s="1">
        <v>0</v>
      </c>
      <c r="Y174" s="1">
        <v>0</v>
      </c>
      <c r="Z174" s="1">
        <v>0.68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443.1</v>
      </c>
      <c r="AG174" s="1">
        <v>5157</v>
      </c>
      <c r="AH174" s="1">
        <v>110.75</v>
      </c>
      <c r="AI174" s="1">
        <v>363.72</v>
      </c>
      <c r="AJ174" s="1">
        <v>470.57</v>
      </c>
      <c r="AK174" s="1">
        <v>945.04</v>
      </c>
      <c r="AL174" s="1">
        <v>0</v>
      </c>
      <c r="AM174" s="1">
        <v>945.04</v>
      </c>
    </row>
    <row r="175" spans="1:39" x14ac:dyDescent="0.2">
      <c r="A175" s="2" t="s">
        <v>323</v>
      </c>
      <c r="B175" s="1" t="s">
        <v>324</v>
      </c>
      <c r="C175" s="1">
        <v>10599.45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100.05</v>
      </c>
      <c r="M175" s="1">
        <v>0</v>
      </c>
      <c r="N175" s="1">
        <v>0</v>
      </c>
      <c r="O175" s="1">
        <v>0</v>
      </c>
      <c r="P175" s="1">
        <v>10699.5</v>
      </c>
      <c r="Q175" s="1">
        <v>69.510000000000005</v>
      </c>
      <c r="R175" s="1">
        <v>125.12</v>
      </c>
      <c r="S175" s="1">
        <v>93.64</v>
      </c>
      <c r="T175" s="1">
        <v>0</v>
      </c>
      <c r="U175" s="1">
        <v>1441.02</v>
      </c>
      <c r="V175" s="1">
        <v>1441.02</v>
      </c>
      <c r="W175" s="1">
        <v>0</v>
      </c>
      <c r="X175" s="1">
        <v>0</v>
      </c>
      <c r="Y175" s="1">
        <v>0</v>
      </c>
      <c r="Z175" s="1">
        <v>-0.52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1440.5</v>
      </c>
      <c r="AG175" s="1">
        <v>9259</v>
      </c>
      <c r="AH175" s="1">
        <v>194.64</v>
      </c>
      <c r="AI175" s="1">
        <v>714.27</v>
      </c>
      <c r="AJ175" s="1">
        <v>607.19000000000005</v>
      </c>
      <c r="AK175" s="1">
        <v>1516.1</v>
      </c>
      <c r="AL175" s="1">
        <v>0</v>
      </c>
      <c r="AM175" s="1">
        <v>1516.1</v>
      </c>
    </row>
    <row r="176" spans="1:39" x14ac:dyDescent="0.2">
      <c r="A176" s="2" t="s">
        <v>325</v>
      </c>
      <c r="B176" s="1" t="s">
        <v>326</v>
      </c>
      <c r="C176" s="1">
        <v>4200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0</v>
      </c>
      <c r="P176" s="1">
        <v>4300.05</v>
      </c>
      <c r="Q176" s="1">
        <v>30.21</v>
      </c>
      <c r="R176" s="1">
        <v>54.37</v>
      </c>
      <c r="S176" s="1">
        <v>30.2</v>
      </c>
      <c r="T176" s="1">
        <v>0</v>
      </c>
      <c r="U176" s="1">
        <v>300.5</v>
      </c>
      <c r="V176" s="1">
        <v>300.5</v>
      </c>
      <c r="W176" s="1">
        <v>0</v>
      </c>
      <c r="X176" s="1">
        <v>0</v>
      </c>
      <c r="Y176" s="1">
        <v>0</v>
      </c>
      <c r="Z176" s="1">
        <v>-0.45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300.05</v>
      </c>
      <c r="AG176" s="1">
        <v>4000</v>
      </c>
      <c r="AH176" s="1">
        <v>84.58</v>
      </c>
      <c r="AI176" s="1">
        <v>256.48</v>
      </c>
      <c r="AJ176" s="1">
        <v>430.79</v>
      </c>
      <c r="AK176" s="1">
        <v>771.85</v>
      </c>
      <c r="AL176" s="1">
        <v>0</v>
      </c>
      <c r="AM176" s="1">
        <v>771.85</v>
      </c>
    </row>
    <row r="177" spans="1:39" x14ac:dyDescent="0.2">
      <c r="A177" s="2" t="s">
        <v>327</v>
      </c>
      <c r="B177" s="1" t="s">
        <v>328</v>
      </c>
      <c r="C177" s="1">
        <v>5400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5500.05</v>
      </c>
      <c r="Q177" s="1">
        <v>38.840000000000003</v>
      </c>
      <c r="R177" s="1">
        <v>69.900000000000006</v>
      </c>
      <c r="S177" s="1">
        <v>43.32</v>
      </c>
      <c r="T177" s="1">
        <v>0</v>
      </c>
      <c r="U177" s="1">
        <v>431.06</v>
      </c>
      <c r="V177" s="1">
        <v>431.06</v>
      </c>
      <c r="W177" s="1">
        <v>0</v>
      </c>
      <c r="X177" s="1">
        <v>0</v>
      </c>
      <c r="Y177" s="1">
        <v>0</v>
      </c>
      <c r="Z177" s="1">
        <v>-0.01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431.05</v>
      </c>
      <c r="AG177" s="1">
        <v>5069</v>
      </c>
      <c r="AH177" s="1">
        <v>108.74</v>
      </c>
      <c r="AI177" s="1">
        <v>357.1</v>
      </c>
      <c r="AJ177" s="1">
        <v>467.3</v>
      </c>
      <c r="AK177" s="1">
        <v>933.14</v>
      </c>
      <c r="AL177" s="1">
        <v>0</v>
      </c>
      <c r="AM177" s="1">
        <v>933.14</v>
      </c>
    </row>
    <row r="178" spans="1:39" x14ac:dyDescent="0.2">
      <c r="A178" s="2" t="s">
        <v>329</v>
      </c>
      <c r="B178" s="1" t="s">
        <v>330</v>
      </c>
      <c r="C178" s="1">
        <v>6059.25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6159.3</v>
      </c>
      <c r="Q178" s="1">
        <v>43.58</v>
      </c>
      <c r="R178" s="1">
        <v>78.44</v>
      </c>
      <c r="S178" s="1">
        <v>51.1</v>
      </c>
      <c r="T178" s="1">
        <v>0</v>
      </c>
      <c r="U178" s="1">
        <v>531.89</v>
      </c>
      <c r="V178" s="1">
        <v>531.89</v>
      </c>
      <c r="W178" s="1">
        <v>0</v>
      </c>
      <c r="X178" s="1">
        <v>0</v>
      </c>
      <c r="Y178" s="1">
        <v>0</v>
      </c>
      <c r="Z178" s="1">
        <v>-0.59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531.29999999999995</v>
      </c>
      <c r="AG178" s="1">
        <v>5628</v>
      </c>
      <c r="AH178" s="1">
        <v>122.02</v>
      </c>
      <c r="AI178" s="1">
        <v>447.76</v>
      </c>
      <c r="AJ178" s="1">
        <v>488.92</v>
      </c>
      <c r="AK178" s="1">
        <v>1058.7</v>
      </c>
      <c r="AL178" s="1">
        <v>0</v>
      </c>
      <c r="AM178" s="1">
        <v>1058.7</v>
      </c>
    </row>
    <row r="179" spans="1:39" x14ac:dyDescent="0.2">
      <c r="A179" s="2" t="s">
        <v>331</v>
      </c>
      <c r="B179" s="1" t="s">
        <v>332</v>
      </c>
      <c r="C179" s="1">
        <v>6059.25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6159.3</v>
      </c>
      <c r="Q179" s="1">
        <v>43.58</v>
      </c>
      <c r="R179" s="1">
        <v>78.44</v>
      </c>
      <c r="S179" s="1">
        <v>51.1</v>
      </c>
      <c r="T179" s="1">
        <v>0</v>
      </c>
      <c r="U179" s="1">
        <v>531.89</v>
      </c>
      <c r="V179" s="1">
        <v>531.89</v>
      </c>
      <c r="W179" s="1">
        <v>0</v>
      </c>
      <c r="X179" s="1">
        <v>0</v>
      </c>
      <c r="Y179" s="1">
        <v>0</v>
      </c>
      <c r="Z179" s="1">
        <v>0.41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532.29999999999995</v>
      </c>
      <c r="AG179" s="1">
        <v>5627</v>
      </c>
      <c r="AH179" s="1">
        <v>122.02</v>
      </c>
      <c r="AI179" s="1">
        <v>447.76</v>
      </c>
      <c r="AJ179" s="1">
        <v>488.92</v>
      </c>
      <c r="AK179" s="1">
        <v>1058.7</v>
      </c>
      <c r="AL179" s="1">
        <v>0</v>
      </c>
      <c r="AM179" s="1">
        <v>1058.7</v>
      </c>
    </row>
    <row r="180" spans="1:39" s="4" customFormat="1" x14ac:dyDescent="0.2">
      <c r="A180" s="6" t="s">
        <v>39</v>
      </c>
      <c r="C180" s="4" t="s">
        <v>40</v>
      </c>
      <c r="D180" s="4" t="s">
        <v>40</v>
      </c>
      <c r="E180" s="4" t="s">
        <v>40</v>
      </c>
      <c r="F180" s="4" t="s">
        <v>40</v>
      </c>
      <c r="G180" s="4" t="s">
        <v>40</v>
      </c>
      <c r="H180" s="4" t="s">
        <v>40</v>
      </c>
      <c r="I180" s="4" t="s">
        <v>40</v>
      </c>
      <c r="J180" s="4" t="s">
        <v>40</v>
      </c>
      <c r="K180" s="4" t="s">
        <v>40</v>
      </c>
      <c r="L180" s="4" t="s">
        <v>40</v>
      </c>
      <c r="M180" s="4" t="s">
        <v>40</v>
      </c>
      <c r="N180" s="4" t="s">
        <v>40</v>
      </c>
      <c r="O180" s="4" t="s">
        <v>40</v>
      </c>
      <c r="P180" s="4" t="s">
        <v>40</v>
      </c>
      <c r="Q180" s="4" t="s">
        <v>40</v>
      </c>
      <c r="R180" s="4" t="s">
        <v>40</v>
      </c>
      <c r="S180" s="4" t="s">
        <v>40</v>
      </c>
      <c r="T180" s="4" t="s">
        <v>40</v>
      </c>
      <c r="U180" s="4" t="s">
        <v>40</v>
      </c>
      <c r="V180" s="4" t="s">
        <v>40</v>
      </c>
      <c r="W180" s="4" t="s">
        <v>40</v>
      </c>
      <c r="X180" s="4" t="s">
        <v>40</v>
      </c>
      <c r="Y180" s="4" t="s">
        <v>40</v>
      </c>
      <c r="Z180" s="4" t="s">
        <v>40</v>
      </c>
      <c r="AA180" s="4" t="s">
        <v>40</v>
      </c>
      <c r="AB180" s="4" t="s">
        <v>40</v>
      </c>
      <c r="AC180" s="4" t="s">
        <v>40</v>
      </c>
      <c r="AD180" s="4" t="s">
        <v>40</v>
      </c>
      <c r="AE180" s="4" t="s">
        <v>40</v>
      </c>
      <c r="AF180" s="4" t="s">
        <v>40</v>
      </c>
      <c r="AG180" s="4" t="s">
        <v>40</v>
      </c>
      <c r="AH180" s="4" t="s">
        <v>40</v>
      </c>
      <c r="AI180" s="4" t="s">
        <v>40</v>
      </c>
      <c r="AJ180" s="4" t="s">
        <v>40</v>
      </c>
      <c r="AK180" s="4" t="s">
        <v>40</v>
      </c>
      <c r="AL180" s="4" t="s">
        <v>40</v>
      </c>
      <c r="AM180" s="4" t="s">
        <v>40</v>
      </c>
    </row>
    <row r="181" spans="1:39" x14ac:dyDescent="0.2">
      <c r="C181" s="7">
        <v>57585.599999999999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1000.5</v>
      </c>
      <c r="M181" s="7">
        <v>0</v>
      </c>
      <c r="N181" s="7">
        <v>0</v>
      </c>
      <c r="O181" s="7">
        <v>0</v>
      </c>
      <c r="P181" s="7">
        <v>58586.1</v>
      </c>
      <c r="Q181" s="7">
        <v>403.71</v>
      </c>
      <c r="R181" s="7">
        <v>726.63</v>
      </c>
      <c r="S181" s="7">
        <v>460.51</v>
      </c>
      <c r="T181" s="7">
        <v>0</v>
      </c>
      <c r="U181" s="7">
        <v>5225.16</v>
      </c>
      <c r="V181" s="7">
        <v>5225.16</v>
      </c>
      <c r="W181" s="7">
        <v>0</v>
      </c>
      <c r="X181" s="7">
        <v>0</v>
      </c>
      <c r="Y181" s="7">
        <v>0</v>
      </c>
      <c r="Z181" s="7">
        <v>-1.06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5224.1000000000004</v>
      </c>
      <c r="AG181" s="7">
        <v>53362</v>
      </c>
      <c r="AH181" s="7">
        <v>1130.32</v>
      </c>
      <c r="AI181" s="7">
        <v>3817.76</v>
      </c>
      <c r="AJ181" s="7">
        <v>4748.75</v>
      </c>
      <c r="AK181" s="7">
        <v>9696.83</v>
      </c>
      <c r="AL181" s="7">
        <v>0</v>
      </c>
      <c r="AM181" s="7">
        <v>9696.83</v>
      </c>
    </row>
    <row r="183" spans="1:39" x14ac:dyDescent="0.2">
      <c r="A183" s="5" t="s">
        <v>333</v>
      </c>
    </row>
    <row r="184" spans="1:39" x14ac:dyDescent="0.2">
      <c r="A184" s="2" t="s">
        <v>334</v>
      </c>
      <c r="B184" s="1" t="s">
        <v>335</v>
      </c>
      <c r="C184" s="1">
        <v>7703.55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0</v>
      </c>
      <c r="P184" s="1">
        <v>7803.6</v>
      </c>
      <c r="Q184" s="1">
        <v>55.4</v>
      </c>
      <c r="R184" s="1">
        <v>99.72</v>
      </c>
      <c r="S184" s="1">
        <v>70.489999999999995</v>
      </c>
      <c r="T184" s="1">
        <v>0</v>
      </c>
      <c r="U184" s="1">
        <v>822.45</v>
      </c>
      <c r="V184" s="1">
        <v>822.45</v>
      </c>
      <c r="W184" s="1">
        <v>0</v>
      </c>
      <c r="X184" s="1">
        <v>0</v>
      </c>
      <c r="Y184" s="1">
        <v>0</v>
      </c>
      <c r="Z184" s="1">
        <v>0.15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822.6</v>
      </c>
      <c r="AG184" s="1">
        <v>6981</v>
      </c>
      <c r="AH184" s="1">
        <v>155.13</v>
      </c>
      <c r="AI184" s="1">
        <v>569.27</v>
      </c>
      <c r="AJ184" s="1">
        <v>542.84</v>
      </c>
      <c r="AK184" s="1">
        <v>1267.24</v>
      </c>
      <c r="AL184" s="1">
        <v>0</v>
      </c>
      <c r="AM184" s="1">
        <v>1267.24</v>
      </c>
    </row>
    <row r="185" spans="1:39" x14ac:dyDescent="0.2">
      <c r="A185" s="2" t="s">
        <v>336</v>
      </c>
      <c r="B185" s="1" t="s">
        <v>337</v>
      </c>
      <c r="C185" s="1">
        <v>4518.8999999999996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0</v>
      </c>
      <c r="P185" s="1">
        <v>4618.95</v>
      </c>
      <c r="Q185" s="1">
        <v>32.5</v>
      </c>
      <c r="R185" s="1">
        <v>58.5</v>
      </c>
      <c r="S185" s="1">
        <v>32.93</v>
      </c>
      <c r="T185" s="1">
        <v>0</v>
      </c>
      <c r="U185" s="1">
        <v>335.19</v>
      </c>
      <c r="V185" s="1">
        <v>335.19</v>
      </c>
      <c r="W185" s="1">
        <v>0</v>
      </c>
      <c r="X185" s="1">
        <v>0</v>
      </c>
      <c r="Y185" s="1">
        <v>0</v>
      </c>
      <c r="Z185" s="1">
        <v>0.76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335.95</v>
      </c>
      <c r="AG185" s="1">
        <v>4283</v>
      </c>
      <c r="AH185" s="1">
        <v>91</v>
      </c>
      <c r="AI185" s="1">
        <v>289.06</v>
      </c>
      <c r="AJ185" s="1">
        <v>438.4</v>
      </c>
      <c r="AK185" s="1">
        <v>818.46</v>
      </c>
      <c r="AL185" s="1">
        <v>0</v>
      </c>
      <c r="AM185" s="1">
        <v>818.46</v>
      </c>
    </row>
    <row r="186" spans="1:39" x14ac:dyDescent="0.2">
      <c r="A186" s="2" t="s">
        <v>338</v>
      </c>
      <c r="B186" s="1" t="s">
        <v>339</v>
      </c>
      <c r="C186" s="1">
        <v>4299.8999999999996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673.32</v>
      </c>
      <c r="M186" s="1">
        <v>0</v>
      </c>
      <c r="N186" s="1">
        <v>0</v>
      </c>
      <c r="O186" s="1">
        <v>0</v>
      </c>
      <c r="P186" s="1">
        <v>4973.22</v>
      </c>
      <c r="Q186" s="1">
        <v>28.2</v>
      </c>
      <c r="R186" s="1">
        <v>50.76</v>
      </c>
      <c r="S186" s="1">
        <v>28.2</v>
      </c>
      <c r="T186" s="1">
        <v>0</v>
      </c>
      <c r="U186" s="1">
        <v>311.37</v>
      </c>
      <c r="V186" s="1">
        <v>311.37</v>
      </c>
      <c r="W186" s="1">
        <v>0</v>
      </c>
      <c r="X186" s="1">
        <v>0</v>
      </c>
      <c r="Y186" s="1">
        <v>0</v>
      </c>
      <c r="Z186" s="1">
        <v>0.85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312.22000000000003</v>
      </c>
      <c r="AG186" s="1">
        <v>4661</v>
      </c>
      <c r="AH186" s="1">
        <v>78.959999999999994</v>
      </c>
      <c r="AI186" s="1">
        <v>239.45</v>
      </c>
      <c r="AJ186" s="1">
        <v>425.17</v>
      </c>
      <c r="AK186" s="1">
        <v>743.58</v>
      </c>
      <c r="AL186" s="1">
        <v>0</v>
      </c>
      <c r="AM186" s="1">
        <v>743.58</v>
      </c>
    </row>
    <row r="187" spans="1:39" x14ac:dyDescent="0.2">
      <c r="A187" s="2" t="s">
        <v>340</v>
      </c>
      <c r="B187" s="1" t="s">
        <v>341</v>
      </c>
      <c r="C187" s="1">
        <v>4518.8999999999996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100.05</v>
      </c>
      <c r="M187" s="1">
        <v>0</v>
      </c>
      <c r="N187" s="1">
        <v>0</v>
      </c>
      <c r="O187" s="1">
        <v>0</v>
      </c>
      <c r="P187" s="1">
        <v>4618.95</v>
      </c>
      <c r="Q187" s="1">
        <v>29.64</v>
      </c>
      <c r="R187" s="1">
        <v>53.34</v>
      </c>
      <c r="S187" s="1">
        <v>29.63</v>
      </c>
      <c r="T187" s="1">
        <v>0</v>
      </c>
      <c r="U187" s="1">
        <v>335.19</v>
      </c>
      <c r="V187" s="1">
        <v>335.19</v>
      </c>
      <c r="W187" s="1">
        <v>0</v>
      </c>
      <c r="X187" s="1">
        <v>0</v>
      </c>
      <c r="Y187" s="1">
        <v>0</v>
      </c>
      <c r="Z187" s="1">
        <v>-0.24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334.95</v>
      </c>
      <c r="AG187" s="1">
        <v>4284</v>
      </c>
      <c r="AH187" s="1">
        <v>82.98</v>
      </c>
      <c r="AI187" s="1">
        <v>251.64</v>
      </c>
      <c r="AJ187" s="1">
        <v>429.19</v>
      </c>
      <c r="AK187" s="1">
        <v>763.81</v>
      </c>
      <c r="AL187" s="1">
        <v>0</v>
      </c>
      <c r="AM187" s="1">
        <v>763.81</v>
      </c>
    </row>
    <row r="188" spans="1:39" x14ac:dyDescent="0.2">
      <c r="A188" s="2" t="s">
        <v>342</v>
      </c>
      <c r="B188" s="1" t="s">
        <v>343</v>
      </c>
      <c r="C188" s="1">
        <v>4299.8999999999996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673.32</v>
      </c>
      <c r="M188" s="1">
        <v>0</v>
      </c>
      <c r="N188" s="1">
        <v>0</v>
      </c>
      <c r="O188" s="1">
        <v>0</v>
      </c>
      <c r="P188" s="1">
        <v>4973.22</v>
      </c>
      <c r="Q188" s="1">
        <v>30.92</v>
      </c>
      <c r="R188" s="1">
        <v>55.66</v>
      </c>
      <c r="S188" s="1">
        <v>30.92</v>
      </c>
      <c r="T188" s="1">
        <v>0</v>
      </c>
      <c r="U188" s="1">
        <v>311.37</v>
      </c>
      <c r="V188" s="1">
        <v>311.37</v>
      </c>
      <c r="W188" s="1">
        <v>0</v>
      </c>
      <c r="X188" s="1">
        <v>0</v>
      </c>
      <c r="Y188" s="1">
        <v>0</v>
      </c>
      <c r="Z188" s="1">
        <v>-0.15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311.22000000000003</v>
      </c>
      <c r="AG188" s="1">
        <v>4662</v>
      </c>
      <c r="AH188" s="1">
        <v>86.59</v>
      </c>
      <c r="AI188" s="1">
        <v>262.58999999999997</v>
      </c>
      <c r="AJ188" s="1">
        <v>432.8</v>
      </c>
      <c r="AK188" s="1">
        <v>781.98</v>
      </c>
      <c r="AL188" s="1">
        <v>0</v>
      </c>
      <c r="AM188" s="1">
        <v>781.98</v>
      </c>
    </row>
    <row r="189" spans="1:39" x14ac:dyDescent="0.2">
      <c r="A189" s="2" t="s">
        <v>344</v>
      </c>
      <c r="B189" s="1" t="s">
        <v>345</v>
      </c>
      <c r="C189" s="1">
        <v>7703.55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100.05</v>
      </c>
      <c r="M189" s="1">
        <v>0</v>
      </c>
      <c r="N189" s="1">
        <v>0</v>
      </c>
      <c r="O189" s="1">
        <v>0</v>
      </c>
      <c r="P189" s="1">
        <v>7803.6</v>
      </c>
      <c r="Q189" s="1">
        <v>50.52</v>
      </c>
      <c r="R189" s="1">
        <v>90.94</v>
      </c>
      <c r="S189" s="1">
        <v>62.49</v>
      </c>
      <c r="T189" s="1">
        <v>0</v>
      </c>
      <c r="U189" s="1">
        <v>822.45</v>
      </c>
      <c r="V189" s="1">
        <v>822.45</v>
      </c>
      <c r="W189" s="1">
        <v>0</v>
      </c>
      <c r="X189" s="1">
        <v>0</v>
      </c>
      <c r="Y189" s="1">
        <v>0</v>
      </c>
      <c r="Z189" s="1">
        <v>0.15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822.6</v>
      </c>
      <c r="AG189" s="1">
        <v>6981</v>
      </c>
      <c r="AH189" s="1">
        <v>141.46</v>
      </c>
      <c r="AI189" s="1">
        <v>519.12</v>
      </c>
      <c r="AJ189" s="1">
        <v>520.58000000000004</v>
      </c>
      <c r="AK189" s="1">
        <v>1181.1600000000001</v>
      </c>
      <c r="AL189" s="1">
        <v>0</v>
      </c>
      <c r="AM189" s="1">
        <v>1181.1600000000001</v>
      </c>
    </row>
    <row r="190" spans="1:39" x14ac:dyDescent="0.2">
      <c r="A190" s="2" t="s">
        <v>346</v>
      </c>
      <c r="B190" s="1" t="s">
        <v>347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0</v>
      </c>
      <c r="P190" s="1">
        <v>7803.6</v>
      </c>
      <c r="Q190" s="1">
        <v>50.52</v>
      </c>
      <c r="R190" s="1">
        <v>90.94</v>
      </c>
      <c r="S190" s="1">
        <v>62.49</v>
      </c>
      <c r="T190" s="1">
        <v>0</v>
      </c>
      <c r="U190" s="1">
        <v>822.45</v>
      </c>
      <c r="V190" s="1">
        <v>822.45</v>
      </c>
      <c r="W190" s="1">
        <v>0</v>
      </c>
      <c r="X190" s="1">
        <v>0</v>
      </c>
      <c r="Y190" s="1">
        <v>0</v>
      </c>
      <c r="Z190" s="1">
        <v>0.15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822.6</v>
      </c>
      <c r="AG190" s="1">
        <v>6981</v>
      </c>
      <c r="AH190" s="1">
        <v>141.46</v>
      </c>
      <c r="AI190" s="1">
        <v>519.12</v>
      </c>
      <c r="AJ190" s="1">
        <v>520.58000000000004</v>
      </c>
      <c r="AK190" s="1">
        <v>1181.1600000000001</v>
      </c>
      <c r="AL190" s="1">
        <v>0</v>
      </c>
      <c r="AM190" s="1">
        <v>1181.1600000000001</v>
      </c>
    </row>
    <row r="191" spans="1:39" x14ac:dyDescent="0.2">
      <c r="A191" s="2" t="s">
        <v>348</v>
      </c>
      <c r="B191" s="1" t="s">
        <v>349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7803.6</v>
      </c>
      <c r="Q191" s="1">
        <v>55.4</v>
      </c>
      <c r="R191" s="1">
        <v>99.72</v>
      </c>
      <c r="S191" s="1">
        <v>70.489999999999995</v>
      </c>
      <c r="T191" s="1">
        <v>0</v>
      </c>
      <c r="U191" s="1">
        <v>822.45</v>
      </c>
      <c r="V191" s="1">
        <v>822.45</v>
      </c>
      <c r="W191" s="1">
        <v>0</v>
      </c>
      <c r="X191" s="1">
        <v>0</v>
      </c>
      <c r="Y191" s="1">
        <v>0</v>
      </c>
      <c r="Z191" s="1">
        <v>0.15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822.6</v>
      </c>
      <c r="AG191" s="1">
        <v>6981</v>
      </c>
      <c r="AH191" s="1">
        <v>155.13</v>
      </c>
      <c r="AI191" s="1">
        <v>569.27</v>
      </c>
      <c r="AJ191" s="1">
        <v>542.84</v>
      </c>
      <c r="AK191" s="1">
        <v>1267.24</v>
      </c>
      <c r="AL191" s="1">
        <v>0</v>
      </c>
      <c r="AM191" s="1">
        <v>1267.24</v>
      </c>
    </row>
    <row r="192" spans="1:39" x14ac:dyDescent="0.2">
      <c r="A192" s="2" t="s">
        <v>350</v>
      </c>
      <c r="B192" s="1" t="s">
        <v>351</v>
      </c>
      <c r="C192" s="1">
        <v>7603.5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7703.55</v>
      </c>
      <c r="Q192" s="1">
        <v>49.87</v>
      </c>
      <c r="R192" s="1">
        <v>89.76</v>
      </c>
      <c r="S192" s="1">
        <v>61.42</v>
      </c>
      <c r="T192" s="1">
        <v>0</v>
      </c>
      <c r="U192" s="1">
        <v>802.41</v>
      </c>
      <c r="V192" s="1">
        <v>802.41</v>
      </c>
      <c r="W192" s="1">
        <v>0</v>
      </c>
      <c r="X192" s="1">
        <v>0</v>
      </c>
      <c r="Y192" s="1">
        <v>0</v>
      </c>
      <c r="Z192" s="1">
        <v>-0.86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801.55</v>
      </c>
      <c r="AG192" s="1">
        <v>6902</v>
      </c>
      <c r="AH192" s="1">
        <v>139.62</v>
      </c>
      <c r="AI192" s="1">
        <v>512.38</v>
      </c>
      <c r="AJ192" s="1">
        <v>517.59</v>
      </c>
      <c r="AK192" s="1">
        <v>1169.5899999999999</v>
      </c>
      <c r="AL192" s="1">
        <v>0</v>
      </c>
      <c r="AM192" s="1">
        <v>1169.5899999999999</v>
      </c>
    </row>
    <row r="193" spans="1:39" x14ac:dyDescent="0.2">
      <c r="A193" s="2" t="s">
        <v>352</v>
      </c>
      <c r="B193" s="1" t="s">
        <v>353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4618.95</v>
      </c>
      <c r="Q193" s="1">
        <v>29.64</v>
      </c>
      <c r="R193" s="1">
        <v>53.34</v>
      </c>
      <c r="S193" s="1">
        <v>29.63</v>
      </c>
      <c r="T193" s="1">
        <v>0</v>
      </c>
      <c r="U193" s="1">
        <v>335.19</v>
      </c>
      <c r="V193" s="1">
        <v>335.19</v>
      </c>
      <c r="W193" s="1">
        <v>0</v>
      </c>
      <c r="X193" s="1">
        <v>0</v>
      </c>
      <c r="Y193" s="1">
        <v>0</v>
      </c>
      <c r="Z193" s="1">
        <v>-0.24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334.95</v>
      </c>
      <c r="AG193" s="1">
        <v>4284</v>
      </c>
      <c r="AH193" s="1">
        <v>82.98</v>
      </c>
      <c r="AI193" s="1">
        <v>251.64</v>
      </c>
      <c r="AJ193" s="1">
        <v>429.19</v>
      </c>
      <c r="AK193" s="1">
        <v>763.81</v>
      </c>
      <c r="AL193" s="1">
        <v>0</v>
      </c>
      <c r="AM193" s="1">
        <v>763.81</v>
      </c>
    </row>
    <row r="194" spans="1:39" x14ac:dyDescent="0.2">
      <c r="A194" s="2" t="s">
        <v>354</v>
      </c>
      <c r="B194" s="1" t="s">
        <v>355</v>
      </c>
      <c r="C194" s="1">
        <v>7703.55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837.32</v>
      </c>
      <c r="M194" s="1">
        <v>0</v>
      </c>
      <c r="N194" s="1">
        <v>0</v>
      </c>
      <c r="O194" s="1">
        <v>0</v>
      </c>
      <c r="P194" s="1">
        <v>8540.8700000000008</v>
      </c>
      <c r="Q194" s="1">
        <v>55.4</v>
      </c>
      <c r="R194" s="1">
        <v>99.72</v>
      </c>
      <c r="S194" s="1">
        <v>70.489999999999995</v>
      </c>
      <c r="T194" s="1">
        <v>0</v>
      </c>
      <c r="U194" s="1">
        <v>822.45</v>
      </c>
      <c r="V194" s="1">
        <v>822.45</v>
      </c>
      <c r="W194" s="1">
        <v>0</v>
      </c>
      <c r="X194" s="1">
        <v>0</v>
      </c>
      <c r="Y194" s="1">
        <v>0</v>
      </c>
      <c r="Z194" s="1">
        <v>-0.57999999999999996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821.87</v>
      </c>
      <c r="AG194" s="1">
        <v>7719</v>
      </c>
      <c r="AH194" s="1">
        <v>155.13</v>
      </c>
      <c r="AI194" s="1">
        <v>569.27</v>
      </c>
      <c r="AJ194" s="1">
        <v>542.84</v>
      </c>
      <c r="AK194" s="1">
        <v>1267.24</v>
      </c>
      <c r="AL194" s="1">
        <v>0</v>
      </c>
      <c r="AM194" s="1">
        <v>1267.24</v>
      </c>
    </row>
    <row r="195" spans="1:39" x14ac:dyDescent="0.2">
      <c r="A195" s="2" t="s">
        <v>356</v>
      </c>
      <c r="B195" s="1" t="s">
        <v>357</v>
      </c>
      <c r="C195" s="1">
        <v>4518.8999999999996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4618.95</v>
      </c>
      <c r="Q195" s="1">
        <v>29.64</v>
      </c>
      <c r="R195" s="1">
        <v>53.34</v>
      </c>
      <c r="S195" s="1">
        <v>29.63</v>
      </c>
      <c r="T195" s="1">
        <v>0</v>
      </c>
      <c r="U195" s="1">
        <v>335.19</v>
      </c>
      <c r="V195" s="1">
        <v>335.19</v>
      </c>
      <c r="W195" s="1">
        <v>0</v>
      </c>
      <c r="X195" s="1">
        <v>0</v>
      </c>
      <c r="Y195" s="1">
        <v>0</v>
      </c>
      <c r="Z195" s="1">
        <v>-0.24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334.95</v>
      </c>
      <c r="AG195" s="1">
        <v>4284</v>
      </c>
      <c r="AH195" s="1">
        <v>82.98</v>
      </c>
      <c r="AI195" s="1">
        <v>251.64</v>
      </c>
      <c r="AJ195" s="1">
        <v>429.19</v>
      </c>
      <c r="AK195" s="1">
        <v>763.81</v>
      </c>
      <c r="AL195" s="1">
        <v>0</v>
      </c>
      <c r="AM195" s="1">
        <v>763.81</v>
      </c>
    </row>
    <row r="196" spans="1:39" x14ac:dyDescent="0.2">
      <c r="A196" s="2" t="s">
        <v>358</v>
      </c>
      <c r="B196" s="1" t="s">
        <v>359</v>
      </c>
      <c r="C196" s="1">
        <v>4299.8999999999996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673.32</v>
      </c>
      <c r="M196" s="1">
        <v>0</v>
      </c>
      <c r="N196" s="1">
        <v>0</v>
      </c>
      <c r="O196" s="1">
        <v>0</v>
      </c>
      <c r="P196" s="1">
        <v>4973.22</v>
      </c>
      <c r="Q196" s="1">
        <v>30.92</v>
      </c>
      <c r="R196" s="1">
        <v>55.66</v>
      </c>
      <c r="S196" s="1">
        <v>30.92</v>
      </c>
      <c r="T196" s="1">
        <v>0</v>
      </c>
      <c r="U196" s="1">
        <v>311.37</v>
      </c>
      <c r="V196" s="1">
        <v>311.37</v>
      </c>
      <c r="W196" s="1">
        <v>0</v>
      </c>
      <c r="X196" s="1">
        <v>0</v>
      </c>
      <c r="Y196" s="1">
        <v>0</v>
      </c>
      <c r="Z196" s="1">
        <v>-0.15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311.22000000000003</v>
      </c>
      <c r="AG196" s="1">
        <v>4662</v>
      </c>
      <c r="AH196" s="1">
        <v>86.59</v>
      </c>
      <c r="AI196" s="1">
        <v>262.58999999999997</v>
      </c>
      <c r="AJ196" s="1">
        <v>432.8</v>
      </c>
      <c r="AK196" s="1">
        <v>781.98</v>
      </c>
      <c r="AL196" s="1">
        <v>0</v>
      </c>
      <c r="AM196" s="1">
        <v>781.98</v>
      </c>
    </row>
    <row r="197" spans="1:39" x14ac:dyDescent="0.2">
      <c r="A197" s="2" t="s">
        <v>360</v>
      </c>
      <c r="B197" s="1" t="s">
        <v>361</v>
      </c>
      <c r="C197" s="1">
        <v>5443.35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825.78</v>
      </c>
      <c r="M197" s="1">
        <v>0</v>
      </c>
      <c r="N197" s="1">
        <v>0</v>
      </c>
      <c r="O197" s="1">
        <v>0</v>
      </c>
      <c r="P197" s="1">
        <v>6269.13</v>
      </c>
      <c r="Q197" s="1">
        <v>35.700000000000003</v>
      </c>
      <c r="R197" s="1">
        <v>64.260000000000005</v>
      </c>
      <c r="S197" s="1">
        <v>38.18</v>
      </c>
      <c r="T197" s="1">
        <v>0</v>
      </c>
      <c r="U197" s="1">
        <v>435.77</v>
      </c>
      <c r="V197" s="1">
        <v>435.77</v>
      </c>
      <c r="W197" s="1">
        <v>0</v>
      </c>
      <c r="X197" s="1">
        <v>0</v>
      </c>
      <c r="Y197" s="1">
        <v>0</v>
      </c>
      <c r="Z197" s="1">
        <v>0.36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436.13</v>
      </c>
      <c r="AG197" s="1">
        <v>5833</v>
      </c>
      <c r="AH197" s="1">
        <v>99.96</v>
      </c>
      <c r="AI197" s="1">
        <v>317.52</v>
      </c>
      <c r="AJ197" s="1">
        <v>452.99</v>
      </c>
      <c r="AK197" s="1">
        <v>870.47</v>
      </c>
      <c r="AL197" s="1">
        <v>0</v>
      </c>
      <c r="AM197" s="1">
        <v>870.47</v>
      </c>
    </row>
    <row r="198" spans="1:39" x14ac:dyDescent="0.2">
      <c r="A198" s="2" t="s">
        <v>362</v>
      </c>
      <c r="B198" s="1" t="s">
        <v>363</v>
      </c>
      <c r="C198" s="1">
        <v>10599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0</v>
      </c>
      <c r="P198" s="1">
        <v>10699.05</v>
      </c>
      <c r="Q198" s="1">
        <v>69.510000000000005</v>
      </c>
      <c r="R198" s="1">
        <v>125.12</v>
      </c>
      <c r="S198" s="1">
        <v>93.63</v>
      </c>
      <c r="T198" s="1">
        <v>0</v>
      </c>
      <c r="U198" s="1">
        <v>1440.92</v>
      </c>
      <c r="V198" s="1">
        <v>1440.92</v>
      </c>
      <c r="W198" s="1">
        <v>0</v>
      </c>
      <c r="X198" s="1">
        <v>0</v>
      </c>
      <c r="Y198" s="1">
        <v>0</v>
      </c>
      <c r="Z198" s="1">
        <v>-0.87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1440.05</v>
      </c>
      <c r="AG198" s="1">
        <v>9259</v>
      </c>
      <c r="AH198" s="1">
        <v>194.63</v>
      </c>
      <c r="AI198" s="1">
        <v>714.24</v>
      </c>
      <c r="AJ198" s="1">
        <v>607.16999999999996</v>
      </c>
      <c r="AK198" s="1">
        <v>1516.04</v>
      </c>
      <c r="AL198" s="1">
        <v>0</v>
      </c>
      <c r="AM198" s="1">
        <v>1516.04</v>
      </c>
    </row>
    <row r="199" spans="1:39" x14ac:dyDescent="0.2">
      <c r="A199" s="2" t="s">
        <v>364</v>
      </c>
      <c r="B199" s="1" t="s">
        <v>365</v>
      </c>
      <c r="C199" s="1">
        <v>7703.55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0</v>
      </c>
      <c r="P199" s="1">
        <v>7803.6</v>
      </c>
      <c r="Q199" s="1">
        <v>50.52</v>
      </c>
      <c r="R199" s="1">
        <v>90.94</v>
      </c>
      <c r="S199" s="1">
        <v>62.49</v>
      </c>
      <c r="T199" s="1">
        <v>0</v>
      </c>
      <c r="U199" s="1">
        <v>822.45</v>
      </c>
      <c r="V199" s="1">
        <v>822.45</v>
      </c>
      <c r="W199" s="1">
        <v>0</v>
      </c>
      <c r="X199" s="1">
        <v>0</v>
      </c>
      <c r="Y199" s="1">
        <v>0</v>
      </c>
      <c r="Z199" s="1">
        <v>0.15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822.6</v>
      </c>
      <c r="AG199" s="1">
        <v>6981</v>
      </c>
      <c r="AH199" s="1">
        <v>141.46</v>
      </c>
      <c r="AI199" s="1">
        <v>519.12</v>
      </c>
      <c r="AJ199" s="1">
        <v>520.58000000000004</v>
      </c>
      <c r="AK199" s="1">
        <v>1181.1600000000001</v>
      </c>
      <c r="AL199" s="1">
        <v>0</v>
      </c>
      <c r="AM199" s="1">
        <v>1181.1600000000001</v>
      </c>
    </row>
    <row r="200" spans="1:39" x14ac:dyDescent="0.2">
      <c r="A200" s="2" t="s">
        <v>366</v>
      </c>
      <c r="B200" s="1" t="s">
        <v>367</v>
      </c>
      <c r="C200" s="1">
        <v>4185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4285.05</v>
      </c>
      <c r="Q200" s="1">
        <v>30.1</v>
      </c>
      <c r="R200" s="1">
        <v>54.18</v>
      </c>
      <c r="S200" s="1">
        <v>30.1</v>
      </c>
      <c r="T200" s="1">
        <v>0</v>
      </c>
      <c r="U200" s="1">
        <v>298.87</v>
      </c>
      <c r="V200" s="1">
        <v>298.87</v>
      </c>
      <c r="W200" s="1">
        <v>0</v>
      </c>
      <c r="X200" s="1">
        <v>0</v>
      </c>
      <c r="Y200" s="1">
        <v>0</v>
      </c>
      <c r="Z200" s="1">
        <v>-0.82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298.05</v>
      </c>
      <c r="AG200" s="1">
        <v>3987</v>
      </c>
      <c r="AH200" s="1">
        <v>84.27</v>
      </c>
      <c r="AI200" s="1">
        <v>255.56</v>
      </c>
      <c r="AJ200" s="1">
        <v>430.48</v>
      </c>
      <c r="AK200" s="1">
        <v>770.31</v>
      </c>
      <c r="AL200" s="1">
        <v>0</v>
      </c>
      <c r="AM200" s="1">
        <v>770.31</v>
      </c>
    </row>
    <row r="201" spans="1:39" x14ac:dyDescent="0.2">
      <c r="A201" s="2" t="s">
        <v>368</v>
      </c>
      <c r="B201" s="1" t="s">
        <v>369</v>
      </c>
      <c r="C201" s="1">
        <v>7603.5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7703.55</v>
      </c>
      <c r="Q201" s="1">
        <v>54.23</v>
      </c>
      <c r="R201" s="1">
        <v>97.61</v>
      </c>
      <c r="S201" s="1">
        <v>68.569999999999993</v>
      </c>
      <c r="T201" s="1">
        <v>0</v>
      </c>
      <c r="U201" s="1">
        <v>802.41</v>
      </c>
      <c r="V201" s="1">
        <v>802.41</v>
      </c>
      <c r="W201" s="1">
        <v>0</v>
      </c>
      <c r="X201" s="1">
        <v>0</v>
      </c>
      <c r="Y201" s="1">
        <v>0</v>
      </c>
      <c r="Z201" s="1">
        <v>-0.86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801.55</v>
      </c>
      <c r="AG201" s="1">
        <v>6902</v>
      </c>
      <c r="AH201" s="1">
        <v>151.84</v>
      </c>
      <c r="AI201" s="1">
        <v>557.19000000000005</v>
      </c>
      <c r="AJ201" s="1">
        <v>537.48</v>
      </c>
      <c r="AK201" s="1">
        <v>1246.51</v>
      </c>
      <c r="AL201" s="1">
        <v>0</v>
      </c>
      <c r="AM201" s="1">
        <v>1246.51</v>
      </c>
    </row>
    <row r="202" spans="1:39" x14ac:dyDescent="0.2">
      <c r="A202" s="2" t="s">
        <v>370</v>
      </c>
      <c r="B202" s="1" t="s">
        <v>371</v>
      </c>
      <c r="C202" s="1">
        <v>4185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100.05</v>
      </c>
      <c r="M202" s="1">
        <v>0</v>
      </c>
      <c r="N202" s="1">
        <v>0</v>
      </c>
      <c r="O202" s="1">
        <v>0</v>
      </c>
      <c r="P202" s="1">
        <v>4285.05</v>
      </c>
      <c r="Q202" s="1">
        <v>30.1</v>
      </c>
      <c r="R202" s="1">
        <v>54.18</v>
      </c>
      <c r="S202" s="1">
        <v>30.1</v>
      </c>
      <c r="T202" s="1">
        <v>0</v>
      </c>
      <c r="U202" s="1">
        <v>298.87</v>
      </c>
      <c r="V202" s="1">
        <v>298.87</v>
      </c>
      <c r="W202" s="1">
        <v>0</v>
      </c>
      <c r="X202" s="1">
        <v>0</v>
      </c>
      <c r="Y202" s="1">
        <v>0</v>
      </c>
      <c r="Z202" s="1">
        <v>0.18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299.05</v>
      </c>
      <c r="AG202" s="1">
        <v>3986</v>
      </c>
      <c r="AH202" s="1">
        <v>84.27</v>
      </c>
      <c r="AI202" s="1">
        <v>255.56</v>
      </c>
      <c r="AJ202" s="1">
        <v>430.48</v>
      </c>
      <c r="AK202" s="1">
        <v>770.31</v>
      </c>
      <c r="AL202" s="1">
        <v>0</v>
      </c>
      <c r="AM202" s="1">
        <v>770.31</v>
      </c>
    </row>
    <row r="203" spans="1:39" x14ac:dyDescent="0.2">
      <c r="A203" s="2" t="s">
        <v>372</v>
      </c>
      <c r="B203" s="1" t="s">
        <v>373</v>
      </c>
      <c r="C203" s="1">
        <v>4287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671.6</v>
      </c>
      <c r="M203" s="1">
        <v>0</v>
      </c>
      <c r="N203" s="1">
        <v>0</v>
      </c>
      <c r="O203" s="1">
        <v>0</v>
      </c>
      <c r="P203" s="1">
        <v>4958.6000000000004</v>
      </c>
      <c r="Q203" s="1">
        <v>30.83</v>
      </c>
      <c r="R203" s="1">
        <v>55.5</v>
      </c>
      <c r="S203" s="1">
        <v>30.83</v>
      </c>
      <c r="T203" s="1">
        <v>0</v>
      </c>
      <c r="U203" s="1">
        <v>309.95999999999998</v>
      </c>
      <c r="V203" s="1">
        <v>309.95999999999998</v>
      </c>
      <c r="W203" s="1">
        <v>0</v>
      </c>
      <c r="X203" s="1">
        <v>0</v>
      </c>
      <c r="Y203" s="1">
        <v>0</v>
      </c>
      <c r="Z203" s="1">
        <v>-0.36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309.60000000000002</v>
      </c>
      <c r="AG203" s="1">
        <v>4649</v>
      </c>
      <c r="AH203" s="1">
        <v>86.33</v>
      </c>
      <c r="AI203" s="1">
        <v>261.8</v>
      </c>
      <c r="AJ203" s="1">
        <v>432.54</v>
      </c>
      <c r="AK203" s="1">
        <v>780.67</v>
      </c>
      <c r="AL203" s="1">
        <v>0</v>
      </c>
      <c r="AM203" s="1">
        <v>780.67</v>
      </c>
    </row>
    <row r="204" spans="1:39" s="4" customFormat="1" x14ac:dyDescent="0.2">
      <c r="A204" s="6" t="s">
        <v>39</v>
      </c>
      <c r="C204" s="4" t="s">
        <v>40</v>
      </c>
      <c r="D204" s="4" t="s">
        <v>40</v>
      </c>
      <c r="E204" s="4" t="s">
        <v>40</v>
      </c>
      <c r="F204" s="4" t="s">
        <v>40</v>
      </c>
      <c r="G204" s="4" t="s">
        <v>40</v>
      </c>
      <c r="H204" s="4" t="s">
        <v>40</v>
      </c>
      <c r="I204" s="4" t="s">
        <v>40</v>
      </c>
      <c r="J204" s="4" t="s">
        <v>40</v>
      </c>
      <c r="K204" s="4" t="s">
        <v>40</v>
      </c>
      <c r="L204" s="4" t="s">
        <v>40</v>
      </c>
      <c r="M204" s="4" t="s">
        <v>40</v>
      </c>
      <c r="N204" s="4" t="s">
        <v>40</v>
      </c>
      <c r="O204" s="4" t="s">
        <v>40</v>
      </c>
      <c r="P204" s="4" t="s">
        <v>40</v>
      </c>
      <c r="Q204" s="4" t="s">
        <v>40</v>
      </c>
      <c r="R204" s="4" t="s">
        <v>40</v>
      </c>
      <c r="S204" s="4" t="s">
        <v>40</v>
      </c>
      <c r="T204" s="4" t="s">
        <v>40</v>
      </c>
      <c r="U204" s="4" t="s">
        <v>40</v>
      </c>
      <c r="V204" s="4" t="s">
        <v>40</v>
      </c>
      <c r="W204" s="4" t="s">
        <v>40</v>
      </c>
      <c r="X204" s="4" t="s">
        <v>40</v>
      </c>
      <c r="Y204" s="4" t="s">
        <v>40</v>
      </c>
      <c r="Z204" s="4" t="s">
        <v>40</v>
      </c>
      <c r="AA204" s="4" t="s">
        <v>40</v>
      </c>
      <c r="AB204" s="4" t="s">
        <v>40</v>
      </c>
      <c r="AC204" s="4" t="s">
        <v>40</v>
      </c>
      <c r="AD204" s="4" t="s">
        <v>40</v>
      </c>
      <c r="AE204" s="4" t="s">
        <v>40</v>
      </c>
      <c r="AF204" s="4" t="s">
        <v>40</v>
      </c>
      <c r="AG204" s="4" t="s">
        <v>40</v>
      </c>
      <c r="AH204" s="4" t="s">
        <v>40</v>
      </c>
      <c r="AI204" s="4" t="s">
        <v>40</v>
      </c>
      <c r="AJ204" s="4" t="s">
        <v>40</v>
      </c>
      <c r="AK204" s="4" t="s">
        <v>40</v>
      </c>
      <c r="AL204" s="4" t="s">
        <v>40</v>
      </c>
      <c r="AM204" s="4" t="s">
        <v>40</v>
      </c>
    </row>
    <row r="205" spans="1:39" x14ac:dyDescent="0.2">
      <c r="C205" s="7">
        <v>121102.95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5755.36</v>
      </c>
      <c r="M205" s="7">
        <v>0</v>
      </c>
      <c r="N205" s="7">
        <v>0</v>
      </c>
      <c r="O205" s="7">
        <v>0</v>
      </c>
      <c r="P205" s="7">
        <v>126858.31</v>
      </c>
      <c r="Q205" s="7">
        <v>829.56</v>
      </c>
      <c r="R205" s="7">
        <v>1493.19</v>
      </c>
      <c r="S205" s="7">
        <v>963.63</v>
      </c>
      <c r="T205" s="7">
        <v>0</v>
      </c>
      <c r="U205" s="7">
        <v>11598.78</v>
      </c>
      <c r="V205" s="7">
        <v>11598.78</v>
      </c>
      <c r="W205" s="7">
        <v>0</v>
      </c>
      <c r="X205" s="7">
        <v>0</v>
      </c>
      <c r="Y205" s="7">
        <v>0</v>
      </c>
      <c r="Z205" s="7">
        <v>-2.4700000000000002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11596.31</v>
      </c>
      <c r="AG205" s="7">
        <v>115262</v>
      </c>
      <c r="AH205" s="7">
        <v>2322.77</v>
      </c>
      <c r="AI205" s="7">
        <v>7948.03</v>
      </c>
      <c r="AJ205" s="7">
        <v>9615.73</v>
      </c>
      <c r="AK205" s="7">
        <v>19886.53</v>
      </c>
      <c r="AL205" s="7">
        <v>0</v>
      </c>
      <c r="AM205" s="7">
        <v>19886.53</v>
      </c>
    </row>
    <row r="207" spans="1:39" x14ac:dyDescent="0.2">
      <c r="A207" s="5" t="s">
        <v>374</v>
      </c>
    </row>
    <row r="208" spans="1:39" x14ac:dyDescent="0.2">
      <c r="A208" s="2" t="s">
        <v>375</v>
      </c>
      <c r="B208" s="1" t="s">
        <v>376</v>
      </c>
      <c r="C208" s="1">
        <v>5442.75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0</v>
      </c>
      <c r="P208" s="1">
        <v>5542.8</v>
      </c>
      <c r="Q208" s="1">
        <v>35.69</v>
      </c>
      <c r="R208" s="1">
        <v>64.25</v>
      </c>
      <c r="S208" s="1">
        <v>38.18</v>
      </c>
      <c r="T208" s="1">
        <v>0</v>
      </c>
      <c r="U208" s="1">
        <v>435.71</v>
      </c>
      <c r="V208" s="1">
        <v>435.71</v>
      </c>
      <c r="W208" s="1">
        <v>0</v>
      </c>
      <c r="X208" s="1">
        <v>0</v>
      </c>
      <c r="Y208" s="1">
        <v>0</v>
      </c>
      <c r="Z208" s="1">
        <v>0.09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435.8</v>
      </c>
      <c r="AG208" s="1">
        <v>5107</v>
      </c>
      <c r="AH208" s="1">
        <v>99.95</v>
      </c>
      <c r="AI208" s="1">
        <v>317.48</v>
      </c>
      <c r="AJ208" s="1">
        <v>452.98</v>
      </c>
      <c r="AK208" s="1">
        <v>870.41</v>
      </c>
      <c r="AL208" s="1">
        <v>0</v>
      </c>
      <c r="AM208" s="1">
        <v>870.41</v>
      </c>
    </row>
    <row r="209" spans="1:39" x14ac:dyDescent="0.2">
      <c r="A209" s="2" t="s">
        <v>377</v>
      </c>
      <c r="B209" s="1" t="s">
        <v>378</v>
      </c>
      <c r="C209" s="1">
        <v>7603.5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100.05</v>
      </c>
      <c r="M209" s="1">
        <v>0</v>
      </c>
      <c r="N209" s="1">
        <v>0</v>
      </c>
      <c r="O209" s="1">
        <v>0</v>
      </c>
      <c r="P209" s="1">
        <v>7703.55</v>
      </c>
      <c r="Q209" s="1">
        <v>49.87</v>
      </c>
      <c r="R209" s="1">
        <v>89.76</v>
      </c>
      <c r="S209" s="1">
        <v>61.42</v>
      </c>
      <c r="T209" s="1">
        <v>0</v>
      </c>
      <c r="U209" s="1">
        <v>802.41</v>
      </c>
      <c r="V209" s="1">
        <v>802.41</v>
      </c>
      <c r="W209" s="1">
        <v>0</v>
      </c>
      <c r="X209" s="1">
        <v>0</v>
      </c>
      <c r="Y209" s="1">
        <v>0</v>
      </c>
      <c r="Z209" s="1">
        <v>0.14000000000000001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802.55</v>
      </c>
      <c r="AG209" s="1">
        <v>6901</v>
      </c>
      <c r="AH209" s="1">
        <v>139.62</v>
      </c>
      <c r="AI209" s="1">
        <v>512.38</v>
      </c>
      <c r="AJ209" s="1">
        <v>517.59</v>
      </c>
      <c r="AK209" s="1">
        <v>1169.5899999999999</v>
      </c>
      <c r="AL209" s="1">
        <v>0</v>
      </c>
      <c r="AM209" s="1">
        <v>1169.5899999999999</v>
      </c>
    </row>
    <row r="210" spans="1:39" x14ac:dyDescent="0.2">
      <c r="A210" s="2" t="s">
        <v>379</v>
      </c>
      <c r="B210" s="1" t="s">
        <v>380</v>
      </c>
      <c r="C210" s="1">
        <v>4518.8999999999996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100.05</v>
      </c>
      <c r="M210" s="1">
        <v>0</v>
      </c>
      <c r="N210" s="1">
        <v>0</v>
      </c>
      <c r="O210" s="1">
        <v>0</v>
      </c>
      <c r="P210" s="1">
        <v>4618.95</v>
      </c>
      <c r="Q210" s="1">
        <v>29.64</v>
      </c>
      <c r="R210" s="1">
        <v>53.34</v>
      </c>
      <c r="S210" s="1">
        <v>29.63</v>
      </c>
      <c r="T210" s="1">
        <v>0</v>
      </c>
      <c r="U210" s="1">
        <v>335.19</v>
      </c>
      <c r="V210" s="1">
        <v>335.19</v>
      </c>
      <c r="W210" s="1">
        <v>0</v>
      </c>
      <c r="X210" s="1">
        <v>0</v>
      </c>
      <c r="Y210" s="1">
        <v>0</v>
      </c>
      <c r="Z210" s="1">
        <v>-0.24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334.95</v>
      </c>
      <c r="AG210" s="1">
        <v>4284</v>
      </c>
      <c r="AH210" s="1">
        <v>82.98</v>
      </c>
      <c r="AI210" s="1">
        <v>251.64</v>
      </c>
      <c r="AJ210" s="1">
        <v>429.19</v>
      </c>
      <c r="AK210" s="1">
        <v>763.81</v>
      </c>
      <c r="AL210" s="1">
        <v>0</v>
      </c>
      <c r="AM210" s="1">
        <v>763.81</v>
      </c>
    </row>
    <row r="211" spans="1:39" x14ac:dyDescent="0.2">
      <c r="A211" s="2" t="s">
        <v>381</v>
      </c>
      <c r="B211" s="1" t="s">
        <v>382</v>
      </c>
      <c r="C211" s="1">
        <v>4518.8999999999996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100.05</v>
      </c>
      <c r="M211" s="1">
        <v>0</v>
      </c>
      <c r="N211" s="1">
        <v>0</v>
      </c>
      <c r="O211" s="1">
        <v>0</v>
      </c>
      <c r="P211" s="1">
        <v>4618.95</v>
      </c>
      <c r="Q211" s="1">
        <v>29.64</v>
      </c>
      <c r="R211" s="1">
        <v>53.34</v>
      </c>
      <c r="S211" s="1">
        <v>29.63</v>
      </c>
      <c r="T211" s="1">
        <v>0</v>
      </c>
      <c r="U211" s="1">
        <v>335.19</v>
      </c>
      <c r="V211" s="1">
        <v>335.19</v>
      </c>
      <c r="W211" s="1">
        <v>0</v>
      </c>
      <c r="X211" s="1">
        <v>0</v>
      </c>
      <c r="Y211" s="1">
        <v>0</v>
      </c>
      <c r="Z211" s="1">
        <v>-0.24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334.95</v>
      </c>
      <c r="AG211" s="1">
        <v>4284</v>
      </c>
      <c r="AH211" s="1">
        <v>82.98</v>
      </c>
      <c r="AI211" s="1">
        <v>251.64</v>
      </c>
      <c r="AJ211" s="1">
        <v>429.19</v>
      </c>
      <c r="AK211" s="1">
        <v>763.81</v>
      </c>
      <c r="AL211" s="1">
        <v>0</v>
      </c>
      <c r="AM211" s="1">
        <v>763.81</v>
      </c>
    </row>
    <row r="212" spans="1:39" x14ac:dyDescent="0.2">
      <c r="A212" s="2" t="s">
        <v>383</v>
      </c>
      <c r="B212" s="1" t="s">
        <v>384</v>
      </c>
      <c r="C212" s="1">
        <v>5465.1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100.05</v>
      </c>
      <c r="M212" s="1">
        <v>0</v>
      </c>
      <c r="N212" s="1">
        <v>0</v>
      </c>
      <c r="O212" s="1">
        <v>0</v>
      </c>
      <c r="P212" s="1">
        <v>5565.15</v>
      </c>
      <c r="Q212" s="1">
        <v>39.299999999999997</v>
      </c>
      <c r="R212" s="1">
        <v>70.75</v>
      </c>
      <c r="S212" s="1">
        <v>44.09</v>
      </c>
      <c r="T212" s="1">
        <v>0</v>
      </c>
      <c r="U212" s="1">
        <v>438.14</v>
      </c>
      <c r="V212" s="1">
        <v>438.14</v>
      </c>
      <c r="W212" s="1">
        <v>0</v>
      </c>
      <c r="X212" s="1">
        <v>0</v>
      </c>
      <c r="Y212" s="1">
        <v>0</v>
      </c>
      <c r="Z212" s="1">
        <v>0.01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438.15</v>
      </c>
      <c r="AG212" s="1">
        <v>5127</v>
      </c>
      <c r="AH212" s="1">
        <v>110.05</v>
      </c>
      <c r="AI212" s="1">
        <v>361.41</v>
      </c>
      <c r="AJ212" s="1">
        <v>469.43</v>
      </c>
      <c r="AK212" s="1">
        <v>940.89</v>
      </c>
      <c r="AL212" s="1">
        <v>0</v>
      </c>
      <c r="AM212" s="1">
        <v>940.89</v>
      </c>
    </row>
    <row r="213" spans="1:39" x14ac:dyDescent="0.2">
      <c r="A213" s="2" t="s">
        <v>385</v>
      </c>
      <c r="B213" s="1" t="s">
        <v>386</v>
      </c>
      <c r="C213" s="1">
        <v>7029.9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100.05</v>
      </c>
      <c r="M213" s="1">
        <v>0</v>
      </c>
      <c r="N213" s="1">
        <v>0</v>
      </c>
      <c r="O213" s="1">
        <v>0</v>
      </c>
      <c r="P213" s="1">
        <v>7129.95</v>
      </c>
      <c r="Q213" s="1">
        <v>50.56</v>
      </c>
      <c r="R213" s="1">
        <v>91</v>
      </c>
      <c r="S213" s="1">
        <v>62.54</v>
      </c>
      <c r="T213" s="1">
        <v>0</v>
      </c>
      <c r="U213" s="1">
        <v>699.62</v>
      </c>
      <c r="V213" s="1">
        <v>699.62</v>
      </c>
      <c r="W213" s="1">
        <v>0</v>
      </c>
      <c r="X213" s="1">
        <v>0</v>
      </c>
      <c r="Y213" s="1">
        <v>0</v>
      </c>
      <c r="Z213" s="1">
        <v>0.33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699.95</v>
      </c>
      <c r="AG213" s="1">
        <v>6430</v>
      </c>
      <c r="AH213" s="1">
        <v>141.56</v>
      </c>
      <c r="AI213" s="1">
        <v>519.49</v>
      </c>
      <c r="AJ213" s="1">
        <v>520.75</v>
      </c>
      <c r="AK213" s="1">
        <v>1181.8</v>
      </c>
      <c r="AL213" s="1">
        <v>0</v>
      </c>
      <c r="AM213" s="1">
        <v>1181.8</v>
      </c>
    </row>
    <row r="214" spans="1:39" x14ac:dyDescent="0.2">
      <c r="A214" s="2" t="s">
        <v>387</v>
      </c>
      <c r="B214" s="1" t="s">
        <v>388</v>
      </c>
      <c r="C214" s="1">
        <v>7603.5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7703.55</v>
      </c>
      <c r="Q214" s="1">
        <v>49.87</v>
      </c>
      <c r="R214" s="1">
        <v>89.76</v>
      </c>
      <c r="S214" s="1">
        <v>61.42</v>
      </c>
      <c r="T214" s="1">
        <v>0</v>
      </c>
      <c r="U214" s="1">
        <v>802.41</v>
      </c>
      <c r="V214" s="1">
        <v>802.41</v>
      </c>
      <c r="W214" s="1">
        <v>0</v>
      </c>
      <c r="X214" s="1">
        <v>0</v>
      </c>
      <c r="Y214" s="1">
        <v>0</v>
      </c>
      <c r="Z214" s="1">
        <v>0.14000000000000001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802.55</v>
      </c>
      <c r="AG214" s="1">
        <v>6901</v>
      </c>
      <c r="AH214" s="1">
        <v>139.62</v>
      </c>
      <c r="AI214" s="1">
        <v>512.38</v>
      </c>
      <c r="AJ214" s="1">
        <v>517.59</v>
      </c>
      <c r="AK214" s="1">
        <v>1169.5899999999999</v>
      </c>
      <c r="AL214" s="1">
        <v>0</v>
      </c>
      <c r="AM214" s="1">
        <v>1169.5899999999999</v>
      </c>
    </row>
    <row r="215" spans="1:39" x14ac:dyDescent="0.2">
      <c r="A215" s="2" t="s">
        <v>389</v>
      </c>
      <c r="B215" s="1" t="s">
        <v>390</v>
      </c>
      <c r="C215" s="1">
        <v>10603.5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10703.55</v>
      </c>
      <c r="Q215" s="1">
        <v>76.260000000000005</v>
      </c>
      <c r="R215" s="1">
        <v>137.26</v>
      </c>
      <c r="S215" s="1">
        <v>104.69</v>
      </c>
      <c r="T215" s="1">
        <v>0</v>
      </c>
      <c r="U215" s="1">
        <v>1441.88</v>
      </c>
      <c r="V215" s="1">
        <v>1441.88</v>
      </c>
      <c r="W215" s="1">
        <v>0</v>
      </c>
      <c r="X215" s="1">
        <v>0</v>
      </c>
      <c r="Y215" s="1">
        <v>0</v>
      </c>
      <c r="Z215" s="1">
        <v>-0.33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1441.55</v>
      </c>
      <c r="AG215" s="1">
        <v>9262</v>
      </c>
      <c r="AH215" s="1">
        <v>213.52</v>
      </c>
      <c r="AI215" s="1">
        <v>783.57</v>
      </c>
      <c r="AJ215" s="1">
        <v>637.94000000000005</v>
      </c>
      <c r="AK215" s="1">
        <v>1635.03</v>
      </c>
      <c r="AL215" s="1">
        <v>0</v>
      </c>
      <c r="AM215" s="1">
        <v>1635.03</v>
      </c>
    </row>
    <row r="216" spans="1:39" x14ac:dyDescent="0.2">
      <c r="A216" s="2" t="s">
        <v>391</v>
      </c>
      <c r="B216" s="1" t="s">
        <v>392</v>
      </c>
      <c r="C216" s="1">
        <v>6315.45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6415.5</v>
      </c>
      <c r="Q216" s="1">
        <v>45.42</v>
      </c>
      <c r="R216" s="1">
        <v>81.75</v>
      </c>
      <c r="S216" s="1">
        <v>54.12</v>
      </c>
      <c r="T216" s="1">
        <v>0</v>
      </c>
      <c r="U216" s="1">
        <v>572.88</v>
      </c>
      <c r="V216" s="1">
        <v>572.88</v>
      </c>
      <c r="W216" s="1">
        <v>0</v>
      </c>
      <c r="X216" s="1">
        <v>0</v>
      </c>
      <c r="Y216" s="1">
        <v>0</v>
      </c>
      <c r="Z216" s="1">
        <v>0.62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573.5</v>
      </c>
      <c r="AG216" s="1">
        <v>5842</v>
      </c>
      <c r="AH216" s="1">
        <v>127.17</v>
      </c>
      <c r="AI216" s="1">
        <v>466.69</v>
      </c>
      <c r="AJ216" s="1">
        <v>497.31</v>
      </c>
      <c r="AK216" s="1">
        <v>1091.17</v>
      </c>
      <c r="AL216" s="1">
        <v>0</v>
      </c>
      <c r="AM216" s="1">
        <v>1091.17</v>
      </c>
    </row>
    <row r="217" spans="1:39" x14ac:dyDescent="0.2">
      <c r="A217" s="2" t="s">
        <v>393</v>
      </c>
      <c r="B217" s="1" t="s">
        <v>394</v>
      </c>
      <c r="C217" s="1">
        <v>6315.45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6415.5</v>
      </c>
      <c r="Q217" s="1">
        <v>45.42</v>
      </c>
      <c r="R217" s="1">
        <v>81.75</v>
      </c>
      <c r="S217" s="1">
        <v>54.12</v>
      </c>
      <c r="T217" s="1">
        <v>0</v>
      </c>
      <c r="U217" s="1">
        <v>572.88</v>
      </c>
      <c r="V217" s="1">
        <v>572.88</v>
      </c>
      <c r="W217" s="1">
        <v>0</v>
      </c>
      <c r="X217" s="1">
        <v>0</v>
      </c>
      <c r="Y217" s="1">
        <v>0</v>
      </c>
      <c r="Z217" s="1">
        <v>0.62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573.5</v>
      </c>
      <c r="AG217" s="1">
        <v>5842</v>
      </c>
      <c r="AH217" s="1">
        <v>127.17</v>
      </c>
      <c r="AI217" s="1">
        <v>466.69</v>
      </c>
      <c r="AJ217" s="1">
        <v>497.31</v>
      </c>
      <c r="AK217" s="1">
        <v>1091.17</v>
      </c>
      <c r="AL217" s="1">
        <v>0</v>
      </c>
      <c r="AM217" s="1">
        <v>1091.17</v>
      </c>
    </row>
    <row r="218" spans="1:39" x14ac:dyDescent="0.2">
      <c r="A218" s="2" t="s">
        <v>395</v>
      </c>
      <c r="B218" s="1" t="s">
        <v>396</v>
      </c>
      <c r="C218" s="1">
        <v>7603.5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7703.55</v>
      </c>
      <c r="Q218" s="1">
        <v>49.87</v>
      </c>
      <c r="R218" s="1">
        <v>89.76</v>
      </c>
      <c r="S218" s="1">
        <v>61.42</v>
      </c>
      <c r="T218" s="1">
        <v>0</v>
      </c>
      <c r="U218" s="1">
        <v>802.41</v>
      </c>
      <c r="V218" s="1">
        <v>802.41</v>
      </c>
      <c r="W218" s="1">
        <v>0</v>
      </c>
      <c r="X218" s="1">
        <v>0</v>
      </c>
      <c r="Y218" s="1">
        <v>0</v>
      </c>
      <c r="Z218" s="1">
        <v>0.14000000000000001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802.55</v>
      </c>
      <c r="AG218" s="1">
        <v>6901</v>
      </c>
      <c r="AH218" s="1">
        <v>139.62</v>
      </c>
      <c r="AI218" s="1">
        <v>512.38</v>
      </c>
      <c r="AJ218" s="1">
        <v>517.59</v>
      </c>
      <c r="AK218" s="1">
        <v>1169.5899999999999</v>
      </c>
      <c r="AL218" s="1">
        <v>0</v>
      </c>
      <c r="AM218" s="1">
        <v>1169.5899999999999</v>
      </c>
    </row>
    <row r="219" spans="1:39" x14ac:dyDescent="0.2">
      <c r="A219" s="2" t="s">
        <v>397</v>
      </c>
      <c r="B219" s="1" t="s">
        <v>398</v>
      </c>
      <c r="C219" s="1">
        <v>13543.05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13643.1</v>
      </c>
      <c r="Q219" s="1">
        <v>88.82</v>
      </c>
      <c r="R219" s="1">
        <v>159.87</v>
      </c>
      <c r="S219" s="1">
        <v>125.3</v>
      </c>
      <c r="T219" s="1">
        <v>0</v>
      </c>
      <c r="U219" s="1">
        <v>2069.77</v>
      </c>
      <c r="V219" s="1">
        <v>2069.77</v>
      </c>
      <c r="W219" s="1">
        <v>0</v>
      </c>
      <c r="X219" s="1">
        <v>0</v>
      </c>
      <c r="Y219" s="1">
        <v>0</v>
      </c>
      <c r="Z219" s="1">
        <v>-0.67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2069.1</v>
      </c>
      <c r="AG219" s="1">
        <v>11574</v>
      </c>
      <c r="AH219" s="1">
        <v>248.69</v>
      </c>
      <c r="AI219" s="1">
        <v>912.63</v>
      </c>
      <c r="AJ219" s="1">
        <v>695.22</v>
      </c>
      <c r="AK219" s="1">
        <v>1856.54</v>
      </c>
      <c r="AL219" s="1">
        <v>0</v>
      </c>
      <c r="AM219" s="1">
        <v>1856.54</v>
      </c>
    </row>
    <row r="220" spans="1:39" x14ac:dyDescent="0.2">
      <c r="A220" s="2" t="s">
        <v>399</v>
      </c>
      <c r="B220" s="1" t="s">
        <v>400</v>
      </c>
      <c r="C220" s="1">
        <v>6315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6415.05</v>
      </c>
      <c r="Q220" s="1">
        <v>45.42</v>
      </c>
      <c r="R220" s="1">
        <v>81.75</v>
      </c>
      <c r="S220" s="1">
        <v>54.12</v>
      </c>
      <c r="T220" s="1">
        <v>0</v>
      </c>
      <c r="U220" s="1">
        <v>572.80999999999995</v>
      </c>
      <c r="V220" s="1">
        <v>572.80999999999995</v>
      </c>
      <c r="W220" s="1">
        <v>0</v>
      </c>
      <c r="X220" s="1">
        <v>0</v>
      </c>
      <c r="Y220" s="1">
        <v>0</v>
      </c>
      <c r="Z220" s="1">
        <v>0.24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573.04999999999995</v>
      </c>
      <c r="AG220" s="1">
        <v>5842</v>
      </c>
      <c r="AH220" s="1">
        <v>127.17</v>
      </c>
      <c r="AI220" s="1">
        <v>466.66</v>
      </c>
      <c r="AJ220" s="1">
        <v>497.31</v>
      </c>
      <c r="AK220" s="1">
        <v>1091.1400000000001</v>
      </c>
      <c r="AL220" s="1">
        <v>0</v>
      </c>
      <c r="AM220" s="1">
        <v>1091.1400000000001</v>
      </c>
    </row>
    <row r="221" spans="1:39" x14ac:dyDescent="0.2">
      <c r="A221" s="2" t="s">
        <v>401</v>
      </c>
      <c r="B221" s="1" t="s">
        <v>402</v>
      </c>
      <c r="C221" s="1">
        <v>7603.5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7703.55</v>
      </c>
      <c r="Q221" s="1">
        <v>54.68</v>
      </c>
      <c r="R221" s="1">
        <v>98.43</v>
      </c>
      <c r="S221" s="1">
        <v>69.31</v>
      </c>
      <c r="T221" s="1">
        <v>0</v>
      </c>
      <c r="U221" s="1">
        <v>802.41</v>
      </c>
      <c r="V221" s="1">
        <v>802.41</v>
      </c>
      <c r="W221" s="1">
        <v>0</v>
      </c>
      <c r="X221" s="1">
        <v>0</v>
      </c>
      <c r="Y221" s="1">
        <v>0</v>
      </c>
      <c r="Z221" s="1">
        <v>0.14000000000000001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802.55</v>
      </c>
      <c r="AG221" s="1">
        <v>6901</v>
      </c>
      <c r="AH221" s="1">
        <v>153.11000000000001</v>
      </c>
      <c r="AI221" s="1">
        <v>561.88</v>
      </c>
      <c r="AJ221" s="1">
        <v>539.55999999999995</v>
      </c>
      <c r="AK221" s="1">
        <v>1254.55</v>
      </c>
      <c r="AL221" s="1">
        <v>0</v>
      </c>
      <c r="AM221" s="1">
        <v>1254.55</v>
      </c>
    </row>
    <row r="222" spans="1:39" x14ac:dyDescent="0.2">
      <c r="A222" s="2" t="s">
        <v>403</v>
      </c>
      <c r="B222" s="1" t="s">
        <v>404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6415.5</v>
      </c>
      <c r="Q222" s="1">
        <v>45.42</v>
      </c>
      <c r="R222" s="1">
        <v>81.75</v>
      </c>
      <c r="S222" s="1">
        <v>54.12</v>
      </c>
      <c r="T222" s="1">
        <v>0</v>
      </c>
      <c r="U222" s="1">
        <v>572.88</v>
      </c>
      <c r="V222" s="1">
        <v>572.88</v>
      </c>
      <c r="W222" s="1">
        <v>0</v>
      </c>
      <c r="X222" s="1">
        <v>0</v>
      </c>
      <c r="Y222" s="1">
        <v>0</v>
      </c>
      <c r="Z222" s="1">
        <v>-0.38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572.5</v>
      </c>
      <c r="AG222" s="1">
        <v>5843</v>
      </c>
      <c r="AH222" s="1">
        <v>127.17</v>
      </c>
      <c r="AI222" s="1">
        <v>466.69</v>
      </c>
      <c r="AJ222" s="1">
        <v>497.31</v>
      </c>
      <c r="AK222" s="1">
        <v>1091.17</v>
      </c>
      <c r="AL222" s="1">
        <v>0</v>
      </c>
      <c r="AM222" s="1">
        <v>1091.17</v>
      </c>
    </row>
    <row r="223" spans="1:39" x14ac:dyDescent="0.2">
      <c r="A223" s="2" t="s">
        <v>405</v>
      </c>
      <c r="B223" s="1" t="s">
        <v>406</v>
      </c>
      <c r="C223" s="1">
        <v>8509.9500000000007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8610</v>
      </c>
      <c r="Q223" s="1">
        <v>61.2</v>
      </c>
      <c r="R223" s="1">
        <v>110.16</v>
      </c>
      <c r="S223" s="1">
        <v>80</v>
      </c>
      <c r="T223" s="1">
        <v>0</v>
      </c>
      <c r="U223" s="1">
        <v>994.7</v>
      </c>
      <c r="V223" s="1">
        <v>994.7</v>
      </c>
      <c r="W223" s="1">
        <v>0</v>
      </c>
      <c r="X223" s="1">
        <v>0</v>
      </c>
      <c r="Y223" s="1">
        <v>0</v>
      </c>
      <c r="Z223" s="1">
        <v>-0.7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994</v>
      </c>
      <c r="AG223" s="1">
        <v>7616</v>
      </c>
      <c r="AH223" s="1">
        <v>171.37</v>
      </c>
      <c r="AI223" s="1">
        <v>628.86</v>
      </c>
      <c r="AJ223" s="1">
        <v>569.29</v>
      </c>
      <c r="AK223" s="1">
        <v>1369.52</v>
      </c>
      <c r="AL223" s="1">
        <v>0</v>
      </c>
      <c r="AM223" s="1">
        <v>1369.52</v>
      </c>
    </row>
    <row r="224" spans="1:39" x14ac:dyDescent="0.2">
      <c r="A224" s="2" t="s">
        <v>407</v>
      </c>
      <c r="B224" s="1" t="s">
        <v>408</v>
      </c>
      <c r="C224" s="1">
        <v>7603.5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7703.55</v>
      </c>
      <c r="Q224" s="1">
        <v>54.68</v>
      </c>
      <c r="R224" s="1">
        <v>98.43</v>
      </c>
      <c r="S224" s="1">
        <v>69.31</v>
      </c>
      <c r="T224" s="1">
        <v>0</v>
      </c>
      <c r="U224" s="1">
        <v>802.41</v>
      </c>
      <c r="V224" s="1">
        <v>802.41</v>
      </c>
      <c r="W224" s="1">
        <v>0</v>
      </c>
      <c r="X224" s="1">
        <v>0</v>
      </c>
      <c r="Y224" s="1">
        <v>0</v>
      </c>
      <c r="Z224" s="1">
        <v>0.14000000000000001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802.55</v>
      </c>
      <c r="AG224" s="1">
        <v>6901</v>
      </c>
      <c r="AH224" s="1">
        <v>153.11000000000001</v>
      </c>
      <c r="AI224" s="1">
        <v>561.87</v>
      </c>
      <c r="AJ224" s="1">
        <v>539.55999999999995</v>
      </c>
      <c r="AK224" s="1">
        <v>1254.54</v>
      </c>
      <c r="AL224" s="1">
        <v>0</v>
      </c>
      <c r="AM224" s="1">
        <v>1254.54</v>
      </c>
    </row>
    <row r="225" spans="1:39" x14ac:dyDescent="0.2">
      <c r="A225" s="2" t="s">
        <v>409</v>
      </c>
      <c r="B225" s="1" t="s">
        <v>410</v>
      </c>
      <c r="C225" s="1">
        <v>6315.45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6415.5</v>
      </c>
      <c r="Q225" s="1">
        <v>45.42</v>
      </c>
      <c r="R225" s="1">
        <v>81.75</v>
      </c>
      <c r="S225" s="1">
        <v>54.12</v>
      </c>
      <c r="T225" s="1">
        <v>0</v>
      </c>
      <c r="U225" s="1">
        <v>572.88</v>
      </c>
      <c r="V225" s="1">
        <v>572.88</v>
      </c>
      <c r="W225" s="1">
        <v>0</v>
      </c>
      <c r="X225" s="1">
        <v>0</v>
      </c>
      <c r="Y225" s="1">
        <v>0</v>
      </c>
      <c r="Z225" s="1">
        <v>0.62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573.5</v>
      </c>
      <c r="AG225" s="1">
        <v>5842</v>
      </c>
      <c r="AH225" s="1">
        <v>127.17</v>
      </c>
      <c r="AI225" s="1">
        <v>466.69</v>
      </c>
      <c r="AJ225" s="1">
        <v>497.31</v>
      </c>
      <c r="AK225" s="1">
        <v>1091.17</v>
      </c>
      <c r="AL225" s="1">
        <v>0</v>
      </c>
      <c r="AM225" s="1">
        <v>1091.17</v>
      </c>
    </row>
    <row r="226" spans="1:39" x14ac:dyDescent="0.2">
      <c r="A226" s="2" t="s">
        <v>411</v>
      </c>
      <c r="B226" s="1" t="s">
        <v>412</v>
      </c>
      <c r="C226" s="1">
        <v>5839.5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5939.55</v>
      </c>
      <c r="Q226" s="1">
        <v>42</v>
      </c>
      <c r="R226" s="1">
        <v>75.59</v>
      </c>
      <c r="S226" s="1">
        <v>48.51</v>
      </c>
      <c r="T226" s="1">
        <v>0</v>
      </c>
      <c r="U226" s="1">
        <v>496.73</v>
      </c>
      <c r="V226" s="1">
        <v>496.73</v>
      </c>
      <c r="W226" s="1">
        <v>0</v>
      </c>
      <c r="X226" s="1">
        <v>0</v>
      </c>
      <c r="Y226" s="1">
        <v>0</v>
      </c>
      <c r="Z226" s="1">
        <v>-0.18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496.55</v>
      </c>
      <c r="AG226" s="1">
        <v>5443</v>
      </c>
      <c r="AH226" s="1">
        <v>117.59</v>
      </c>
      <c r="AI226" s="1">
        <v>386.17</v>
      </c>
      <c r="AJ226" s="1">
        <v>481.71</v>
      </c>
      <c r="AK226" s="1">
        <v>985.47</v>
      </c>
      <c r="AL226" s="1">
        <v>0</v>
      </c>
      <c r="AM226" s="1">
        <v>985.47</v>
      </c>
    </row>
    <row r="227" spans="1:39" x14ac:dyDescent="0.2">
      <c r="A227" s="2" t="s">
        <v>413</v>
      </c>
      <c r="B227" s="1" t="s">
        <v>414</v>
      </c>
      <c r="C227" s="1">
        <v>7603.5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7703.55</v>
      </c>
      <c r="Q227" s="1">
        <v>49.87</v>
      </c>
      <c r="R227" s="1">
        <v>89.76</v>
      </c>
      <c r="S227" s="1">
        <v>61.42</v>
      </c>
      <c r="T227" s="1">
        <v>0</v>
      </c>
      <c r="U227" s="1">
        <v>802.41</v>
      </c>
      <c r="V227" s="1">
        <v>802.41</v>
      </c>
      <c r="W227" s="1">
        <v>0</v>
      </c>
      <c r="X227" s="1">
        <v>0</v>
      </c>
      <c r="Y227" s="1">
        <v>0</v>
      </c>
      <c r="Z227" s="1">
        <v>-0.86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801.55</v>
      </c>
      <c r="AG227" s="1">
        <v>6902</v>
      </c>
      <c r="AH227" s="1">
        <v>139.62</v>
      </c>
      <c r="AI227" s="1">
        <v>512.38</v>
      </c>
      <c r="AJ227" s="1">
        <v>517.59</v>
      </c>
      <c r="AK227" s="1">
        <v>1169.5899999999999</v>
      </c>
      <c r="AL227" s="1">
        <v>0</v>
      </c>
      <c r="AM227" s="1">
        <v>1169.5899999999999</v>
      </c>
    </row>
    <row r="228" spans="1:39" x14ac:dyDescent="0.2">
      <c r="A228" s="2" t="s">
        <v>415</v>
      </c>
      <c r="B228" s="1" t="s">
        <v>416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7703.55</v>
      </c>
      <c r="Q228" s="1">
        <v>49.87</v>
      </c>
      <c r="R228" s="1">
        <v>89.76</v>
      </c>
      <c r="S228" s="1">
        <v>61.42</v>
      </c>
      <c r="T228" s="1">
        <v>0</v>
      </c>
      <c r="U228" s="1">
        <v>802.41</v>
      </c>
      <c r="V228" s="1">
        <v>802.41</v>
      </c>
      <c r="W228" s="1">
        <v>0</v>
      </c>
      <c r="X228" s="1">
        <v>0</v>
      </c>
      <c r="Y228" s="1">
        <v>0</v>
      </c>
      <c r="Z228" s="1">
        <v>0.14000000000000001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802.55</v>
      </c>
      <c r="AG228" s="1">
        <v>6901</v>
      </c>
      <c r="AH228" s="1">
        <v>139.62</v>
      </c>
      <c r="AI228" s="1">
        <v>512.38</v>
      </c>
      <c r="AJ228" s="1">
        <v>517.59</v>
      </c>
      <c r="AK228" s="1">
        <v>1169.5899999999999</v>
      </c>
      <c r="AL228" s="1">
        <v>0</v>
      </c>
      <c r="AM228" s="1">
        <v>1169.5899999999999</v>
      </c>
    </row>
    <row r="229" spans="1:39" x14ac:dyDescent="0.2">
      <c r="A229" s="2" t="s">
        <v>417</v>
      </c>
      <c r="B229" s="1" t="s">
        <v>418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7703.55</v>
      </c>
      <c r="Q229" s="1">
        <v>49.87</v>
      </c>
      <c r="R229" s="1">
        <v>89.76</v>
      </c>
      <c r="S229" s="1">
        <v>61.42</v>
      </c>
      <c r="T229" s="1">
        <v>0</v>
      </c>
      <c r="U229" s="1">
        <v>802.41</v>
      </c>
      <c r="V229" s="1">
        <v>802.41</v>
      </c>
      <c r="W229" s="1">
        <v>0</v>
      </c>
      <c r="X229" s="1">
        <v>0</v>
      </c>
      <c r="Y229" s="1">
        <v>0</v>
      </c>
      <c r="Z229" s="1">
        <v>0.14000000000000001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802.55</v>
      </c>
      <c r="AG229" s="1">
        <v>6901</v>
      </c>
      <c r="AH229" s="1">
        <v>139.62</v>
      </c>
      <c r="AI229" s="1">
        <v>512.38</v>
      </c>
      <c r="AJ229" s="1">
        <v>517.59</v>
      </c>
      <c r="AK229" s="1">
        <v>1169.5899999999999</v>
      </c>
      <c r="AL229" s="1">
        <v>0</v>
      </c>
      <c r="AM229" s="1">
        <v>1169.5899999999999</v>
      </c>
    </row>
    <row r="230" spans="1:39" x14ac:dyDescent="0.2">
      <c r="A230" s="2" t="s">
        <v>419</v>
      </c>
      <c r="B230" s="1" t="s">
        <v>420</v>
      </c>
      <c r="C230" s="1">
        <v>5443.35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5543.4</v>
      </c>
      <c r="Q230" s="1">
        <v>39.15</v>
      </c>
      <c r="R230" s="1">
        <v>70.47</v>
      </c>
      <c r="S230" s="1">
        <v>43.84</v>
      </c>
      <c r="T230" s="1">
        <v>0</v>
      </c>
      <c r="U230" s="1">
        <v>435.77</v>
      </c>
      <c r="V230" s="1">
        <v>435.77</v>
      </c>
      <c r="W230" s="1">
        <v>0</v>
      </c>
      <c r="X230" s="1">
        <v>0</v>
      </c>
      <c r="Y230" s="1">
        <v>0</v>
      </c>
      <c r="Z230" s="1">
        <v>0.63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436.4</v>
      </c>
      <c r="AG230" s="1">
        <v>5107</v>
      </c>
      <c r="AH230" s="1">
        <v>109.61</v>
      </c>
      <c r="AI230" s="1">
        <v>359.97</v>
      </c>
      <c r="AJ230" s="1">
        <v>468.73</v>
      </c>
      <c r="AK230" s="1">
        <v>938.31</v>
      </c>
      <c r="AL230" s="1">
        <v>0</v>
      </c>
      <c r="AM230" s="1">
        <v>938.31</v>
      </c>
    </row>
    <row r="231" spans="1:39" x14ac:dyDescent="0.2">
      <c r="A231" s="2" t="s">
        <v>421</v>
      </c>
      <c r="B231" s="1" t="s">
        <v>422</v>
      </c>
      <c r="C231" s="1">
        <v>7603.5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7703.55</v>
      </c>
      <c r="Q231" s="1">
        <v>54.68</v>
      </c>
      <c r="R231" s="1">
        <v>98.43</v>
      </c>
      <c r="S231" s="1">
        <v>69.31</v>
      </c>
      <c r="T231" s="1">
        <v>0</v>
      </c>
      <c r="U231" s="1">
        <v>802.41</v>
      </c>
      <c r="V231" s="1">
        <v>802.41</v>
      </c>
      <c r="W231" s="1">
        <v>0</v>
      </c>
      <c r="X231" s="1">
        <v>0</v>
      </c>
      <c r="Y231" s="1">
        <v>0</v>
      </c>
      <c r="Z231" s="1">
        <v>0.14000000000000001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802.55</v>
      </c>
      <c r="AG231" s="1">
        <v>6901</v>
      </c>
      <c r="AH231" s="1">
        <v>153.11000000000001</v>
      </c>
      <c r="AI231" s="1">
        <v>561.87</v>
      </c>
      <c r="AJ231" s="1">
        <v>539.55999999999995</v>
      </c>
      <c r="AK231" s="1">
        <v>1254.54</v>
      </c>
      <c r="AL231" s="1">
        <v>0</v>
      </c>
      <c r="AM231" s="1">
        <v>1254.54</v>
      </c>
    </row>
    <row r="232" spans="1:39" x14ac:dyDescent="0.2">
      <c r="A232" s="2" t="s">
        <v>423</v>
      </c>
      <c r="B232" s="1" t="s">
        <v>424</v>
      </c>
      <c r="C232" s="1">
        <v>5442.75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5542.8</v>
      </c>
      <c r="Q232" s="1">
        <v>35.69</v>
      </c>
      <c r="R232" s="1">
        <v>64.25</v>
      </c>
      <c r="S232" s="1">
        <v>38.18</v>
      </c>
      <c r="T232" s="1">
        <v>0</v>
      </c>
      <c r="U232" s="1">
        <v>435.71</v>
      </c>
      <c r="V232" s="1">
        <v>435.71</v>
      </c>
      <c r="W232" s="1">
        <v>0</v>
      </c>
      <c r="X232" s="1">
        <v>0</v>
      </c>
      <c r="Y232" s="1">
        <v>0</v>
      </c>
      <c r="Z232" s="1">
        <v>0.09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435.8</v>
      </c>
      <c r="AG232" s="1">
        <v>5107</v>
      </c>
      <c r="AH232" s="1">
        <v>99.95</v>
      </c>
      <c r="AI232" s="1">
        <v>317.48</v>
      </c>
      <c r="AJ232" s="1">
        <v>452.98</v>
      </c>
      <c r="AK232" s="1">
        <v>870.41</v>
      </c>
      <c r="AL232" s="1">
        <v>0</v>
      </c>
      <c r="AM232" s="1">
        <v>870.41</v>
      </c>
    </row>
    <row r="233" spans="1:39" x14ac:dyDescent="0.2">
      <c r="A233" s="2" t="s">
        <v>425</v>
      </c>
      <c r="B233" s="1" t="s">
        <v>426</v>
      </c>
      <c r="C233" s="1">
        <v>6689.55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6789.6</v>
      </c>
      <c r="Q233" s="1">
        <v>48.11</v>
      </c>
      <c r="R233" s="1">
        <v>86.6</v>
      </c>
      <c r="S233" s="1">
        <v>58.54</v>
      </c>
      <c r="T233" s="1">
        <v>0</v>
      </c>
      <c r="U233" s="1">
        <v>638.63</v>
      </c>
      <c r="V233" s="1">
        <v>638.63</v>
      </c>
      <c r="W233" s="1">
        <v>0</v>
      </c>
      <c r="X233" s="1">
        <v>0</v>
      </c>
      <c r="Y233" s="1">
        <v>0</v>
      </c>
      <c r="Z233" s="1">
        <v>-0.03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638.6</v>
      </c>
      <c r="AG233" s="1">
        <v>6151</v>
      </c>
      <c r="AH233" s="1">
        <v>134.71</v>
      </c>
      <c r="AI233" s="1">
        <v>494.34</v>
      </c>
      <c r="AJ233" s="1">
        <v>509.58</v>
      </c>
      <c r="AK233" s="1">
        <v>1138.6300000000001</v>
      </c>
      <c r="AL233" s="1">
        <v>0</v>
      </c>
      <c r="AM233" s="1">
        <v>1138.6300000000001</v>
      </c>
    </row>
    <row r="234" spans="1:39" x14ac:dyDescent="0.2">
      <c r="A234" s="2" t="s">
        <v>427</v>
      </c>
      <c r="B234" s="1" t="s">
        <v>428</v>
      </c>
      <c r="C234" s="1">
        <v>4518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4618.05</v>
      </c>
      <c r="Q234" s="1">
        <v>29.63</v>
      </c>
      <c r="R234" s="1">
        <v>53.33</v>
      </c>
      <c r="S234" s="1">
        <v>29.63</v>
      </c>
      <c r="T234" s="1">
        <v>0</v>
      </c>
      <c r="U234" s="1">
        <v>335.1</v>
      </c>
      <c r="V234" s="1">
        <v>335.1</v>
      </c>
      <c r="W234" s="1">
        <v>0</v>
      </c>
      <c r="X234" s="1">
        <v>0</v>
      </c>
      <c r="Y234" s="1">
        <v>0</v>
      </c>
      <c r="Z234" s="1">
        <v>-0.05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335.05</v>
      </c>
      <c r="AG234" s="1">
        <v>4283</v>
      </c>
      <c r="AH234" s="1">
        <v>82.96</v>
      </c>
      <c r="AI234" s="1">
        <v>251.59</v>
      </c>
      <c r="AJ234" s="1">
        <v>429.18</v>
      </c>
      <c r="AK234" s="1">
        <v>763.73</v>
      </c>
      <c r="AL234" s="1">
        <v>0</v>
      </c>
      <c r="AM234" s="1">
        <v>763.73</v>
      </c>
    </row>
    <row r="235" spans="1:39" x14ac:dyDescent="0.2">
      <c r="A235" s="2" t="s">
        <v>429</v>
      </c>
      <c r="B235" s="1" t="s">
        <v>430</v>
      </c>
      <c r="C235" s="1">
        <v>10599.45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10699.5</v>
      </c>
      <c r="Q235" s="1">
        <v>69.510000000000005</v>
      </c>
      <c r="R235" s="1">
        <v>125.12</v>
      </c>
      <c r="S235" s="1">
        <v>93.64</v>
      </c>
      <c r="T235" s="1">
        <v>0</v>
      </c>
      <c r="U235" s="1">
        <v>1441.02</v>
      </c>
      <c r="V235" s="1">
        <v>1441.02</v>
      </c>
      <c r="W235" s="1">
        <v>0</v>
      </c>
      <c r="X235" s="1">
        <v>0</v>
      </c>
      <c r="Y235" s="1">
        <v>0</v>
      </c>
      <c r="Z235" s="1">
        <v>-0.52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1440.5</v>
      </c>
      <c r="AG235" s="1">
        <v>9259</v>
      </c>
      <c r="AH235" s="1">
        <v>194.64</v>
      </c>
      <c r="AI235" s="1">
        <v>714.27</v>
      </c>
      <c r="AJ235" s="1">
        <v>607.19000000000005</v>
      </c>
      <c r="AK235" s="1">
        <v>1516.1</v>
      </c>
      <c r="AL235" s="1">
        <v>0</v>
      </c>
      <c r="AM235" s="1">
        <v>1516.1</v>
      </c>
    </row>
    <row r="236" spans="1:39" x14ac:dyDescent="0.2">
      <c r="A236" s="2" t="s">
        <v>431</v>
      </c>
      <c r="B236" s="1" t="s">
        <v>432</v>
      </c>
      <c r="C236" s="1">
        <v>6315.45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6415.5</v>
      </c>
      <c r="Q236" s="1">
        <v>41.42</v>
      </c>
      <c r="R236" s="1">
        <v>74.55</v>
      </c>
      <c r="S236" s="1">
        <v>47.56</v>
      </c>
      <c r="T236" s="1">
        <v>0</v>
      </c>
      <c r="U236" s="1">
        <v>572.88</v>
      </c>
      <c r="V236" s="1">
        <v>572.88</v>
      </c>
      <c r="W236" s="1">
        <v>0</v>
      </c>
      <c r="X236" s="1">
        <v>0</v>
      </c>
      <c r="Y236" s="1">
        <v>0</v>
      </c>
      <c r="Z236" s="1">
        <v>0.62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573.5</v>
      </c>
      <c r="AG236" s="1">
        <v>5842</v>
      </c>
      <c r="AH236" s="1">
        <v>115.97</v>
      </c>
      <c r="AI236" s="1">
        <v>380.85</v>
      </c>
      <c r="AJ236" s="1">
        <v>479.07</v>
      </c>
      <c r="AK236" s="1">
        <v>975.89</v>
      </c>
      <c r="AL236" s="1">
        <v>0</v>
      </c>
      <c r="AM236" s="1">
        <v>975.89</v>
      </c>
    </row>
    <row r="237" spans="1:39" x14ac:dyDescent="0.2">
      <c r="A237" s="2" t="s">
        <v>433</v>
      </c>
      <c r="B237" s="1" t="s">
        <v>434</v>
      </c>
      <c r="C237" s="1">
        <v>4835.8500000000004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4935.8999999999996</v>
      </c>
      <c r="Q237" s="1">
        <v>34.78</v>
      </c>
      <c r="R237" s="1">
        <v>62.6</v>
      </c>
      <c r="S237" s="1">
        <v>36.67</v>
      </c>
      <c r="T237" s="1">
        <v>0</v>
      </c>
      <c r="U237" s="1">
        <v>369.68</v>
      </c>
      <c r="V237" s="1">
        <v>369.68</v>
      </c>
      <c r="W237" s="1">
        <v>0</v>
      </c>
      <c r="X237" s="1">
        <v>0</v>
      </c>
      <c r="Y237" s="1">
        <v>0</v>
      </c>
      <c r="Z237" s="1">
        <v>0.22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369.9</v>
      </c>
      <c r="AG237" s="1">
        <v>4566</v>
      </c>
      <c r="AH237" s="1">
        <v>97.38</v>
      </c>
      <c r="AI237" s="1">
        <v>309.33</v>
      </c>
      <c r="AJ237" s="1">
        <v>448.8</v>
      </c>
      <c r="AK237" s="1">
        <v>855.51</v>
      </c>
      <c r="AL237" s="1">
        <v>0</v>
      </c>
      <c r="AM237" s="1">
        <v>855.51</v>
      </c>
    </row>
    <row r="238" spans="1:39" s="4" customFormat="1" x14ac:dyDescent="0.2">
      <c r="A238" s="6" t="s">
        <v>39</v>
      </c>
      <c r="C238" s="4" t="s">
        <v>40</v>
      </c>
      <c r="D238" s="4" t="s">
        <v>40</v>
      </c>
      <c r="E238" s="4" t="s">
        <v>40</v>
      </c>
      <c r="F238" s="4" t="s">
        <v>40</v>
      </c>
      <c r="G238" s="4" t="s">
        <v>40</v>
      </c>
      <c r="H238" s="4" t="s">
        <v>40</v>
      </c>
      <c r="I238" s="4" t="s">
        <v>40</v>
      </c>
      <c r="J238" s="4" t="s">
        <v>40</v>
      </c>
      <c r="K238" s="4" t="s">
        <v>40</v>
      </c>
      <c r="L238" s="4" t="s">
        <v>40</v>
      </c>
      <c r="M238" s="4" t="s">
        <v>40</v>
      </c>
      <c r="N238" s="4" t="s">
        <v>40</v>
      </c>
      <c r="O238" s="4" t="s">
        <v>40</v>
      </c>
      <c r="P238" s="4" t="s">
        <v>40</v>
      </c>
      <c r="Q238" s="4" t="s">
        <v>40</v>
      </c>
      <c r="R238" s="4" t="s">
        <v>40</v>
      </c>
      <c r="S238" s="4" t="s">
        <v>40</v>
      </c>
      <c r="T238" s="4" t="s">
        <v>40</v>
      </c>
      <c r="U238" s="4" t="s">
        <v>40</v>
      </c>
      <c r="V238" s="4" t="s">
        <v>40</v>
      </c>
      <c r="W238" s="4" t="s">
        <v>40</v>
      </c>
      <c r="X238" s="4" t="s">
        <v>40</v>
      </c>
      <c r="Y238" s="4" t="s">
        <v>40</v>
      </c>
      <c r="Z238" s="4" t="s">
        <v>40</v>
      </c>
      <c r="AA238" s="4" t="s">
        <v>40</v>
      </c>
      <c r="AB238" s="4" t="s">
        <v>40</v>
      </c>
      <c r="AC238" s="4" t="s">
        <v>40</v>
      </c>
      <c r="AD238" s="4" t="s">
        <v>40</v>
      </c>
      <c r="AE238" s="4" t="s">
        <v>40</v>
      </c>
      <c r="AF238" s="4" t="s">
        <v>40</v>
      </c>
      <c r="AG238" s="4" t="s">
        <v>40</v>
      </c>
      <c r="AH238" s="4" t="s">
        <v>40</v>
      </c>
      <c r="AI238" s="4" t="s">
        <v>40</v>
      </c>
      <c r="AJ238" s="4" t="s">
        <v>40</v>
      </c>
      <c r="AK238" s="4" t="s">
        <v>40</v>
      </c>
      <c r="AL238" s="4" t="s">
        <v>40</v>
      </c>
      <c r="AM238" s="4" t="s">
        <v>40</v>
      </c>
    </row>
    <row r="239" spans="1:39" x14ac:dyDescent="0.2">
      <c r="C239" s="7">
        <v>209324.25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3001.5</v>
      </c>
      <c r="M239" s="7">
        <v>0</v>
      </c>
      <c r="N239" s="7">
        <v>0</v>
      </c>
      <c r="O239" s="7">
        <v>0</v>
      </c>
      <c r="P239" s="7">
        <v>212325.75</v>
      </c>
      <c r="Q239" s="7">
        <v>1441.76</v>
      </c>
      <c r="R239" s="7">
        <v>2595.08</v>
      </c>
      <c r="S239" s="7">
        <v>1757.68</v>
      </c>
      <c r="T239" s="7">
        <v>0</v>
      </c>
      <c r="U239" s="7">
        <v>21561.74</v>
      </c>
      <c r="V239" s="7">
        <v>21561.74</v>
      </c>
      <c r="W239" s="7">
        <v>0</v>
      </c>
      <c r="X239" s="7">
        <v>0</v>
      </c>
      <c r="Y239" s="7">
        <v>0</v>
      </c>
      <c r="Z239" s="7">
        <v>1.01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21562.75</v>
      </c>
      <c r="AG239" s="7">
        <v>190763</v>
      </c>
      <c r="AH239" s="7">
        <v>4036.81</v>
      </c>
      <c r="AI239" s="7">
        <v>14334.04</v>
      </c>
      <c r="AJ239" s="7">
        <v>15292</v>
      </c>
      <c r="AK239" s="7">
        <v>33662.85</v>
      </c>
      <c r="AL239" s="7">
        <v>0</v>
      </c>
      <c r="AM239" s="7">
        <v>33662.85</v>
      </c>
    </row>
    <row r="241" spans="1:39" x14ac:dyDescent="0.2">
      <c r="A241" s="5" t="s">
        <v>435</v>
      </c>
    </row>
    <row r="242" spans="1:39" x14ac:dyDescent="0.2">
      <c r="A242" s="2" t="s">
        <v>436</v>
      </c>
      <c r="B242" s="1" t="s">
        <v>437</v>
      </c>
      <c r="C242" s="1">
        <v>4185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0</v>
      </c>
      <c r="P242" s="1">
        <v>4285.05</v>
      </c>
      <c r="Q242" s="1">
        <v>30.1</v>
      </c>
      <c r="R242" s="1">
        <v>54.18</v>
      </c>
      <c r="S242" s="1">
        <v>30.1</v>
      </c>
      <c r="T242" s="1">
        <v>0</v>
      </c>
      <c r="U242" s="1">
        <v>298.87</v>
      </c>
      <c r="V242" s="1">
        <v>298.87</v>
      </c>
      <c r="W242" s="1">
        <v>0</v>
      </c>
      <c r="X242" s="1">
        <v>0</v>
      </c>
      <c r="Y242" s="1">
        <v>0</v>
      </c>
      <c r="Z242" s="1">
        <v>0.18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299.05</v>
      </c>
      <c r="AG242" s="1">
        <v>3986</v>
      </c>
      <c r="AH242" s="1">
        <v>84.27</v>
      </c>
      <c r="AI242" s="1">
        <v>255.56</v>
      </c>
      <c r="AJ242" s="1">
        <v>430.48</v>
      </c>
      <c r="AK242" s="1">
        <v>770.31</v>
      </c>
      <c r="AL242" s="1">
        <v>0</v>
      </c>
      <c r="AM242" s="1">
        <v>770.31</v>
      </c>
    </row>
    <row r="243" spans="1:39" x14ac:dyDescent="0.2">
      <c r="A243" s="2" t="s">
        <v>438</v>
      </c>
      <c r="B243" s="1" t="s">
        <v>439</v>
      </c>
      <c r="C243" s="1">
        <v>4185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100.05</v>
      </c>
      <c r="M243" s="1">
        <v>0</v>
      </c>
      <c r="N243" s="1">
        <v>0</v>
      </c>
      <c r="O243" s="1">
        <v>0</v>
      </c>
      <c r="P243" s="1">
        <v>4285.05</v>
      </c>
      <c r="Q243" s="1">
        <v>30.1</v>
      </c>
      <c r="R243" s="1">
        <v>54.18</v>
      </c>
      <c r="S243" s="1">
        <v>30.1</v>
      </c>
      <c r="T243" s="1">
        <v>0</v>
      </c>
      <c r="U243" s="1">
        <v>298.87</v>
      </c>
      <c r="V243" s="1">
        <v>298.87</v>
      </c>
      <c r="W243" s="1">
        <v>0</v>
      </c>
      <c r="X243" s="1">
        <v>0</v>
      </c>
      <c r="Y243" s="1">
        <v>0</v>
      </c>
      <c r="Z243" s="1">
        <v>0.18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299.05</v>
      </c>
      <c r="AG243" s="1">
        <v>3986</v>
      </c>
      <c r="AH243" s="1">
        <v>84.27</v>
      </c>
      <c r="AI243" s="1">
        <v>255.56</v>
      </c>
      <c r="AJ243" s="1">
        <v>430.48</v>
      </c>
      <c r="AK243" s="1">
        <v>770.31</v>
      </c>
      <c r="AL243" s="1">
        <v>0</v>
      </c>
      <c r="AM243" s="1">
        <v>770.31</v>
      </c>
    </row>
    <row r="244" spans="1:39" x14ac:dyDescent="0.2">
      <c r="A244" s="2" t="s">
        <v>440</v>
      </c>
      <c r="B244" s="1" t="s">
        <v>441</v>
      </c>
      <c r="C244" s="1">
        <v>3533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33.35</v>
      </c>
      <c r="M244" s="1">
        <v>0</v>
      </c>
      <c r="N244" s="1">
        <v>0</v>
      </c>
      <c r="O244" s="1">
        <v>0</v>
      </c>
      <c r="P244" s="1">
        <v>3566.35</v>
      </c>
      <c r="Q244" s="1">
        <v>23.17</v>
      </c>
      <c r="R244" s="1">
        <v>41.71</v>
      </c>
      <c r="S244" s="1">
        <v>31.21</v>
      </c>
      <c r="T244" s="1">
        <v>0</v>
      </c>
      <c r="U244" s="1">
        <v>227.93</v>
      </c>
      <c r="V244" s="1">
        <v>0</v>
      </c>
      <c r="W244" s="1">
        <v>0</v>
      </c>
      <c r="X244" s="1">
        <v>0</v>
      </c>
      <c r="Y244" s="1">
        <v>0</v>
      </c>
      <c r="Z244" s="1">
        <v>0.35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0.35</v>
      </c>
      <c r="AG244" s="1">
        <v>3566</v>
      </c>
      <c r="AH244" s="1">
        <v>64.88</v>
      </c>
      <c r="AI244" s="1">
        <v>238.08</v>
      </c>
      <c r="AJ244" s="1">
        <v>202.39</v>
      </c>
      <c r="AK244" s="1">
        <v>505.35</v>
      </c>
      <c r="AL244" s="1">
        <v>0</v>
      </c>
      <c r="AM244" s="1">
        <v>505.35</v>
      </c>
    </row>
    <row r="245" spans="1:39" x14ac:dyDescent="0.2">
      <c r="A245" s="2" t="s">
        <v>442</v>
      </c>
      <c r="B245" s="1" t="s">
        <v>443</v>
      </c>
      <c r="C245" s="1">
        <v>4185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100.05</v>
      </c>
      <c r="M245" s="1">
        <v>0</v>
      </c>
      <c r="N245" s="1">
        <v>0</v>
      </c>
      <c r="O245" s="1">
        <v>0</v>
      </c>
      <c r="P245" s="1">
        <v>4285.05</v>
      </c>
      <c r="Q245" s="1">
        <v>30.1</v>
      </c>
      <c r="R245" s="1">
        <v>54.18</v>
      </c>
      <c r="S245" s="1">
        <v>30.1</v>
      </c>
      <c r="T245" s="1">
        <v>0</v>
      </c>
      <c r="U245" s="1">
        <v>298.87</v>
      </c>
      <c r="V245" s="1">
        <v>298.87</v>
      </c>
      <c r="W245" s="1">
        <v>0</v>
      </c>
      <c r="X245" s="1">
        <v>0</v>
      </c>
      <c r="Y245" s="1">
        <v>0</v>
      </c>
      <c r="Z245" s="1">
        <v>0.18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299.05</v>
      </c>
      <c r="AG245" s="1">
        <v>3986</v>
      </c>
      <c r="AH245" s="1">
        <v>84.27</v>
      </c>
      <c r="AI245" s="1">
        <v>255.56</v>
      </c>
      <c r="AJ245" s="1">
        <v>430.48</v>
      </c>
      <c r="AK245" s="1">
        <v>770.31</v>
      </c>
      <c r="AL245" s="1">
        <v>0</v>
      </c>
      <c r="AM245" s="1">
        <v>770.31</v>
      </c>
    </row>
    <row r="246" spans="1:39" x14ac:dyDescent="0.2">
      <c r="A246" s="2" t="s">
        <v>444</v>
      </c>
      <c r="B246" s="1" t="s">
        <v>445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4285.05</v>
      </c>
      <c r="Q246" s="1">
        <v>30.1</v>
      </c>
      <c r="R246" s="1">
        <v>54.18</v>
      </c>
      <c r="S246" s="1">
        <v>30.1</v>
      </c>
      <c r="T246" s="1">
        <v>0</v>
      </c>
      <c r="U246" s="1">
        <v>298.87</v>
      </c>
      <c r="V246" s="1">
        <v>298.87</v>
      </c>
      <c r="W246" s="1">
        <v>0</v>
      </c>
      <c r="X246" s="1">
        <v>0</v>
      </c>
      <c r="Y246" s="1">
        <v>0</v>
      </c>
      <c r="Z246" s="1">
        <v>-0.82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298.05</v>
      </c>
      <c r="AG246" s="1">
        <v>3987</v>
      </c>
      <c r="AH246" s="1">
        <v>84.27</v>
      </c>
      <c r="AI246" s="1">
        <v>255.56</v>
      </c>
      <c r="AJ246" s="1">
        <v>430.48</v>
      </c>
      <c r="AK246" s="1">
        <v>770.31</v>
      </c>
      <c r="AL246" s="1">
        <v>0</v>
      </c>
      <c r="AM246" s="1">
        <v>770.31</v>
      </c>
    </row>
    <row r="247" spans="1:39" x14ac:dyDescent="0.2">
      <c r="A247" s="2" t="s">
        <v>446</v>
      </c>
      <c r="B247" s="1" t="s">
        <v>447</v>
      </c>
      <c r="C247" s="1">
        <v>7603.5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7703.55</v>
      </c>
      <c r="Q247" s="1">
        <v>49.87</v>
      </c>
      <c r="R247" s="1">
        <v>89.76</v>
      </c>
      <c r="S247" s="1">
        <v>61.42</v>
      </c>
      <c r="T247" s="1">
        <v>0</v>
      </c>
      <c r="U247" s="1">
        <v>802.41</v>
      </c>
      <c r="V247" s="1">
        <v>802.41</v>
      </c>
      <c r="W247" s="1">
        <v>0</v>
      </c>
      <c r="X247" s="1">
        <v>0</v>
      </c>
      <c r="Y247" s="1">
        <v>0</v>
      </c>
      <c r="Z247" s="1">
        <v>-0.86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801.55</v>
      </c>
      <c r="AG247" s="1">
        <v>6902</v>
      </c>
      <c r="AH247" s="1">
        <v>139.62</v>
      </c>
      <c r="AI247" s="1">
        <v>512.38</v>
      </c>
      <c r="AJ247" s="1">
        <v>517.59</v>
      </c>
      <c r="AK247" s="1">
        <v>1169.5899999999999</v>
      </c>
      <c r="AL247" s="1">
        <v>0</v>
      </c>
      <c r="AM247" s="1">
        <v>1169.5899999999999</v>
      </c>
    </row>
    <row r="248" spans="1:39" x14ac:dyDescent="0.2">
      <c r="A248" s="2" t="s">
        <v>448</v>
      </c>
      <c r="B248" s="1" t="s">
        <v>449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4285.05</v>
      </c>
      <c r="Q248" s="1">
        <v>30.1</v>
      </c>
      <c r="R248" s="1">
        <v>54.18</v>
      </c>
      <c r="S248" s="1">
        <v>30.1</v>
      </c>
      <c r="T248" s="1">
        <v>0</v>
      </c>
      <c r="U248" s="1">
        <v>298.87</v>
      </c>
      <c r="V248" s="1">
        <v>298.87</v>
      </c>
      <c r="W248" s="1">
        <v>0</v>
      </c>
      <c r="X248" s="1">
        <v>0</v>
      </c>
      <c r="Y248" s="1">
        <v>0</v>
      </c>
      <c r="Z248" s="1">
        <v>0.18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299.05</v>
      </c>
      <c r="AG248" s="1">
        <v>3986</v>
      </c>
      <c r="AH248" s="1">
        <v>84.27</v>
      </c>
      <c r="AI248" s="1">
        <v>255.56</v>
      </c>
      <c r="AJ248" s="1">
        <v>430.48</v>
      </c>
      <c r="AK248" s="1">
        <v>770.31</v>
      </c>
      <c r="AL248" s="1">
        <v>0</v>
      </c>
      <c r="AM248" s="1">
        <v>770.31</v>
      </c>
    </row>
    <row r="249" spans="1:39" x14ac:dyDescent="0.2">
      <c r="A249" s="2" t="s">
        <v>450</v>
      </c>
      <c r="B249" s="1" t="s">
        <v>451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0</v>
      </c>
      <c r="P249" s="1">
        <v>4285.05</v>
      </c>
      <c r="Q249" s="1">
        <v>30.1</v>
      </c>
      <c r="R249" s="1">
        <v>54.18</v>
      </c>
      <c r="S249" s="1">
        <v>30.1</v>
      </c>
      <c r="T249" s="1">
        <v>0</v>
      </c>
      <c r="U249" s="1">
        <v>298.87</v>
      </c>
      <c r="V249" s="1">
        <v>298.87</v>
      </c>
      <c r="W249" s="1">
        <v>0</v>
      </c>
      <c r="X249" s="1">
        <v>0</v>
      </c>
      <c r="Y249" s="1">
        <v>0</v>
      </c>
      <c r="Z249" s="1">
        <v>0.18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299.05</v>
      </c>
      <c r="AG249" s="1">
        <v>3986</v>
      </c>
      <c r="AH249" s="1">
        <v>84.27</v>
      </c>
      <c r="AI249" s="1">
        <v>255.56</v>
      </c>
      <c r="AJ249" s="1">
        <v>430.48</v>
      </c>
      <c r="AK249" s="1">
        <v>770.31</v>
      </c>
      <c r="AL249" s="1">
        <v>0</v>
      </c>
      <c r="AM249" s="1">
        <v>770.31</v>
      </c>
    </row>
    <row r="250" spans="1:39" x14ac:dyDescent="0.2">
      <c r="A250" s="2" t="s">
        <v>452</v>
      </c>
      <c r="B250" s="1" t="s">
        <v>453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4285.05</v>
      </c>
      <c r="Q250" s="1">
        <v>30.1</v>
      </c>
      <c r="R250" s="1">
        <v>54.18</v>
      </c>
      <c r="S250" s="1">
        <v>30.1</v>
      </c>
      <c r="T250" s="1">
        <v>0</v>
      </c>
      <c r="U250" s="1">
        <v>298.87</v>
      </c>
      <c r="V250" s="1">
        <v>298.87</v>
      </c>
      <c r="W250" s="1">
        <v>0</v>
      </c>
      <c r="X250" s="1">
        <v>0</v>
      </c>
      <c r="Y250" s="1">
        <v>0</v>
      </c>
      <c r="Z250" s="1">
        <v>0.18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299.05</v>
      </c>
      <c r="AG250" s="1">
        <v>3986</v>
      </c>
      <c r="AH250" s="1">
        <v>84.27</v>
      </c>
      <c r="AI250" s="1">
        <v>255.56</v>
      </c>
      <c r="AJ250" s="1">
        <v>430.48</v>
      </c>
      <c r="AK250" s="1">
        <v>770.31</v>
      </c>
      <c r="AL250" s="1">
        <v>0</v>
      </c>
      <c r="AM250" s="1">
        <v>770.31</v>
      </c>
    </row>
    <row r="251" spans="1:39" x14ac:dyDescent="0.2">
      <c r="A251" s="2" t="s">
        <v>454</v>
      </c>
      <c r="B251" s="1" t="s">
        <v>455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4285.05</v>
      </c>
      <c r="Q251" s="1">
        <v>30.1</v>
      </c>
      <c r="R251" s="1">
        <v>54.18</v>
      </c>
      <c r="S251" s="1">
        <v>30.1</v>
      </c>
      <c r="T251" s="1">
        <v>0</v>
      </c>
      <c r="U251" s="1">
        <v>298.87</v>
      </c>
      <c r="V251" s="1">
        <v>298.87</v>
      </c>
      <c r="W251" s="1">
        <v>0</v>
      </c>
      <c r="X251" s="1">
        <v>0</v>
      </c>
      <c r="Y251" s="1">
        <v>0</v>
      </c>
      <c r="Z251" s="1">
        <v>0.18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299.05</v>
      </c>
      <c r="AG251" s="1">
        <v>3986</v>
      </c>
      <c r="AH251" s="1">
        <v>84.27</v>
      </c>
      <c r="AI251" s="1">
        <v>255.56</v>
      </c>
      <c r="AJ251" s="1">
        <v>430.48</v>
      </c>
      <c r="AK251" s="1">
        <v>770.31</v>
      </c>
      <c r="AL251" s="1">
        <v>0</v>
      </c>
      <c r="AM251" s="1">
        <v>770.31</v>
      </c>
    </row>
    <row r="252" spans="1:39" x14ac:dyDescent="0.2">
      <c r="A252" s="2" t="s">
        <v>456</v>
      </c>
      <c r="B252" s="1" t="s">
        <v>457</v>
      </c>
      <c r="C252" s="1">
        <v>4185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4285.05</v>
      </c>
      <c r="Q252" s="1">
        <v>30.1</v>
      </c>
      <c r="R252" s="1">
        <v>54.18</v>
      </c>
      <c r="S252" s="1">
        <v>30.1</v>
      </c>
      <c r="T252" s="1">
        <v>0</v>
      </c>
      <c r="U252" s="1">
        <v>298.87</v>
      </c>
      <c r="V252" s="1">
        <v>298.87</v>
      </c>
      <c r="W252" s="1">
        <v>0</v>
      </c>
      <c r="X252" s="1">
        <v>0</v>
      </c>
      <c r="Y252" s="1">
        <v>0</v>
      </c>
      <c r="Z252" s="1">
        <v>0.18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299.05</v>
      </c>
      <c r="AG252" s="1">
        <v>3986</v>
      </c>
      <c r="AH252" s="1">
        <v>84.27</v>
      </c>
      <c r="AI252" s="1">
        <v>255.56</v>
      </c>
      <c r="AJ252" s="1">
        <v>430.48</v>
      </c>
      <c r="AK252" s="1">
        <v>770.31</v>
      </c>
      <c r="AL252" s="1">
        <v>0</v>
      </c>
      <c r="AM252" s="1">
        <v>770.31</v>
      </c>
    </row>
    <row r="253" spans="1:39" x14ac:dyDescent="0.2">
      <c r="A253" s="2" t="s">
        <v>458</v>
      </c>
      <c r="B253" s="1" t="s">
        <v>459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4285.05</v>
      </c>
      <c r="Q253" s="1">
        <v>27.45</v>
      </c>
      <c r="R253" s="1">
        <v>49.4</v>
      </c>
      <c r="S253" s="1">
        <v>27.45</v>
      </c>
      <c r="T253" s="1">
        <v>0</v>
      </c>
      <c r="U253" s="1">
        <v>298.87</v>
      </c>
      <c r="V253" s="1">
        <v>298.87</v>
      </c>
      <c r="W253" s="1">
        <v>0</v>
      </c>
      <c r="X253" s="1">
        <v>0</v>
      </c>
      <c r="Y253" s="1">
        <v>0</v>
      </c>
      <c r="Z253" s="1">
        <v>0.18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299.05</v>
      </c>
      <c r="AG253" s="1">
        <v>3986</v>
      </c>
      <c r="AH253" s="1">
        <v>76.849999999999994</v>
      </c>
      <c r="AI253" s="1">
        <v>233.05</v>
      </c>
      <c r="AJ253" s="1">
        <v>423.06</v>
      </c>
      <c r="AK253" s="1">
        <v>732.96</v>
      </c>
      <c r="AL253" s="1">
        <v>0</v>
      </c>
      <c r="AM253" s="1">
        <v>732.96</v>
      </c>
    </row>
    <row r="254" spans="1:39" x14ac:dyDescent="0.2">
      <c r="A254" s="2" t="s">
        <v>460</v>
      </c>
      <c r="B254" s="1" t="s">
        <v>461</v>
      </c>
      <c r="C254" s="1">
        <v>7603.5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7703.55</v>
      </c>
      <c r="Q254" s="1">
        <v>54.68</v>
      </c>
      <c r="R254" s="1">
        <v>98.43</v>
      </c>
      <c r="S254" s="1">
        <v>69.31</v>
      </c>
      <c r="T254" s="1">
        <v>0</v>
      </c>
      <c r="U254" s="1">
        <v>802.41</v>
      </c>
      <c r="V254" s="1">
        <v>802.41</v>
      </c>
      <c r="W254" s="1">
        <v>0</v>
      </c>
      <c r="X254" s="1">
        <v>0</v>
      </c>
      <c r="Y254" s="1">
        <v>0</v>
      </c>
      <c r="Z254" s="1">
        <v>0.14000000000000001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802.55</v>
      </c>
      <c r="AG254" s="1">
        <v>6901</v>
      </c>
      <c r="AH254" s="1">
        <v>153.11000000000001</v>
      </c>
      <c r="AI254" s="1">
        <v>561.88</v>
      </c>
      <c r="AJ254" s="1">
        <v>539.55999999999995</v>
      </c>
      <c r="AK254" s="1">
        <v>1254.55</v>
      </c>
      <c r="AL254" s="1">
        <v>0</v>
      </c>
      <c r="AM254" s="1">
        <v>1254.55</v>
      </c>
    </row>
    <row r="255" spans="1:39" x14ac:dyDescent="0.2">
      <c r="A255" s="2" t="s">
        <v>462</v>
      </c>
      <c r="B255" s="1" t="s">
        <v>463</v>
      </c>
      <c r="C255" s="1">
        <v>7603.5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7703.55</v>
      </c>
      <c r="Q255" s="1">
        <v>49.87</v>
      </c>
      <c r="R255" s="1">
        <v>89.76</v>
      </c>
      <c r="S255" s="1">
        <v>61.42</v>
      </c>
      <c r="T255" s="1">
        <v>0</v>
      </c>
      <c r="U255" s="1">
        <v>802.41</v>
      </c>
      <c r="V255" s="1">
        <v>802.41</v>
      </c>
      <c r="W255" s="1">
        <v>0</v>
      </c>
      <c r="X255" s="1">
        <v>0</v>
      </c>
      <c r="Y255" s="1">
        <v>0</v>
      </c>
      <c r="Z255" s="1">
        <v>-0.86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801.55</v>
      </c>
      <c r="AG255" s="1">
        <v>6902</v>
      </c>
      <c r="AH255" s="1">
        <v>139.62</v>
      </c>
      <c r="AI255" s="1">
        <v>512.38</v>
      </c>
      <c r="AJ255" s="1">
        <v>517.59</v>
      </c>
      <c r="AK255" s="1">
        <v>1169.5899999999999</v>
      </c>
      <c r="AL255" s="1">
        <v>0</v>
      </c>
      <c r="AM255" s="1">
        <v>1169.5899999999999</v>
      </c>
    </row>
    <row r="256" spans="1:39" x14ac:dyDescent="0.2">
      <c r="A256" s="2" t="s">
        <v>464</v>
      </c>
      <c r="B256" s="1" t="s">
        <v>465</v>
      </c>
      <c r="C256" s="1">
        <v>7603.5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7703.55</v>
      </c>
      <c r="Q256" s="1">
        <v>54.68</v>
      </c>
      <c r="R256" s="1">
        <v>98.43</v>
      </c>
      <c r="S256" s="1">
        <v>69.31</v>
      </c>
      <c r="T256" s="1">
        <v>0</v>
      </c>
      <c r="U256" s="1">
        <v>802.41</v>
      </c>
      <c r="V256" s="1">
        <v>802.41</v>
      </c>
      <c r="W256" s="1">
        <v>0</v>
      </c>
      <c r="X256" s="1">
        <v>0</v>
      </c>
      <c r="Y256" s="1">
        <v>0</v>
      </c>
      <c r="Z256" s="1">
        <v>0.14000000000000001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802.55</v>
      </c>
      <c r="AG256" s="1">
        <v>6901</v>
      </c>
      <c r="AH256" s="1">
        <v>153.11000000000001</v>
      </c>
      <c r="AI256" s="1">
        <v>561.88</v>
      </c>
      <c r="AJ256" s="1">
        <v>539.55999999999995</v>
      </c>
      <c r="AK256" s="1">
        <v>1254.55</v>
      </c>
      <c r="AL256" s="1">
        <v>0</v>
      </c>
      <c r="AM256" s="1">
        <v>1254.55</v>
      </c>
    </row>
    <row r="257" spans="1:39" s="4" customFormat="1" x14ac:dyDescent="0.2">
      <c r="A257" s="6" t="s">
        <v>39</v>
      </c>
      <c r="C257" s="4" t="s">
        <v>40</v>
      </c>
      <c r="D257" s="4" t="s">
        <v>40</v>
      </c>
      <c r="E257" s="4" t="s">
        <v>40</v>
      </c>
      <c r="F257" s="4" t="s">
        <v>40</v>
      </c>
      <c r="G257" s="4" t="s">
        <v>40</v>
      </c>
      <c r="H257" s="4" t="s">
        <v>40</v>
      </c>
      <c r="I257" s="4" t="s">
        <v>40</v>
      </c>
      <c r="J257" s="4" t="s">
        <v>40</v>
      </c>
      <c r="K257" s="4" t="s">
        <v>40</v>
      </c>
      <c r="L257" s="4" t="s">
        <v>40</v>
      </c>
      <c r="M257" s="4" t="s">
        <v>40</v>
      </c>
      <c r="N257" s="4" t="s">
        <v>40</v>
      </c>
      <c r="O257" s="4" t="s">
        <v>40</v>
      </c>
      <c r="P257" s="4" t="s">
        <v>40</v>
      </c>
      <c r="Q257" s="4" t="s">
        <v>40</v>
      </c>
      <c r="R257" s="4" t="s">
        <v>40</v>
      </c>
      <c r="S257" s="4" t="s">
        <v>40</v>
      </c>
      <c r="T257" s="4" t="s">
        <v>40</v>
      </c>
      <c r="U257" s="4" t="s">
        <v>40</v>
      </c>
      <c r="V257" s="4" t="s">
        <v>40</v>
      </c>
      <c r="W257" s="4" t="s">
        <v>40</v>
      </c>
      <c r="X257" s="4" t="s">
        <v>40</v>
      </c>
      <c r="Y257" s="4" t="s">
        <v>40</v>
      </c>
      <c r="Z257" s="4" t="s">
        <v>40</v>
      </c>
      <c r="AA257" s="4" t="s">
        <v>40</v>
      </c>
      <c r="AB257" s="4" t="s">
        <v>40</v>
      </c>
      <c r="AC257" s="4" t="s">
        <v>40</v>
      </c>
      <c r="AD257" s="4" t="s">
        <v>40</v>
      </c>
      <c r="AE257" s="4" t="s">
        <v>40</v>
      </c>
      <c r="AF257" s="4" t="s">
        <v>40</v>
      </c>
      <c r="AG257" s="4" t="s">
        <v>40</v>
      </c>
      <c r="AH257" s="4" t="s">
        <v>40</v>
      </c>
      <c r="AI257" s="4" t="s">
        <v>40</v>
      </c>
      <c r="AJ257" s="4" t="s">
        <v>40</v>
      </c>
      <c r="AK257" s="4" t="s">
        <v>40</v>
      </c>
      <c r="AL257" s="4" t="s">
        <v>40</v>
      </c>
      <c r="AM257" s="4" t="s">
        <v>40</v>
      </c>
    </row>
    <row r="258" spans="1:39" x14ac:dyDescent="0.2">
      <c r="C258" s="7">
        <v>75797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1434.05</v>
      </c>
      <c r="M258" s="7">
        <v>0</v>
      </c>
      <c r="N258" s="7">
        <v>0</v>
      </c>
      <c r="O258" s="7">
        <v>0</v>
      </c>
      <c r="P258" s="7">
        <v>77231.05</v>
      </c>
      <c r="Q258" s="7">
        <v>530.62</v>
      </c>
      <c r="R258" s="7">
        <v>955.11</v>
      </c>
      <c r="S258" s="7">
        <v>591.02</v>
      </c>
      <c r="T258" s="7">
        <v>0</v>
      </c>
      <c r="U258" s="7">
        <v>6426.27</v>
      </c>
      <c r="V258" s="7">
        <v>6198.34</v>
      </c>
      <c r="W258" s="7">
        <v>0</v>
      </c>
      <c r="X258" s="7">
        <v>0</v>
      </c>
      <c r="Y258" s="7">
        <v>0</v>
      </c>
      <c r="Z258" s="7">
        <v>-0.28999999999999998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6198.05</v>
      </c>
      <c r="AG258" s="7">
        <v>71033</v>
      </c>
      <c r="AH258" s="7">
        <v>1485.62</v>
      </c>
      <c r="AI258" s="7">
        <v>4919.6899999999996</v>
      </c>
      <c r="AJ258" s="7">
        <v>6614.07</v>
      </c>
      <c r="AK258" s="7">
        <v>13019.38</v>
      </c>
      <c r="AL258" s="7">
        <v>0</v>
      </c>
      <c r="AM258" s="7">
        <v>13019.38</v>
      </c>
    </row>
    <row r="260" spans="1:39" x14ac:dyDescent="0.2">
      <c r="A260" s="5" t="s">
        <v>466</v>
      </c>
    </row>
    <row r="261" spans="1:39" x14ac:dyDescent="0.2">
      <c r="A261" s="2" t="s">
        <v>467</v>
      </c>
      <c r="B261" s="1" t="s">
        <v>468</v>
      </c>
      <c r="C261" s="1">
        <v>4761.8999999999996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0</v>
      </c>
      <c r="P261" s="1">
        <v>4861.95</v>
      </c>
      <c r="Q261" s="1">
        <v>34.25</v>
      </c>
      <c r="R261" s="1">
        <v>61.64</v>
      </c>
      <c r="S261" s="1">
        <v>35.799999999999997</v>
      </c>
      <c r="T261" s="1">
        <v>0</v>
      </c>
      <c r="U261" s="1">
        <v>361.63</v>
      </c>
      <c r="V261" s="1">
        <v>361.63</v>
      </c>
      <c r="W261" s="1">
        <v>0</v>
      </c>
      <c r="X261" s="1">
        <v>0</v>
      </c>
      <c r="Y261" s="1">
        <v>0</v>
      </c>
      <c r="Z261" s="1">
        <v>-0.68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360.95</v>
      </c>
      <c r="AG261" s="1">
        <v>4501</v>
      </c>
      <c r="AH261" s="1">
        <v>95.89</v>
      </c>
      <c r="AI261" s="1">
        <v>304.61</v>
      </c>
      <c r="AJ261" s="1">
        <v>446.37</v>
      </c>
      <c r="AK261" s="1">
        <v>846.87</v>
      </c>
      <c r="AL261" s="1">
        <v>0</v>
      </c>
      <c r="AM261" s="1">
        <v>846.87</v>
      </c>
    </row>
    <row r="262" spans="1:39" x14ac:dyDescent="0.2">
      <c r="A262" s="2" t="s">
        <v>469</v>
      </c>
      <c r="B262" s="1" t="s">
        <v>470</v>
      </c>
      <c r="C262" s="1">
        <v>6063.81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100.05</v>
      </c>
      <c r="M262" s="1">
        <v>0</v>
      </c>
      <c r="N262" s="1">
        <v>0</v>
      </c>
      <c r="O262" s="1">
        <v>0</v>
      </c>
      <c r="P262" s="1">
        <v>6163.86</v>
      </c>
      <c r="Q262" s="1">
        <v>43.4</v>
      </c>
      <c r="R262" s="1">
        <v>78.12</v>
      </c>
      <c r="S262" s="1">
        <v>50.81</v>
      </c>
      <c r="T262" s="1">
        <v>0</v>
      </c>
      <c r="U262" s="1">
        <v>532.62</v>
      </c>
      <c r="V262" s="1">
        <v>532.62</v>
      </c>
      <c r="W262" s="1">
        <v>0</v>
      </c>
      <c r="X262" s="1">
        <v>0</v>
      </c>
      <c r="Y262" s="1">
        <v>0</v>
      </c>
      <c r="Z262" s="1">
        <v>0.24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532.86</v>
      </c>
      <c r="AG262" s="1">
        <v>5631</v>
      </c>
      <c r="AH262" s="1">
        <v>121.53</v>
      </c>
      <c r="AI262" s="1">
        <v>445.96</v>
      </c>
      <c r="AJ262" s="1">
        <v>488.12</v>
      </c>
      <c r="AK262" s="1">
        <v>1055.6099999999999</v>
      </c>
      <c r="AL262" s="1">
        <v>0</v>
      </c>
      <c r="AM262" s="1">
        <v>1055.6099999999999</v>
      </c>
    </row>
    <row r="263" spans="1:39" x14ac:dyDescent="0.2">
      <c r="A263" s="2" t="s">
        <v>471</v>
      </c>
      <c r="B263" s="1" t="s">
        <v>472</v>
      </c>
      <c r="C263" s="1">
        <v>7500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100.05</v>
      </c>
      <c r="M263" s="1">
        <v>0</v>
      </c>
      <c r="N263" s="1">
        <v>0</v>
      </c>
      <c r="O263" s="1">
        <v>0</v>
      </c>
      <c r="P263" s="1">
        <v>7600.05</v>
      </c>
      <c r="Q263" s="1">
        <v>53.94</v>
      </c>
      <c r="R263" s="1">
        <v>97.09</v>
      </c>
      <c r="S263" s="1">
        <v>68.099999999999994</v>
      </c>
      <c r="T263" s="1">
        <v>0</v>
      </c>
      <c r="U263" s="1">
        <v>783.86</v>
      </c>
      <c r="V263" s="1">
        <v>783.86</v>
      </c>
      <c r="W263" s="1">
        <v>0</v>
      </c>
      <c r="X263" s="1">
        <v>0</v>
      </c>
      <c r="Y263" s="1">
        <v>0</v>
      </c>
      <c r="Z263" s="1">
        <v>0.19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784.05</v>
      </c>
      <c r="AG263" s="1">
        <v>6816</v>
      </c>
      <c r="AH263" s="1">
        <v>151.03</v>
      </c>
      <c r="AI263" s="1">
        <v>554.23</v>
      </c>
      <c r="AJ263" s="1">
        <v>536.16999999999996</v>
      </c>
      <c r="AK263" s="1">
        <v>1241.43</v>
      </c>
      <c r="AL263" s="1">
        <v>0</v>
      </c>
      <c r="AM263" s="1">
        <v>1241.43</v>
      </c>
    </row>
    <row r="264" spans="1:39" x14ac:dyDescent="0.2">
      <c r="A264" s="2" t="s">
        <v>473</v>
      </c>
      <c r="B264" s="1" t="s">
        <v>474</v>
      </c>
      <c r="C264" s="1">
        <v>8777.5499999999993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100.05</v>
      </c>
      <c r="M264" s="1">
        <v>0</v>
      </c>
      <c r="N264" s="1">
        <v>0</v>
      </c>
      <c r="O264" s="1">
        <v>0</v>
      </c>
      <c r="P264" s="1">
        <v>8877.6</v>
      </c>
      <c r="Q264" s="1">
        <v>63.05</v>
      </c>
      <c r="R264" s="1">
        <v>113.49</v>
      </c>
      <c r="S264" s="1">
        <v>83.04</v>
      </c>
      <c r="T264" s="1">
        <v>0</v>
      </c>
      <c r="U264" s="1">
        <v>1051.8599999999999</v>
      </c>
      <c r="V264" s="1">
        <v>1051.8599999999999</v>
      </c>
      <c r="W264" s="1">
        <v>0</v>
      </c>
      <c r="X264" s="1">
        <v>0</v>
      </c>
      <c r="Y264" s="1">
        <v>0</v>
      </c>
      <c r="Z264" s="1">
        <v>-0.26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1051.5999999999999</v>
      </c>
      <c r="AG264" s="1">
        <v>7826</v>
      </c>
      <c r="AH264" s="1">
        <v>176.54</v>
      </c>
      <c r="AI264" s="1">
        <v>647.86</v>
      </c>
      <c r="AJ264" s="1">
        <v>577.73</v>
      </c>
      <c r="AK264" s="1">
        <v>1402.13</v>
      </c>
      <c r="AL264" s="1">
        <v>0</v>
      </c>
      <c r="AM264" s="1">
        <v>1402.13</v>
      </c>
    </row>
    <row r="265" spans="1:39" x14ac:dyDescent="0.2">
      <c r="A265" s="2" t="s">
        <v>475</v>
      </c>
      <c r="B265" s="1" t="s">
        <v>476</v>
      </c>
      <c r="C265" s="1">
        <v>4761.8999999999996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100.05</v>
      </c>
      <c r="M265" s="1">
        <v>0</v>
      </c>
      <c r="N265" s="1">
        <v>0</v>
      </c>
      <c r="O265" s="1">
        <v>0</v>
      </c>
      <c r="P265" s="1">
        <v>4861.95</v>
      </c>
      <c r="Q265" s="1">
        <v>34.25</v>
      </c>
      <c r="R265" s="1">
        <v>61.64</v>
      </c>
      <c r="S265" s="1">
        <v>35.799999999999997</v>
      </c>
      <c r="T265" s="1">
        <v>0</v>
      </c>
      <c r="U265" s="1">
        <v>361.63</v>
      </c>
      <c r="V265" s="1">
        <v>361.63</v>
      </c>
      <c r="W265" s="1">
        <v>0</v>
      </c>
      <c r="X265" s="1">
        <v>0</v>
      </c>
      <c r="Y265" s="1">
        <v>0</v>
      </c>
      <c r="Z265" s="1">
        <v>0.32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361.95</v>
      </c>
      <c r="AG265" s="1">
        <v>4500</v>
      </c>
      <c r="AH265" s="1">
        <v>95.89</v>
      </c>
      <c r="AI265" s="1">
        <v>304.61</v>
      </c>
      <c r="AJ265" s="1">
        <v>446.37</v>
      </c>
      <c r="AK265" s="1">
        <v>846.87</v>
      </c>
      <c r="AL265" s="1">
        <v>0</v>
      </c>
      <c r="AM265" s="1">
        <v>846.87</v>
      </c>
    </row>
    <row r="266" spans="1:39" x14ac:dyDescent="0.2">
      <c r="A266" s="2" t="s">
        <v>477</v>
      </c>
      <c r="B266" s="1" t="s">
        <v>478</v>
      </c>
      <c r="C266" s="1">
        <v>4518.8999999999996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4618.95</v>
      </c>
      <c r="Q266" s="1">
        <v>32.5</v>
      </c>
      <c r="R266" s="1">
        <v>58.5</v>
      </c>
      <c r="S266" s="1">
        <v>32.93</v>
      </c>
      <c r="T266" s="1">
        <v>0</v>
      </c>
      <c r="U266" s="1">
        <v>335.19</v>
      </c>
      <c r="V266" s="1">
        <v>335.19</v>
      </c>
      <c r="W266" s="1">
        <v>0</v>
      </c>
      <c r="X266" s="1">
        <v>0</v>
      </c>
      <c r="Y266" s="1">
        <v>0</v>
      </c>
      <c r="Z266" s="1">
        <v>-0.24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334.95</v>
      </c>
      <c r="AG266" s="1">
        <v>4284</v>
      </c>
      <c r="AH266" s="1">
        <v>91</v>
      </c>
      <c r="AI266" s="1">
        <v>289.06</v>
      </c>
      <c r="AJ266" s="1">
        <v>438.4</v>
      </c>
      <c r="AK266" s="1">
        <v>818.46</v>
      </c>
      <c r="AL266" s="1">
        <v>0</v>
      </c>
      <c r="AM266" s="1">
        <v>818.46</v>
      </c>
    </row>
    <row r="267" spans="1:39" x14ac:dyDescent="0.2">
      <c r="A267" s="2" t="s">
        <v>479</v>
      </c>
      <c r="B267" s="1" t="s">
        <v>480</v>
      </c>
      <c r="C267" s="1">
        <v>22143.9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22243.95</v>
      </c>
      <c r="Q267" s="1">
        <v>159.25</v>
      </c>
      <c r="R267" s="1">
        <v>286.66000000000003</v>
      </c>
      <c r="S267" s="1">
        <v>240.81</v>
      </c>
      <c r="T267" s="1">
        <v>0</v>
      </c>
      <c r="U267" s="1">
        <v>4052.31</v>
      </c>
      <c r="V267" s="1">
        <v>4052.31</v>
      </c>
      <c r="W267" s="1">
        <v>0</v>
      </c>
      <c r="X267" s="1">
        <v>0</v>
      </c>
      <c r="Y267" s="1">
        <v>0</v>
      </c>
      <c r="Z267" s="1">
        <v>-0.36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4051.95</v>
      </c>
      <c r="AG267" s="1">
        <v>18192</v>
      </c>
      <c r="AH267" s="1">
        <v>445.91</v>
      </c>
      <c r="AI267" s="1">
        <v>1636.37</v>
      </c>
      <c r="AJ267" s="1">
        <v>1016.4</v>
      </c>
      <c r="AK267" s="1">
        <v>3098.68</v>
      </c>
      <c r="AL267" s="1">
        <v>0</v>
      </c>
      <c r="AM267" s="1">
        <v>3098.68</v>
      </c>
    </row>
    <row r="268" spans="1:39" x14ac:dyDescent="0.2">
      <c r="A268" s="2" t="s">
        <v>481</v>
      </c>
      <c r="B268" s="1" t="s">
        <v>482</v>
      </c>
      <c r="C268" s="1">
        <v>4761.8999999999996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4861.95</v>
      </c>
      <c r="Q268" s="1">
        <v>34.25</v>
      </c>
      <c r="R268" s="1">
        <v>61.64</v>
      </c>
      <c r="S268" s="1">
        <v>35.799999999999997</v>
      </c>
      <c r="T268" s="1">
        <v>0</v>
      </c>
      <c r="U268" s="1">
        <v>361.63</v>
      </c>
      <c r="V268" s="1">
        <v>361.63</v>
      </c>
      <c r="W268" s="1">
        <v>0</v>
      </c>
      <c r="X268" s="1">
        <v>0</v>
      </c>
      <c r="Y268" s="1">
        <v>0</v>
      </c>
      <c r="Z268" s="1">
        <v>0.32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361.95</v>
      </c>
      <c r="AG268" s="1">
        <v>4500</v>
      </c>
      <c r="AH268" s="1">
        <v>95.89</v>
      </c>
      <c r="AI268" s="1">
        <v>304.61</v>
      </c>
      <c r="AJ268" s="1">
        <v>446.37</v>
      </c>
      <c r="AK268" s="1">
        <v>846.87</v>
      </c>
      <c r="AL268" s="1">
        <v>0</v>
      </c>
      <c r="AM268" s="1">
        <v>846.87</v>
      </c>
    </row>
    <row r="269" spans="1:39" x14ac:dyDescent="0.2">
      <c r="A269" s="2" t="s">
        <v>483</v>
      </c>
      <c r="B269" s="1" t="s">
        <v>484</v>
      </c>
      <c r="C269" s="1">
        <v>8508.9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8608.9500000000007</v>
      </c>
      <c r="Q269" s="1">
        <v>61.19</v>
      </c>
      <c r="R269" s="1">
        <v>110.15</v>
      </c>
      <c r="S269" s="1">
        <v>80</v>
      </c>
      <c r="T269" s="1">
        <v>0</v>
      </c>
      <c r="U269" s="1">
        <v>994.48</v>
      </c>
      <c r="V269" s="1">
        <v>994.48</v>
      </c>
      <c r="W269" s="1">
        <v>0</v>
      </c>
      <c r="X269" s="1">
        <v>0</v>
      </c>
      <c r="Y269" s="1">
        <v>0</v>
      </c>
      <c r="Z269" s="1">
        <v>0.47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994.95</v>
      </c>
      <c r="AG269" s="1">
        <v>7614</v>
      </c>
      <c r="AH269" s="1">
        <v>171.34</v>
      </c>
      <c r="AI269" s="1">
        <v>628.78</v>
      </c>
      <c r="AJ269" s="1">
        <v>569.26</v>
      </c>
      <c r="AK269" s="1">
        <v>1369.38</v>
      </c>
      <c r="AL269" s="1">
        <v>0</v>
      </c>
      <c r="AM269" s="1">
        <v>1369.38</v>
      </c>
    </row>
    <row r="270" spans="1:39" x14ac:dyDescent="0.2">
      <c r="A270" s="2" t="s">
        <v>485</v>
      </c>
      <c r="B270" s="1" t="s">
        <v>486</v>
      </c>
      <c r="C270" s="1">
        <v>4432.3500000000004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4532.3999999999996</v>
      </c>
      <c r="Q270" s="1">
        <v>31.72</v>
      </c>
      <c r="R270" s="1">
        <v>57.1</v>
      </c>
      <c r="S270" s="1">
        <v>31.72</v>
      </c>
      <c r="T270" s="1">
        <v>0</v>
      </c>
      <c r="U270" s="1">
        <v>325.77999999999997</v>
      </c>
      <c r="V270" s="1">
        <v>325.77999999999997</v>
      </c>
      <c r="W270" s="1">
        <v>0</v>
      </c>
      <c r="X270" s="1">
        <v>0</v>
      </c>
      <c r="Y270" s="1">
        <v>0</v>
      </c>
      <c r="Z270" s="1">
        <v>0.62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326.39999999999998</v>
      </c>
      <c r="AG270" s="1">
        <v>4206</v>
      </c>
      <c r="AH270" s="1">
        <v>88.83</v>
      </c>
      <c r="AI270" s="1">
        <v>269.38</v>
      </c>
      <c r="AJ270" s="1">
        <v>435.04</v>
      </c>
      <c r="AK270" s="1">
        <v>793.25</v>
      </c>
      <c r="AL270" s="1">
        <v>0</v>
      </c>
      <c r="AM270" s="1">
        <v>793.25</v>
      </c>
    </row>
    <row r="271" spans="1:39" x14ac:dyDescent="0.2">
      <c r="A271" s="2" t="s">
        <v>487</v>
      </c>
      <c r="B271" s="1" t="s">
        <v>488</v>
      </c>
      <c r="C271" s="1">
        <v>4761.8999999999996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4861.95</v>
      </c>
      <c r="Q271" s="1">
        <v>34.25</v>
      </c>
      <c r="R271" s="1">
        <v>61.64</v>
      </c>
      <c r="S271" s="1">
        <v>35.799999999999997</v>
      </c>
      <c r="T271" s="1">
        <v>0</v>
      </c>
      <c r="U271" s="1">
        <v>361.63</v>
      </c>
      <c r="V271" s="1">
        <v>361.63</v>
      </c>
      <c r="W271" s="1">
        <v>0</v>
      </c>
      <c r="X271" s="1">
        <v>0</v>
      </c>
      <c r="Y271" s="1">
        <v>0</v>
      </c>
      <c r="Z271" s="1">
        <v>0.32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361.95</v>
      </c>
      <c r="AG271" s="1">
        <v>4500</v>
      </c>
      <c r="AH271" s="1">
        <v>95.89</v>
      </c>
      <c r="AI271" s="1">
        <v>304.61</v>
      </c>
      <c r="AJ271" s="1">
        <v>446.37</v>
      </c>
      <c r="AK271" s="1">
        <v>846.87</v>
      </c>
      <c r="AL271" s="1">
        <v>0</v>
      </c>
      <c r="AM271" s="1">
        <v>846.87</v>
      </c>
    </row>
    <row r="272" spans="1:39" x14ac:dyDescent="0.2">
      <c r="A272" s="2" t="s">
        <v>489</v>
      </c>
      <c r="B272" s="1" t="s">
        <v>490</v>
      </c>
      <c r="C272" s="1">
        <v>4761.8999999999996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4861.95</v>
      </c>
      <c r="Q272" s="1">
        <v>31.23</v>
      </c>
      <c r="R272" s="1">
        <v>56.21</v>
      </c>
      <c r="S272" s="1">
        <v>31.23</v>
      </c>
      <c r="T272" s="1">
        <v>0</v>
      </c>
      <c r="U272" s="1">
        <v>361.63</v>
      </c>
      <c r="V272" s="1">
        <v>361.63</v>
      </c>
      <c r="W272" s="1">
        <v>0</v>
      </c>
      <c r="X272" s="1">
        <v>0</v>
      </c>
      <c r="Y272" s="1">
        <v>0</v>
      </c>
      <c r="Z272" s="1">
        <v>-0.68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360.95</v>
      </c>
      <c r="AG272" s="1">
        <v>4501</v>
      </c>
      <c r="AH272" s="1">
        <v>87.44</v>
      </c>
      <c r="AI272" s="1">
        <v>265.18</v>
      </c>
      <c r="AJ272" s="1">
        <v>433.66</v>
      </c>
      <c r="AK272" s="1">
        <v>786.28</v>
      </c>
      <c r="AL272" s="1">
        <v>0</v>
      </c>
      <c r="AM272" s="1">
        <v>786.28</v>
      </c>
    </row>
    <row r="273" spans="1:39" x14ac:dyDescent="0.2">
      <c r="A273" s="2" t="s">
        <v>491</v>
      </c>
      <c r="B273" s="1" t="s">
        <v>492</v>
      </c>
      <c r="C273" s="1">
        <v>8509.9500000000007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8610</v>
      </c>
      <c r="Q273" s="1">
        <v>60.69</v>
      </c>
      <c r="R273" s="1">
        <v>109.25</v>
      </c>
      <c r="S273" s="1">
        <v>79.180000000000007</v>
      </c>
      <c r="T273" s="1">
        <v>0</v>
      </c>
      <c r="U273" s="1">
        <v>994.7</v>
      </c>
      <c r="V273" s="1">
        <v>994.7</v>
      </c>
      <c r="W273" s="1">
        <v>0</v>
      </c>
      <c r="X273" s="1">
        <v>0</v>
      </c>
      <c r="Y273" s="1">
        <v>0</v>
      </c>
      <c r="Z273" s="1">
        <v>-0.7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994</v>
      </c>
      <c r="AG273" s="1">
        <v>7616</v>
      </c>
      <c r="AH273" s="1">
        <v>169.94</v>
      </c>
      <c r="AI273" s="1">
        <v>623.62</v>
      </c>
      <c r="AJ273" s="1">
        <v>566.95000000000005</v>
      </c>
      <c r="AK273" s="1">
        <v>1360.51</v>
      </c>
      <c r="AL273" s="1">
        <v>0</v>
      </c>
      <c r="AM273" s="1">
        <v>1360.51</v>
      </c>
    </row>
    <row r="274" spans="1:39" x14ac:dyDescent="0.2">
      <c r="A274" s="2" t="s">
        <v>493</v>
      </c>
      <c r="B274" s="1" t="s">
        <v>494</v>
      </c>
      <c r="C274" s="1">
        <v>8777.5499999999993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8877.6</v>
      </c>
      <c r="Q274" s="1">
        <v>63.05</v>
      </c>
      <c r="R274" s="1">
        <v>113.49</v>
      </c>
      <c r="S274" s="1">
        <v>83.04</v>
      </c>
      <c r="T274" s="1">
        <v>0</v>
      </c>
      <c r="U274" s="1">
        <v>1051.8599999999999</v>
      </c>
      <c r="V274" s="1">
        <v>1051.8599999999999</v>
      </c>
      <c r="W274" s="1">
        <v>0</v>
      </c>
      <c r="X274" s="1">
        <v>0</v>
      </c>
      <c r="Y274" s="1">
        <v>0</v>
      </c>
      <c r="Z274" s="1">
        <v>0.74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1052.5999999999999</v>
      </c>
      <c r="AG274" s="1">
        <v>7825</v>
      </c>
      <c r="AH274" s="1">
        <v>176.54</v>
      </c>
      <c r="AI274" s="1">
        <v>647.86</v>
      </c>
      <c r="AJ274" s="1">
        <v>577.73</v>
      </c>
      <c r="AK274" s="1">
        <v>1402.13</v>
      </c>
      <c r="AL274" s="1">
        <v>0</v>
      </c>
      <c r="AM274" s="1">
        <v>1402.13</v>
      </c>
    </row>
    <row r="275" spans="1:39" x14ac:dyDescent="0.2">
      <c r="A275" s="2" t="s">
        <v>495</v>
      </c>
      <c r="B275" s="1" t="s">
        <v>496</v>
      </c>
      <c r="C275" s="1">
        <v>4761.8999999999996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4861.95</v>
      </c>
      <c r="Q275" s="1">
        <v>34.25</v>
      </c>
      <c r="R275" s="1">
        <v>61.64</v>
      </c>
      <c r="S275" s="1">
        <v>35.799999999999997</v>
      </c>
      <c r="T275" s="1">
        <v>0</v>
      </c>
      <c r="U275" s="1">
        <v>361.63</v>
      </c>
      <c r="V275" s="1">
        <v>361.63</v>
      </c>
      <c r="W275" s="1">
        <v>0</v>
      </c>
      <c r="X275" s="1">
        <v>0</v>
      </c>
      <c r="Y275" s="1">
        <v>0</v>
      </c>
      <c r="Z275" s="1">
        <v>0.32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361.95</v>
      </c>
      <c r="AG275" s="1">
        <v>4500</v>
      </c>
      <c r="AH275" s="1">
        <v>95.89</v>
      </c>
      <c r="AI275" s="1">
        <v>304.61</v>
      </c>
      <c r="AJ275" s="1">
        <v>446.37</v>
      </c>
      <c r="AK275" s="1">
        <v>846.87</v>
      </c>
      <c r="AL275" s="1">
        <v>0</v>
      </c>
      <c r="AM275" s="1">
        <v>846.87</v>
      </c>
    </row>
    <row r="276" spans="1:39" x14ac:dyDescent="0.2">
      <c r="A276" s="2" t="s">
        <v>497</v>
      </c>
      <c r="B276" s="1" t="s">
        <v>498</v>
      </c>
      <c r="C276" s="1">
        <v>7603.5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7703.55</v>
      </c>
      <c r="Q276" s="1">
        <v>54.68</v>
      </c>
      <c r="R276" s="1">
        <v>98.43</v>
      </c>
      <c r="S276" s="1">
        <v>69.31</v>
      </c>
      <c r="T276" s="1">
        <v>0</v>
      </c>
      <c r="U276" s="1">
        <v>802.41</v>
      </c>
      <c r="V276" s="1">
        <v>802.41</v>
      </c>
      <c r="W276" s="1">
        <v>0</v>
      </c>
      <c r="X276" s="1">
        <v>0</v>
      </c>
      <c r="Y276" s="1">
        <v>0</v>
      </c>
      <c r="Z276" s="1">
        <v>0.14000000000000001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2302.5500000000002</v>
      </c>
      <c r="AG276" s="1">
        <v>5401</v>
      </c>
      <c r="AH276" s="1">
        <v>153.11000000000001</v>
      </c>
      <c r="AI276" s="1">
        <v>561.88</v>
      </c>
      <c r="AJ276" s="1">
        <v>539.55999999999995</v>
      </c>
      <c r="AK276" s="1">
        <v>1254.55</v>
      </c>
      <c r="AL276" s="1">
        <v>0</v>
      </c>
      <c r="AM276" s="1">
        <v>1254.55</v>
      </c>
    </row>
    <row r="277" spans="1:39" x14ac:dyDescent="0.2">
      <c r="A277" s="2" t="s">
        <v>499</v>
      </c>
      <c r="B277" s="1" t="s">
        <v>500</v>
      </c>
      <c r="C277" s="1">
        <v>5325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5425.05</v>
      </c>
      <c r="Q277" s="1">
        <v>38.299999999999997</v>
      </c>
      <c r="R277" s="1">
        <v>68.930000000000007</v>
      </c>
      <c r="S277" s="1">
        <v>42.44</v>
      </c>
      <c r="T277" s="1">
        <v>0</v>
      </c>
      <c r="U277" s="1">
        <v>422.9</v>
      </c>
      <c r="V277" s="1">
        <v>422.9</v>
      </c>
      <c r="W277" s="1">
        <v>0</v>
      </c>
      <c r="X277" s="1">
        <v>0</v>
      </c>
      <c r="Y277" s="1">
        <v>0</v>
      </c>
      <c r="Z277" s="1">
        <v>0.15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423.05</v>
      </c>
      <c r="AG277" s="1">
        <v>5002</v>
      </c>
      <c r="AH277" s="1">
        <v>107.23</v>
      </c>
      <c r="AI277" s="1">
        <v>352.14</v>
      </c>
      <c r="AJ277" s="1">
        <v>464.84</v>
      </c>
      <c r="AK277" s="1">
        <v>924.21</v>
      </c>
      <c r="AL277" s="1">
        <v>0</v>
      </c>
      <c r="AM277" s="1">
        <v>924.21</v>
      </c>
    </row>
    <row r="278" spans="1:39" x14ac:dyDescent="0.2">
      <c r="A278" s="2" t="s">
        <v>501</v>
      </c>
      <c r="B278" s="1" t="s">
        <v>502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4861.95</v>
      </c>
      <c r="Q278" s="1">
        <v>34.25</v>
      </c>
      <c r="R278" s="1">
        <v>61.64</v>
      </c>
      <c r="S278" s="1">
        <v>35.799999999999997</v>
      </c>
      <c r="T278" s="1">
        <v>0</v>
      </c>
      <c r="U278" s="1">
        <v>361.63</v>
      </c>
      <c r="V278" s="1">
        <v>361.63</v>
      </c>
      <c r="W278" s="1">
        <v>0</v>
      </c>
      <c r="X278" s="1">
        <v>0</v>
      </c>
      <c r="Y278" s="1">
        <v>0</v>
      </c>
      <c r="Z278" s="1">
        <v>0.32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361.95</v>
      </c>
      <c r="AG278" s="1">
        <v>4500</v>
      </c>
      <c r="AH278" s="1">
        <v>95.89</v>
      </c>
      <c r="AI278" s="1">
        <v>304.61</v>
      </c>
      <c r="AJ278" s="1">
        <v>446.37</v>
      </c>
      <c r="AK278" s="1">
        <v>846.87</v>
      </c>
      <c r="AL278" s="1">
        <v>0</v>
      </c>
      <c r="AM278" s="1">
        <v>846.87</v>
      </c>
    </row>
    <row r="279" spans="1:39" x14ac:dyDescent="0.2">
      <c r="A279" s="2" t="s">
        <v>503</v>
      </c>
      <c r="B279" s="1" t="s">
        <v>504</v>
      </c>
      <c r="C279" s="1">
        <v>4761.8999999999996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4861.95</v>
      </c>
      <c r="Q279" s="1">
        <v>34.25</v>
      </c>
      <c r="R279" s="1">
        <v>61.64</v>
      </c>
      <c r="S279" s="1">
        <v>35.799999999999997</v>
      </c>
      <c r="T279" s="1">
        <v>0</v>
      </c>
      <c r="U279" s="1">
        <v>361.63</v>
      </c>
      <c r="V279" s="1">
        <v>361.63</v>
      </c>
      <c r="W279" s="1">
        <v>0</v>
      </c>
      <c r="X279" s="1">
        <v>0</v>
      </c>
      <c r="Y279" s="1">
        <v>0</v>
      </c>
      <c r="Z279" s="1">
        <v>0.32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361.95</v>
      </c>
      <c r="AG279" s="1">
        <v>4500</v>
      </c>
      <c r="AH279" s="1">
        <v>95.89</v>
      </c>
      <c r="AI279" s="1">
        <v>304.61</v>
      </c>
      <c r="AJ279" s="1">
        <v>446.37</v>
      </c>
      <c r="AK279" s="1">
        <v>846.87</v>
      </c>
      <c r="AL279" s="1">
        <v>0</v>
      </c>
      <c r="AM279" s="1">
        <v>846.87</v>
      </c>
    </row>
    <row r="280" spans="1:39" x14ac:dyDescent="0.2">
      <c r="A280" s="2" t="s">
        <v>505</v>
      </c>
      <c r="B280" s="1" t="s">
        <v>506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4861.95</v>
      </c>
      <c r="Q280" s="1">
        <v>34.25</v>
      </c>
      <c r="R280" s="1">
        <v>61.64</v>
      </c>
      <c r="S280" s="1">
        <v>35.799999999999997</v>
      </c>
      <c r="T280" s="1">
        <v>0</v>
      </c>
      <c r="U280" s="1">
        <v>361.63</v>
      </c>
      <c r="V280" s="1">
        <v>361.63</v>
      </c>
      <c r="W280" s="1">
        <v>0</v>
      </c>
      <c r="X280" s="1">
        <v>0</v>
      </c>
      <c r="Y280" s="1">
        <v>0</v>
      </c>
      <c r="Z280" s="1">
        <v>0.32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361.95</v>
      </c>
      <c r="AG280" s="1">
        <v>4500</v>
      </c>
      <c r="AH280" s="1">
        <v>95.89</v>
      </c>
      <c r="AI280" s="1">
        <v>304.61</v>
      </c>
      <c r="AJ280" s="1">
        <v>446.37</v>
      </c>
      <c r="AK280" s="1">
        <v>846.87</v>
      </c>
      <c r="AL280" s="1">
        <v>0</v>
      </c>
      <c r="AM280" s="1">
        <v>846.87</v>
      </c>
    </row>
    <row r="281" spans="1:39" x14ac:dyDescent="0.2">
      <c r="A281" s="2" t="s">
        <v>507</v>
      </c>
      <c r="B281" s="1" t="s">
        <v>508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4861.95</v>
      </c>
      <c r="Q281" s="1">
        <v>34.25</v>
      </c>
      <c r="R281" s="1">
        <v>61.64</v>
      </c>
      <c r="S281" s="1">
        <v>35.799999999999997</v>
      </c>
      <c r="T281" s="1">
        <v>0</v>
      </c>
      <c r="U281" s="1">
        <v>361.63</v>
      </c>
      <c r="V281" s="1">
        <v>361.63</v>
      </c>
      <c r="W281" s="1">
        <v>0</v>
      </c>
      <c r="X281" s="1">
        <v>0</v>
      </c>
      <c r="Y281" s="1">
        <v>0</v>
      </c>
      <c r="Z281" s="1">
        <v>0.32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361.95</v>
      </c>
      <c r="AG281" s="1">
        <v>4500</v>
      </c>
      <c r="AH281" s="1">
        <v>95.89</v>
      </c>
      <c r="AI281" s="1">
        <v>304.61</v>
      </c>
      <c r="AJ281" s="1">
        <v>446.37</v>
      </c>
      <c r="AK281" s="1">
        <v>846.87</v>
      </c>
      <c r="AL281" s="1">
        <v>0</v>
      </c>
      <c r="AM281" s="1">
        <v>846.87</v>
      </c>
    </row>
    <row r="282" spans="1:39" x14ac:dyDescent="0.2">
      <c r="A282" s="2" t="s">
        <v>509</v>
      </c>
      <c r="B282" s="1" t="s">
        <v>510</v>
      </c>
      <c r="C282" s="1">
        <v>4761.8999999999996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4861.95</v>
      </c>
      <c r="Q282" s="1">
        <v>34.25</v>
      </c>
      <c r="R282" s="1">
        <v>61.64</v>
      </c>
      <c r="S282" s="1">
        <v>35.799999999999997</v>
      </c>
      <c r="T282" s="1">
        <v>0</v>
      </c>
      <c r="U282" s="1">
        <v>361.63</v>
      </c>
      <c r="V282" s="1">
        <v>361.63</v>
      </c>
      <c r="W282" s="1">
        <v>0</v>
      </c>
      <c r="X282" s="1">
        <v>0</v>
      </c>
      <c r="Y282" s="1">
        <v>0</v>
      </c>
      <c r="Z282" s="1">
        <v>0.32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361.95</v>
      </c>
      <c r="AG282" s="1">
        <v>4500</v>
      </c>
      <c r="AH282" s="1">
        <v>95.89</v>
      </c>
      <c r="AI282" s="1">
        <v>304.61</v>
      </c>
      <c r="AJ282" s="1">
        <v>446.37</v>
      </c>
      <c r="AK282" s="1">
        <v>846.87</v>
      </c>
      <c r="AL282" s="1">
        <v>0</v>
      </c>
      <c r="AM282" s="1">
        <v>846.87</v>
      </c>
    </row>
    <row r="283" spans="1:39" x14ac:dyDescent="0.2">
      <c r="A283" s="2" t="s">
        <v>511</v>
      </c>
      <c r="B283" s="1" t="s">
        <v>512</v>
      </c>
      <c r="C283" s="1">
        <v>5628.3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5728.35</v>
      </c>
      <c r="Q283" s="1">
        <v>40.479999999999997</v>
      </c>
      <c r="R283" s="1">
        <v>72.86</v>
      </c>
      <c r="S283" s="1">
        <v>46.02</v>
      </c>
      <c r="T283" s="1">
        <v>0</v>
      </c>
      <c r="U283" s="1">
        <v>462.94</v>
      </c>
      <c r="V283" s="1">
        <v>462.94</v>
      </c>
      <c r="W283" s="1">
        <v>0</v>
      </c>
      <c r="X283" s="1">
        <v>0</v>
      </c>
      <c r="Y283" s="1">
        <v>0</v>
      </c>
      <c r="Z283" s="1">
        <v>0.41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463.35</v>
      </c>
      <c r="AG283" s="1">
        <v>5265</v>
      </c>
      <c r="AH283" s="1">
        <v>113.34</v>
      </c>
      <c r="AI283" s="1">
        <v>372.2</v>
      </c>
      <c r="AJ283" s="1">
        <v>474.78</v>
      </c>
      <c r="AK283" s="1">
        <v>960.32</v>
      </c>
      <c r="AL283" s="1">
        <v>0</v>
      </c>
      <c r="AM283" s="1">
        <v>960.32</v>
      </c>
    </row>
    <row r="284" spans="1:39" x14ac:dyDescent="0.2">
      <c r="A284" s="2" t="s">
        <v>513</v>
      </c>
      <c r="B284" s="1" t="s">
        <v>514</v>
      </c>
      <c r="C284" s="1">
        <v>8508.9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8608.9500000000007</v>
      </c>
      <c r="Q284" s="1">
        <v>55.8</v>
      </c>
      <c r="R284" s="1">
        <v>100.45</v>
      </c>
      <c r="S284" s="1">
        <v>71.150000000000006</v>
      </c>
      <c r="T284" s="1">
        <v>0</v>
      </c>
      <c r="U284" s="1">
        <v>994.48</v>
      </c>
      <c r="V284" s="1">
        <v>994.48</v>
      </c>
      <c r="W284" s="1">
        <v>0</v>
      </c>
      <c r="X284" s="1">
        <v>0</v>
      </c>
      <c r="Y284" s="1">
        <v>0</v>
      </c>
      <c r="Z284" s="1">
        <v>-0.53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993.95</v>
      </c>
      <c r="AG284" s="1">
        <v>7615</v>
      </c>
      <c r="AH284" s="1">
        <v>156.25</v>
      </c>
      <c r="AI284" s="1">
        <v>573.39</v>
      </c>
      <c r="AJ284" s="1">
        <v>544.66999999999996</v>
      </c>
      <c r="AK284" s="1">
        <v>1274.31</v>
      </c>
      <c r="AL284" s="1">
        <v>0</v>
      </c>
      <c r="AM284" s="1">
        <v>1274.31</v>
      </c>
    </row>
    <row r="285" spans="1:39" x14ac:dyDescent="0.2">
      <c r="A285" s="2" t="s">
        <v>515</v>
      </c>
      <c r="B285" s="1" t="s">
        <v>516</v>
      </c>
      <c r="C285" s="1">
        <v>9647.5499999999993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9747.6</v>
      </c>
      <c r="Q285" s="1">
        <v>69.38</v>
      </c>
      <c r="R285" s="1">
        <v>124.89</v>
      </c>
      <c r="S285" s="1">
        <v>93.42</v>
      </c>
      <c r="T285" s="1">
        <v>0</v>
      </c>
      <c r="U285" s="1">
        <v>1237.69</v>
      </c>
      <c r="V285" s="1">
        <v>1237.69</v>
      </c>
      <c r="W285" s="1">
        <v>0</v>
      </c>
      <c r="X285" s="1">
        <v>0</v>
      </c>
      <c r="Y285" s="1">
        <v>0</v>
      </c>
      <c r="Z285" s="1">
        <v>-0.09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1237.5999999999999</v>
      </c>
      <c r="AG285" s="1">
        <v>8510</v>
      </c>
      <c r="AH285" s="1">
        <v>194.27</v>
      </c>
      <c r="AI285" s="1">
        <v>712.92</v>
      </c>
      <c r="AJ285" s="1">
        <v>606.59</v>
      </c>
      <c r="AK285" s="1">
        <v>1513.78</v>
      </c>
      <c r="AL285" s="1">
        <v>0</v>
      </c>
      <c r="AM285" s="1">
        <v>1513.78</v>
      </c>
    </row>
    <row r="286" spans="1:39" x14ac:dyDescent="0.2">
      <c r="A286" s="2" t="s">
        <v>517</v>
      </c>
      <c r="B286" s="1" t="s">
        <v>518</v>
      </c>
      <c r="C286" s="1">
        <v>4845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4945.05</v>
      </c>
      <c r="Q286" s="1">
        <v>34.840000000000003</v>
      </c>
      <c r="R286" s="1">
        <v>62.72</v>
      </c>
      <c r="S286" s="1">
        <v>36.79</v>
      </c>
      <c r="T286" s="1">
        <v>0</v>
      </c>
      <c r="U286" s="1">
        <v>370.67</v>
      </c>
      <c r="V286" s="1">
        <v>370.67</v>
      </c>
      <c r="W286" s="1">
        <v>0</v>
      </c>
      <c r="X286" s="1">
        <v>0</v>
      </c>
      <c r="Y286" s="1">
        <v>0</v>
      </c>
      <c r="Z286" s="1">
        <v>-0.62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370.05</v>
      </c>
      <c r="AG286" s="1">
        <v>4575</v>
      </c>
      <c r="AH286" s="1">
        <v>97.56</v>
      </c>
      <c r="AI286" s="1">
        <v>309.92</v>
      </c>
      <c r="AJ286" s="1">
        <v>449.1</v>
      </c>
      <c r="AK286" s="1">
        <v>856.58</v>
      </c>
      <c r="AL286" s="1">
        <v>0</v>
      </c>
      <c r="AM286" s="1">
        <v>856.58</v>
      </c>
    </row>
    <row r="287" spans="1:39" x14ac:dyDescent="0.2">
      <c r="A287" s="2" t="s">
        <v>519</v>
      </c>
      <c r="B287" s="1" t="s">
        <v>520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4861.95</v>
      </c>
      <c r="Q287" s="1">
        <v>31.23</v>
      </c>
      <c r="R287" s="1">
        <v>56.21</v>
      </c>
      <c r="S287" s="1">
        <v>31.23</v>
      </c>
      <c r="T287" s="1">
        <v>0</v>
      </c>
      <c r="U287" s="1">
        <v>361.63</v>
      </c>
      <c r="V287" s="1">
        <v>361.63</v>
      </c>
      <c r="W287" s="1">
        <v>0</v>
      </c>
      <c r="X287" s="1">
        <v>0</v>
      </c>
      <c r="Y287" s="1">
        <v>0</v>
      </c>
      <c r="Z287" s="1">
        <v>0.32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361.95</v>
      </c>
      <c r="AG287" s="1">
        <v>4500</v>
      </c>
      <c r="AH287" s="1">
        <v>87.44</v>
      </c>
      <c r="AI287" s="1">
        <v>265.18</v>
      </c>
      <c r="AJ287" s="1">
        <v>433.66</v>
      </c>
      <c r="AK287" s="1">
        <v>786.28</v>
      </c>
      <c r="AL287" s="1">
        <v>0</v>
      </c>
      <c r="AM287" s="1">
        <v>786.28</v>
      </c>
    </row>
    <row r="288" spans="1:39" s="4" customFormat="1" x14ac:dyDescent="0.2">
      <c r="A288" s="6" t="s">
        <v>39</v>
      </c>
      <c r="C288" s="4" t="s">
        <v>40</v>
      </c>
      <c r="D288" s="4" t="s">
        <v>40</v>
      </c>
      <c r="E288" s="4" t="s">
        <v>40</v>
      </c>
      <c r="F288" s="4" t="s">
        <v>40</v>
      </c>
      <c r="G288" s="4" t="s">
        <v>40</v>
      </c>
      <c r="H288" s="4" t="s">
        <v>40</v>
      </c>
      <c r="I288" s="4" t="s">
        <v>40</v>
      </c>
      <c r="J288" s="4" t="s">
        <v>40</v>
      </c>
      <c r="K288" s="4" t="s">
        <v>40</v>
      </c>
      <c r="L288" s="4" t="s">
        <v>40</v>
      </c>
      <c r="M288" s="4" t="s">
        <v>40</v>
      </c>
      <c r="N288" s="4" t="s">
        <v>40</v>
      </c>
      <c r="O288" s="4" t="s">
        <v>40</v>
      </c>
      <c r="P288" s="4" t="s">
        <v>40</v>
      </c>
      <c r="Q288" s="4" t="s">
        <v>40</v>
      </c>
      <c r="R288" s="4" t="s">
        <v>40</v>
      </c>
      <c r="S288" s="4" t="s">
        <v>40</v>
      </c>
      <c r="T288" s="4" t="s">
        <v>40</v>
      </c>
      <c r="U288" s="4" t="s">
        <v>40</v>
      </c>
      <c r="V288" s="4" t="s">
        <v>40</v>
      </c>
      <c r="W288" s="4" t="s">
        <v>40</v>
      </c>
      <c r="X288" s="4" t="s">
        <v>40</v>
      </c>
      <c r="Y288" s="4" t="s">
        <v>40</v>
      </c>
      <c r="Z288" s="4" t="s">
        <v>40</v>
      </c>
      <c r="AA288" s="4" t="s">
        <v>40</v>
      </c>
      <c r="AB288" s="4" t="s">
        <v>40</v>
      </c>
      <c r="AC288" s="4" t="s">
        <v>40</v>
      </c>
      <c r="AD288" s="4" t="s">
        <v>40</v>
      </c>
      <c r="AE288" s="4" t="s">
        <v>40</v>
      </c>
      <c r="AF288" s="4" t="s">
        <v>40</v>
      </c>
      <c r="AG288" s="4" t="s">
        <v>40</v>
      </c>
      <c r="AH288" s="4" t="s">
        <v>40</v>
      </c>
      <c r="AI288" s="4" t="s">
        <v>40</v>
      </c>
      <c r="AJ288" s="4" t="s">
        <v>40</v>
      </c>
      <c r="AK288" s="4" t="s">
        <v>40</v>
      </c>
      <c r="AL288" s="4" t="s">
        <v>40</v>
      </c>
      <c r="AM288" s="4" t="s">
        <v>40</v>
      </c>
    </row>
    <row r="289" spans="1:39" x14ac:dyDescent="0.2">
      <c r="C289" s="7">
        <v>177933.96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2701.35</v>
      </c>
      <c r="M289" s="7">
        <v>0</v>
      </c>
      <c r="N289" s="7">
        <v>0</v>
      </c>
      <c r="O289" s="7">
        <v>0</v>
      </c>
      <c r="P289" s="7">
        <v>180635.31</v>
      </c>
      <c r="Q289" s="7">
        <v>1267.23</v>
      </c>
      <c r="R289" s="7">
        <v>2280.9499999999998</v>
      </c>
      <c r="S289" s="7">
        <v>1529.22</v>
      </c>
      <c r="T289" s="7">
        <v>0</v>
      </c>
      <c r="U289" s="7">
        <v>18753.310000000001</v>
      </c>
      <c r="V289" s="7">
        <v>18753.310000000001</v>
      </c>
      <c r="W289" s="7">
        <v>0</v>
      </c>
      <c r="X289" s="7">
        <v>0</v>
      </c>
      <c r="Y289" s="7">
        <v>0</v>
      </c>
      <c r="Z289" s="7">
        <v>2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20255.310000000001</v>
      </c>
      <c r="AG289" s="7">
        <v>160380</v>
      </c>
      <c r="AH289" s="7">
        <v>3548.2</v>
      </c>
      <c r="AI289" s="7">
        <v>12202.03</v>
      </c>
      <c r="AJ289" s="7">
        <v>13616.36</v>
      </c>
      <c r="AK289" s="7">
        <v>29366.59</v>
      </c>
      <c r="AL289" s="7">
        <v>0</v>
      </c>
      <c r="AM289" s="7">
        <v>29366.59</v>
      </c>
    </row>
    <row r="291" spans="1:39" x14ac:dyDescent="0.2">
      <c r="A291" s="5" t="s">
        <v>521</v>
      </c>
    </row>
    <row r="292" spans="1:39" x14ac:dyDescent="0.2">
      <c r="A292" s="2" t="s">
        <v>522</v>
      </c>
      <c r="B292" s="1" t="s">
        <v>523</v>
      </c>
      <c r="C292" s="1">
        <v>7603.5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0</v>
      </c>
      <c r="P292" s="1">
        <v>7703.55</v>
      </c>
      <c r="Q292" s="1">
        <v>54.68</v>
      </c>
      <c r="R292" s="1">
        <v>98.43</v>
      </c>
      <c r="S292" s="1">
        <v>69.31</v>
      </c>
      <c r="T292" s="1">
        <v>0</v>
      </c>
      <c r="U292" s="1">
        <v>802.41</v>
      </c>
      <c r="V292" s="1">
        <v>802.41</v>
      </c>
      <c r="W292" s="1">
        <v>0</v>
      </c>
      <c r="X292" s="1">
        <v>0</v>
      </c>
      <c r="Y292" s="1">
        <v>0</v>
      </c>
      <c r="Z292" s="1">
        <v>0.14000000000000001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802.55</v>
      </c>
      <c r="AG292" s="1">
        <v>6901</v>
      </c>
      <c r="AH292" s="1">
        <v>153.11000000000001</v>
      </c>
      <c r="AI292" s="1">
        <v>561.88</v>
      </c>
      <c r="AJ292" s="1">
        <v>539.55999999999995</v>
      </c>
      <c r="AK292" s="1">
        <v>1254.55</v>
      </c>
      <c r="AL292" s="1">
        <v>0</v>
      </c>
      <c r="AM292" s="1">
        <v>1254.55</v>
      </c>
    </row>
    <row r="293" spans="1:39" x14ac:dyDescent="0.2">
      <c r="A293" s="2" t="s">
        <v>524</v>
      </c>
      <c r="B293" s="1" t="s">
        <v>525</v>
      </c>
      <c r="C293" s="1">
        <v>4518.8999999999996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100.05</v>
      </c>
      <c r="M293" s="1">
        <v>0</v>
      </c>
      <c r="N293" s="1">
        <v>0</v>
      </c>
      <c r="O293" s="1">
        <v>0</v>
      </c>
      <c r="P293" s="1">
        <v>4618.95</v>
      </c>
      <c r="Q293" s="1">
        <v>29.64</v>
      </c>
      <c r="R293" s="1">
        <v>53.34</v>
      </c>
      <c r="S293" s="1">
        <v>29.63</v>
      </c>
      <c r="T293" s="1">
        <v>0</v>
      </c>
      <c r="U293" s="1">
        <v>335.19</v>
      </c>
      <c r="V293" s="1">
        <v>335.19</v>
      </c>
      <c r="W293" s="1">
        <v>0</v>
      </c>
      <c r="X293" s="1">
        <v>0</v>
      </c>
      <c r="Y293" s="1">
        <v>0</v>
      </c>
      <c r="Z293" s="1">
        <v>-0.24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334.95</v>
      </c>
      <c r="AG293" s="1">
        <v>4284</v>
      </c>
      <c r="AH293" s="1">
        <v>82.98</v>
      </c>
      <c r="AI293" s="1">
        <v>251.64</v>
      </c>
      <c r="AJ293" s="1">
        <v>429.19</v>
      </c>
      <c r="AK293" s="1">
        <v>763.81</v>
      </c>
      <c r="AL293" s="1">
        <v>0</v>
      </c>
      <c r="AM293" s="1">
        <v>763.81</v>
      </c>
    </row>
    <row r="294" spans="1:39" x14ac:dyDescent="0.2">
      <c r="A294" s="2" t="s">
        <v>526</v>
      </c>
      <c r="B294" s="1" t="s">
        <v>527</v>
      </c>
      <c r="C294" s="1">
        <v>5442.75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100.05</v>
      </c>
      <c r="M294" s="1">
        <v>0</v>
      </c>
      <c r="N294" s="1">
        <v>0</v>
      </c>
      <c r="O294" s="1">
        <v>0</v>
      </c>
      <c r="P294" s="1">
        <v>5542.8</v>
      </c>
      <c r="Q294" s="1">
        <v>39.14</v>
      </c>
      <c r="R294" s="1">
        <v>70.459999999999994</v>
      </c>
      <c r="S294" s="1">
        <v>43.84</v>
      </c>
      <c r="T294" s="1">
        <v>0</v>
      </c>
      <c r="U294" s="1">
        <v>435.71</v>
      </c>
      <c r="V294" s="1">
        <v>435.71</v>
      </c>
      <c r="W294" s="1">
        <v>0</v>
      </c>
      <c r="X294" s="1">
        <v>0</v>
      </c>
      <c r="Y294" s="1">
        <v>0</v>
      </c>
      <c r="Z294" s="1">
        <v>0.09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435.8</v>
      </c>
      <c r="AG294" s="1">
        <v>5107</v>
      </c>
      <c r="AH294" s="1">
        <v>109.6</v>
      </c>
      <c r="AI294" s="1">
        <v>359.93</v>
      </c>
      <c r="AJ294" s="1">
        <v>468.7</v>
      </c>
      <c r="AK294" s="1">
        <v>938.23</v>
      </c>
      <c r="AL294" s="1">
        <v>0</v>
      </c>
      <c r="AM294" s="1">
        <v>938.23</v>
      </c>
    </row>
    <row r="295" spans="1:39" x14ac:dyDescent="0.2">
      <c r="A295" s="2" t="s">
        <v>528</v>
      </c>
      <c r="B295" s="1" t="s">
        <v>529</v>
      </c>
      <c r="C295" s="1">
        <v>8520.4500000000007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100.05</v>
      </c>
      <c r="M295" s="1">
        <v>0</v>
      </c>
      <c r="N295" s="1">
        <v>0</v>
      </c>
      <c r="O295" s="1">
        <v>0</v>
      </c>
      <c r="P295" s="1">
        <v>8620.5</v>
      </c>
      <c r="Q295" s="1">
        <v>61.28</v>
      </c>
      <c r="R295" s="1">
        <v>110.3</v>
      </c>
      <c r="S295" s="1">
        <v>80.13</v>
      </c>
      <c r="T295" s="1">
        <v>0</v>
      </c>
      <c r="U295" s="1">
        <v>996.94</v>
      </c>
      <c r="V295" s="1">
        <v>996.94</v>
      </c>
      <c r="W295" s="1">
        <v>0</v>
      </c>
      <c r="X295" s="1">
        <v>0</v>
      </c>
      <c r="Y295" s="1">
        <v>0</v>
      </c>
      <c r="Z295" s="1">
        <v>-0.44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996.5</v>
      </c>
      <c r="AG295" s="1">
        <v>7624</v>
      </c>
      <c r="AH295" s="1">
        <v>171.58</v>
      </c>
      <c r="AI295" s="1">
        <v>629.64</v>
      </c>
      <c r="AJ295" s="1">
        <v>569.63</v>
      </c>
      <c r="AK295" s="1">
        <v>1370.85</v>
      </c>
      <c r="AL295" s="1">
        <v>0</v>
      </c>
      <c r="AM295" s="1">
        <v>1370.85</v>
      </c>
    </row>
    <row r="296" spans="1:39" x14ac:dyDescent="0.2">
      <c r="A296" s="2" t="s">
        <v>530</v>
      </c>
      <c r="B296" s="1" t="s">
        <v>531</v>
      </c>
      <c r="C296" s="1">
        <v>10599.45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100.05</v>
      </c>
      <c r="M296" s="1">
        <v>0</v>
      </c>
      <c r="N296" s="1">
        <v>0</v>
      </c>
      <c r="O296" s="1">
        <v>0</v>
      </c>
      <c r="P296" s="1">
        <v>10699.5</v>
      </c>
      <c r="Q296" s="1">
        <v>69.510000000000005</v>
      </c>
      <c r="R296" s="1">
        <v>125.12</v>
      </c>
      <c r="S296" s="1">
        <v>93.64</v>
      </c>
      <c r="T296" s="1">
        <v>0</v>
      </c>
      <c r="U296" s="1">
        <v>1441.02</v>
      </c>
      <c r="V296" s="1">
        <v>1441.02</v>
      </c>
      <c r="W296" s="1">
        <v>0</v>
      </c>
      <c r="X296" s="1">
        <v>0</v>
      </c>
      <c r="Y296" s="1">
        <v>0</v>
      </c>
      <c r="Z296" s="1">
        <v>-0.52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1440.5</v>
      </c>
      <c r="AG296" s="1">
        <v>9259</v>
      </c>
      <c r="AH296" s="1">
        <v>194.64</v>
      </c>
      <c r="AI296" s="1">
        <v>714.27</v>
      </c>
      <c r="AJ296" s="1">
        <v>607.19000000000005</v>
      </c>
      <c r="AK296" s="1">
        <v>1516.1</v>
      </c>
      <c r="AL296" s="1">
        <v>0</v>
      </c>
      <c r="AM296" s="1">
        <v>1516.1</v>
      </c>
    </row>
    <row r="297" spans="1:39" x14ac:dyDescent="0.2">
      <c r="A297" s="2" t="s">
        <v>532</v>
      </c>
      <c r="B297" s="1" t="s">
        <v>533</v>
      </c>
      <c r="C297" s="1">
        <v>4518.8999999999996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4618.95</v>
      </c>
      <c r="Q297" s="1">
        <v>29.64</v>
      </c>
      <c r="R297" s="1">
        <v>53.34</v>
      </c>
      <c r="S297" s="1">
        <v>29.63</v>
      </c>
      <c r="T297" s="1">
        <v>0</v>
      </c>
      <c r="U297" s="1">
        <v>335.19</v>
      </c>
      <c r="V297" s="1">
        <v>335.19</v>
      </c>
      <c r="W297" s="1">
        <v>0</v>
      </c>
      <c r="X297" s="1">
        <v>0</v>
      </c>
      <c r="Y297" s="1">
        <v>0</v>
      </c>
      <c r="Z297" s="1">
        <v>-0.24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334.95</v>
      </c>
      <c r="AG297" s="1">
        <v>4284</v>
      </c>
      <c r="AH297" s="1">
        <v>82.98</v>
      </c>
      <c r="AI297" s="1">
        <v>251.64</v>
      </c>
      <c r="AJ297" s="1">
        <v>429.19</v>
      </c>
      <c r="AK297" s="1">
        <v>763.81</v>
      </c>
      <c r="AL297" s="1">
        <v>0</v>
      </c>
      <c r="AM297" s="1">
        <v>763.81</v>
      </c>
    </row>
    <row r="298" spans="1:39" x14ac:dyDescent="0.2">
      <c r="A298" s="2" t="s">
        <v>534</v>
      </c>
      <c r="B298" s="1" t="s">
        <v>535</v>
      </c>
      <c r="C298" s="1">
        <v>8520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8620.0499999999993</v>
      </c>
      <c r="Q298" s="1">
        <v>61.27</v>
      </c>
      <c r="R298" s="1">
        <v>110.29</v>
      </c>
      <c r="S298" s="1">
        <v>80.12</v>
      </c>
      <c r="T298" s="1">
        <v>0</v>
      </c>
      <c r="U298" s="1">
        <v>996.85</v>
      </c>
      <c r="V298" s="1">
        <v>996.85</v>
      </c>
      <c r="W298" s="1">
        <v>0</v>
      </c>
      <c r="X298" s="1">
        <v>0</v>
      </c>
      <c r="Y298" s="1">
        <v>0</v>
      </c>
      <c r="Z298" s="1">
        <v>0.2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997.05</v>
      </c>
      <c r="AG298" s="1">
        <v>7623</v>
      </c>
      <c r="AH298" s="1">
        <v>171.57</v>
      </c>
      <c r="AI298" s="1">
        <v>629.6</v>
      </c>
      <c r="AJ298" s="1">
        <v>569.62</v>
      </c>
      <c r="AK298" s="1">
        <v>1370.79</v>
      </c>
      <c r="AL298" s="1">
        <v>0</v>
      </c>
      <c r="AM298" s="1">
        <v>1370.79</v>
      </c>
    </row>
    <row r="299" spans="1:39" s="4" customFormat="1" x14ac:dyDescent="0.2">
      <c r="A299" s="6" t="s">
        <v>39</v>
      </c>
      <c r="C299" s="4" t="s">
        <v>40</v>
      </c>
      <c r="D299" s="4" t="s">
        <v>40</v>
      </c>
      <c r="E299" s="4" t="s">
        <v>40</v>
      </c>
      <c r="F299" s="4" t="s">
        <v>40</v>
      </c>
      <c r="G299" s="4" t="s">
        <v>40</v>
      </c>
      <c r="H299" s="4" t="s">
        <v>40</v>
      </c>
      <c r="I299" s="4" t="s">
        <v>40</v>
      </c>
      <c r="J299" s="4" t="s">
        <v>40</v>
      </c>
      <c r="K299" s="4" t="s">
        <v>40</v>
      </c>
      <c r="L299" s="4" t="s">
        <v>40</v>
      </c>
      <c r="M299" s="4" t="s">
        <v>40</v>
      </c>
      <c r="N299" s="4" t="s">
        <v>40</v>
      </c>
      <c r="O299" s="4" t="s">
        <v>40</v>
      </c>
      <c r="P299" s="4" t="s">
        <v>40</v>
      </c>
      <c r="Q299" s="4" t="s">
        <v>40</v>
      </c>
      <c r="R299" s="4" t="s">
        <v>40</v>
      </c>
      <c r="S299" s="4" t="s">
        <v>40</v>
      </c>
      <c r="T299" s="4" t="s">
        <v>40</v>
      </c>
      <c r="U299" s="4" t="s">
        <v>40</v>
      </c>
      <c r="V299" s="4" t="s">
        <v>40</v>
      </c>
      <c r="W299" s="4" t="s">
        <v>40</v>
      </c>
      <c r="X299" s="4" t="s">
        <v>40</v>
      </c>
      <c r="Y299" s="4" t="s">
        <v>40</v>
      </c>
      <c r="Z299" s="4" t="s">
        <v>40</v>
      </c>
      <c r="AA299" s="4" t="s">
        <v>40</v>
      </c>
      <c r="AB299" s="4" t="s">
        <v>40</v>
      </c>
      <c r="AC299" s="4" t="s">
        <v>40</v>
      </c>
      <c r="AD299" s="4" t="s">
        <v>40</v>
      </c>
      <c r="AE299" s="4" t="s">
        <v>40</v>
      </c>
      <c r="AF299" s="4" t="s">
        <v>40</v>
      </c>
      <c r="AG299" s="4" t="s">
        <v>40</v>
      </c>
      <c r="AH299" s="4" t="s">
        <v>40</v>
      </c>
      <c r="AI299" s="4" t="s">
        <v>40</v>
      </c>
      <c r="AJ299" s="4" t="s">
        <v>40</v>
      </c>
      <c r="AK299" s="4" t="s">
        <v>40</v>
      </c>
      <c r="AL299" s="4" t="s">
        <v>40</v>
      </c>
      <c r="AM299" s="4" t="s">
        <v>40</v>
      </c>
    </row>
    <row r="300" spans="1:39" x14ac:dyDescent="0.2">
      <c r="C300" s="7">
        <v>49723.95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700.35</v>
      </c>
      <c r="M300" s="7">
        <v>0</v>
      </c>
      <c r="N300" s="7">
        <v>0</v>
      </c>
      <c r="O300" s="7">
        <v>0</v>
      </c>
      <c r="P300" s="7">
        <v>50424.3</v>
      </c>
      <c r="Q300" s="7">
        <v>345.16</v>
      </c>
      <c r="R300" s="7">
        <v>621.28</v>
      </c>
      <c r="S300" s="7">
        <v>426.3</v>
      </c>
      <c r="T300" s="7">
        <v>0</v>
      </c>
      <c r="U300" s="7">
        <v>5343.31</v>
      </c>
      <c r="V300" s="7">
        <v>5343.31</v>
      </c>
      <c r="W300" s="7">
        <v>0</v>
      </c>
      <c r="X300" s="7">
        <v>0</v>
      </c>
      <c r="Y300" s="7">
        <v>0</v>
      </c>
      <c r="Z300" s="7">
        <v>-1.01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5342.3</v>
      </c>
      <c r="AG300" s="7">
        <v>45082</v>
      </c>
      <c r="AH300" s="7">
        <v>966.46</v>
      </c>
      <c r="AI300" s="7">
        <v>3398.6</v>
      </c>
      <c r="AJ300" s="7">
        <v>3613.08</v>
      </c>
      <c r="AK300" s="7">
        <v>7978.14</v>
      </c>
      <c r="AL300" s="7">
        <v>0</v>
      </c>
      <c r="AM300" s="7">
        <v>7978.14</v>
      </c>
    </row>
    <row r="302" spans="1:39" x14ac:dyDescent="0.2">
      <c r="A302" s="5" t="s">
        <v>536</v>
      </c>
    </row>
    <row r="303" spans="1:39" x14ac:dyDescent="0.2">
      <c r="A303" s="2" t="s">
        <v>537</v>
      </c>
      <c r="B303" s="1" t="s">
        <v>538</v>
      </c>
      <c r="C303" s="1">
        <v>7437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100.05</v>
      </c>
      <c r="M303" s="1">
        <v>0</v>
      </c>
      <c r="N303" s="1">
        <v>0</v>
      </c>
      <c r="O303" s="1">
        <v>0</v>
      </c>
      <c r="P303" s="1">
        <v>7537.05</v>
      </c>
      <c r="Q303" s="1">
        <v>48.77</v>
      </c>
      <c r="R303" s="1">
        <v>87.79</v>
      </c>
      <c r="S303" s="1">
        <v>59.62</v>
      </c>
      <c r="T303" s="1">
        <v>0</v>
      </c>
      <c r="U303" s="1">
        <v>772.57</v>
      </c>
      <c r="V303" s="1">
        <v>772.57</v>
      </c>
      <c r="W303" s="1">
        <v>0</v>
      </c>
      <c r="X303" s="1">
        <v>0</v>
      </c>
      <c r="Y303" s="1">
        <v>0</v>
      </c>
      <c r="Z303" s="1">
        <v>-0.52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772.05</v>
      </c>
      <c r="AG303" s="1">
        <v>6765</v>
      </c>
      <c r="AH303" s="1">
        <v>136.57</v>
      </c>
      <c r="AI303" s="1">
        <v>501.16</v>
      </c>
      <c r="AJ303" s="1">
        <v>512.62</v>
      </c>
      <c r="AK303" s="1">
        <v>1150.3499999999999</v>
      </c>
      <c r="AL303" s="1">
        <v>0</v>
      </c>
      <c r="AM303" s="1">
        <v>1150.3499999999999</v>
      </c>
    </row>
    <row r="304" spans="1:39" x14ac:dyDescent="0.2">
      <c r="A304" s="2" t="s">
        <v>539</v>
      </c>
      <c r="B304" s="1" t="s">
        <v>540</v>
      </c>
      <c r="C304" s="1">
        <v>4518.8999999999996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100.05</v>
      </c>
      <c r="M304" s="1">
        <v>0</v>
      </c>
      <c r="N304" s="1">
        <v>0</v>
      </c>
      <c r="O304" s="1">
        <v>0</v>
      </c>
      <c r="P304" s="1">
        <v>4618.95</v>
      </c>
      <c r="Q304" s="1">
        <v>29.64</v>
      </c>
      <c r="R304" s="1">
        <v>53.34</v>
      </c>
      <c r="S304" s="1">
        <v>29.63</v>
      </c>
      <c r="T304" s="1">
        <v>0</v>
      </c>
      <c r="U304" s="1">
        <v>335.19</v>
      </c>
      <c r="V304" s="1">
        <v>335.19</v>
      </c>
      <c r="W304" s="1">
        <v>0</v>
      </c>
      <c r="X304" s="1">
        <v>0</v>
      </c>
      <c r="Y304" s="1">
        <v>0</v>
      </c>
      <c r="Z304" s="1">
        <v>-0.24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334.95</v>
      </c>
      <c r="AG304" s="1">
        <v>4284</v>
      </c>
      <c r="AH304" s="1">
        <v>82.98</v>
      </c>
      <c r="AI304" s="1">
        <v>251.64</v>
      </c>
      <c r="AJ304" s="1">
        <v>429.19</v>
      </c>
      <c r="AK304" s="1">
        <v>763.81</v>
      </c>
      <c r="AL304" s="1">
        <v>0</v>
      </c>
      <c r="AM304" s="1">
        <v>763.81</v>
      </c>
    </row>
    <row r="305" spans="1:39" x14ac:dyDescent="0.2">
      <c r="A305" s="2" t="s">
        <v>541</v>
      </c>
      <c r="B305" s="1" t="s">
        <v>542</v>
      </c>
      <c r="C305" s="1">
        <v>4323.45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100.05</v>
      </c>
      <c r="M305" s="1">
        <v>0</v>
      </c>
      <c r="N305" s="1">
        <v>0</v>
      </c>
      <c r="O305" s="1">
        <v>0</v>
      </c>
      <c r="P305" s="1">
        <v>4423.5</v>
      </c>
      <c r="Q305" s="1">
        <v>41.57</v>
      </c>
      <c r="R305" s="1">
        <v>74.83</v>
      </c>
      <c r="S305" s="1">
        <v>47.81</v>
      </c>
      <c r="T305" s="1">
        <v>0</v>
      </c>
      <c r="U305" s="1">
        <v>313.93</v>
      </c>
      <c r="V305" s="1">
        <v>313.93</v>
      </c>
      <c r="W305" s="1">
        <v>0</v>
      </c>
      <c r="X305" s="1">
        <v>0</v>
      </c>
      <c r="Y305" s="1">
        <v>0</v>
      </c>
      <c r="Z305" s="1">
        <v>-0.43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313.5</v>
      </c>
      <c r="AG305" s="1">
        <v>4110</v>
      </c>
      <c r="AH305" s="1">
        <v>116.41</v>
      </c>
      <c r="AI305" s="1">
        <v>382.29</v>
      </c>
      <c r="AJ305" s="1">
        <v>479.79</v>
      </c>
      <c r="AK305" s="1">
        <v>978.49</v>
      </c>
      <c r="AL305" s="1">
        <v>0</v>
      </c>
      <c r="AM305" s="1">
        <v>978.49</v>
      </c>
    </row>
    <row r="306" spans="1:39" x14ac:dyDescent="0.2">
      <c r="A306" s="2" t="s">
        <v>543</v>
      </c>
      <c r="B306" s="1" t="s">
        <v>544</v>
      </c>
      <c r="C306" s="1">
        <v>8509.9500000000007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100.05</v>
      </c>
      <c r="M306" s="1">
        <v>0</v>
      </c>
      <c r="N306" s="1">
        <v>0</v>
      </c>
      <c r="O306" s="1">
        <v>0</v>
      </c>
      <c r="P306" s="1">
        <v>8610</v>
      </c>
      <c r="Q306" s="1">
        <v>61.2</v>
      </c>
      <c r="R306" s="1">
        <v>110.16</v>
      </c>
      <c r="S306" s="1">
        <v>80</v>
      </c>
      <c r="T306" s="1">
        <v>0</v>
      </c>
      <c r="U306" s="1">
        <v>994.7</v>
      </c>
      <c r="V306" s="1">
        <v>994.7</v>
      </c>
      <c r="W306" s="1">
        <v>0</v>
      </c>
      <c r="X306" s="1">
        <v>0</v>
      </c>
      <c r="Y306" s="1">
        <v>0</v>
      </c>
      <c r="Z306" s="1">
        <v>-0.7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994</v>
      </c>
      <c r="AG306" s="1">
        <v>7616</v>
      </c>
      <c r="AH306" s="1">
        <v>171.36</v>
      </c>
      <c r="AI306" s="1">
        <v>628.86</v>
      </c>
      <c r="AJ306" s="1">
        <v>569.29</v>
      </c>
      <c r="AK306" s="1">
        <v>1369.51</v>
      </c>
      <c r="AL306" s="1">
        <v>0</v>
      </c>
      <c r="AM306" s="1">
        <v>1369.51</v>
      </c>
    </row>
    <row r="307" spans="1:39" x14ac:dyDescent="0.2">
      <c r="A307" s="2" t="s">
        <v>545</v>
      </c>
      <c r="B307" s="1" t="s">
        <v>546</v>
      </c>
      <c r="C307" s="1">
        <v>7603.5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0</v>
      </c>
      <c r="P307" s="1">
        <v>7703.55</v>
      </c>
      <c r="Q307" s="1">
        <v>54.68</v>
      </c>
      <c r="R307" s="1">
        <v>98.43</v>
      </c>
      <c r="S307" s="1">
        <v>69.31</v>
      </c>
      <c r="T307" s="1">
        <v>0</v>
      </c>
      <c r="U307" s="1">
        <v>802.41</v>
      </c>
      <c r="V307" s="1">
        <v>802.41</v>
      </c>
      <c r="W307" s="1">
        <v>0</v>
      </c>
      <c r="X307" s="1">
        <v>0</v>
      </c>
      <c r="Y307" s="1">
        <v>0</v>
      </c>
      <c r="Z307" s="1">
        <v>-0.52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4968.55</v>
      </c>
      <c r="AG307" s="1">
        <v>2735</v>
      </c>
      <c r="AH307" s="1">
        <v>153.11000000000001</v>
      </c>
      <c r="AI307" s="1">
        <v>561.88</v>
      </c>
      <c r="AJ307" s="1">
        <v>539.55999999999995</v>
      </c>
      <c r="AK307" s="1">
        <v>1254.55</v>
      </c>
      <c r="AL307" s="1">
        <v>0</v>
      </c>
      <c r="AM307" s="1">
        <v>1254.55</v>
      </c>
    </row>
    <row r="308" spans="1:39" x14ac:dyDescent="0.2">
      <c r="A308" s="2" t="s">
        <v>547</v>
      </c>
      <c r="B308" s="1" t="s">
        <v>548</v>
      </c>
      <c r="C308" s="1">
        <v>5409.9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0</v>
      </c>
      <c r="P308" s="1">
        <v>5509.95</v>
      </c>
      <c r="Q308" s="1">
        <v>38.909999999999997</v>
      </c>
      <c r="R308" s="1">
        <v>70.03</v>
      </c>
      <c r="S308" s="1">
        <v>43.44</v>
      </c>
      <c r="T308" s="1">
        <v>0</v>
      </c>
      <c r="U308" s="1">
        <v>432.13</v>
      </c>
      <c r="V308" s="1">
        <v>432.13</v>
      </c>
      <c r="W308" s="1">
        <v>0</v>
      </c>
      <c r="X308" s="1">
        <v>0</v>
      </c>
      <c r="Y308" s="1">
        <v>0</v>
      </c>
      <c r="Z308" s="1">
        <v>-0.18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431.95</v>
      </c>
      <c r="AG308" s="1">
        <v>5078</v>
      </c>
      <c r="AH308" s="1">
        <v>108.94</v>
      </c>
      <c r="AI308" s="1">
        <v>357.76</v>
      </c>
      <c r="AJ308" s="1">
        <v>467.62</v>
      </c>
      <c r="AK308" s="1">
        <v>934.32</v>
      </c>
      <c r="AL308" s="1">
        <v>0</v>
      </c>
      <c r="AM308" s="1">
        <v>934.32</v>
      </c>
    </row>
    <row r="309" spans="1:39" x14ac:dyDescent="0.2">
      <c r="A309" s="2" t="s">
        <v>549</v>
      </c>
      <c r="B309" s="1" t="s">
        <v>550</v>
      </c>
      <c r="C309" s="1">
        <v>7603.5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7703.55</v>
      </c>
      <c r="Q309" s="1">
        <v>54.68</v>
      </c>
      <c r="R309" s="1">
        <v>98.43</v>
      </c>
      <c r="S309" s="1">
        <v>69.31</v>
      </c>
      <c r="T309" s="1">
        <v>0</v>
      </c>
      <c r="U309" s="1">
        <v>802.41</v>
      </c>
      <c r="V309" s="1">
        <v>802.41</v>
      </c>
      <c r="W309" s="1">
        <v>0</v>
      </c>
      <c r="X309" s="1">
        <v>0</v>
      </c>
      <c r="Y309" s="1">
        <v>0</v>
      </c>
      <c r="Z309" s="1">
        <v>0.14000000000000001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802.55</v>
      </c>
      <c r="AG309" s="1">
        <v>6901</v>
      </c>
      <c r="AH309" s="1">
        <v>153.11000000000001</v>
      </c>
      <c r="AI309" s="1">
        <v>561.87</v>
      </c>
      <c r="AJ309" s="1">
        <v>539.55999999999995</v>
      </c>
      <c r="AK309" s="1">
        <v>1254.54</v>
      </c>
      <c r="AL309" s="1">
        <v>0</v>
      </c>
      <c r="AM309" s="1">
        <v>1254.54</v>
      </c>
    </row>
    <row r="310" spans="1:39" x14ac:dyDescent="0.2">
      <c r="A310" s="2" t="s">
        <v>551</v>
      </c>
      <c r="B310" s="1" t="s">
        <v>552</v>
      </c>
      <c r="C310" s="1">
        <v>30247.95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30348</v>
      </c>
      <c r="Q310" s="1">
        <v>217.54</v>
      </c>
      <c r="R310" s="1">
        <v>391.57</v>
      </c>
      <c r="S310" s="1">
        <v>336.39</v>
      </c>
      <c r="T310" s="1">
        <v>0</v>
      </c>
      <c r="U310" s="1">
        <v>6344.28</v>
      </c>
      <c r="V310" s="1">
        <v>6344.28</v>
      </c>
      <c r="W310" s="1">
        <v>0</v>
      </c>
      <c r="X310" s="1">
        <v>0</v>
      </c>
      <c r="Y310" s="1">
        <v>0</v>
      </c>
      <c r="Z310" s="1">
        <v>-0.28000000000000003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6344</v>
      </c>
      <c r="AG310" s="1">
        <v>24004</v>
      </c>
      <c r="AH310" s="1">
        <v>609.1</v>
      </c>
      <c r="AI310" s="1">
        <v>2235.23</v>
      </c>
      <c r="AJ310" s="1">
        <v>1282.17</v>
      </c>
      <c r="AK310" s="1">
        <v>4126.5</v>
      </c>
      <c r="AL310" s="1">
        <v>0</v>
      </c>
      <c r="AM310" s="1">
        <v>4126.5</v>
      </c>
    </row>
    <row r="311" spans="1:39" x14ac:dyDescent="0.2">
      <c r="A311" s="2" t="s">
        <v>553</v>
      </c>
      <c r="B311" s="1" t="s">
        <v>554</v>
      </c>
      <c r="C311" s="1">
        <v>5409.9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5509.95</v>
      </c>
      <c r="Q311" s="1">
        <v>38.909999999999997</v>
      </c>
      <c r="R311" s="1">
        <v>70.03</v>
      </c>
      <c r="S311" s="1">
        <v>43.44</v>
      </c>
      <c r="T311" s="1">
        <v>0</v>
      </c>
      <c r="U311" s="1">
        <v>432.13</v>
      </c>
      <c r="V311" s="1">
        <v>432.13</v>
      </c>
      <c r="W311" s="1">
        <v>0</v>
      </c>
      <c r="X311" s="1">
        <v>0</v>
      </c>
      <c r="Y311" s="1">
        <v>0</v>
      </c>
      <c r="Z311" s="1">
        <v>-0.18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431.95</v>
      </c>
      <c r="AG311" s="1">
        <v>5078</v>
      </c>
      <c r="AH311" s="1">
        <v>108.94</v>
      </c>
      <c r="AI311" s="1">
        <v>357.76</v>
      </c>
      <c r="AJ311" s="1">
        <v>467.62</v>
      </c>
      <c r="AK311" s="1">
        <v>934.32</v>
      </c>
      <c r="AL311" s="1">
        <v>0</v>
      </c>
      <c r="AM311" s="1">
        <v>934.32</v>
      </c>
    </row>
    <row r="312" spans="1:39" x14ac:dyDescent="0.2">
      <c r="A312" s="2" t="s">
        <v>555</v>
      </c>
      <c r="B312" s="1" t="s">
        <v>556</v>
      </c>
      <c r="C312" s="1">
        <v>8509.9500000000007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8610</v>
      </c>
      <c r="Q312" s="1">
        <v>55.81</v>
      </c>
      <c r="R312" s="1">
        <v>100.46</v>
      </c>
      <c r="S312" s="1">
        <v>71.16</v>
      </c>
      <c r="T312" s="1">
        <v>0</v>
      </c>
      <c r="U312" s="1">
        <v>994.7</v>
      </c>
      <c r="V312" s="1">
        <v>994.7</v>
      </c>
      <c r="W312" s="1">
        <v>0</v>
      </c>
      <c r="X312" s="1">
        <v>0</v>
      </c>
      <c r="Y312" s="1">
        <v>0</v>
      </c>
      <c r="Z312" s="1">
        <v>0.3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995</v>
      </c>
      <c r="AG312" s="1">
        <v>7615</v>
      </c>
      <c r="AH312" s="1">
        <v>156.27000000000001</v>
      </c>
      <c r="AI312" s="1">
        <v>573.46</v>
      </c>
      <c r="AJ312" s="1">
        <v>544.70000000000005</v>
      </c>
      <c r="AK312" s="1">
        <v>1274.43</v>
      </c>
      <c r="AL312" s="1">
        <v>0</v>
      </c>
      <c r="AM312" s="1">
        <v>1274.43</v>
      </c>
    </row>
    <row r="313" spans="1:39" x14ac:dyDescent="0.2">
      <c r="A313" s="2" t="s">
        <v>557</v>
      </c>
      <c r="B313" s="1" t="s">
        <v>558</v>
      </c>
      <c r="C313" s="1">
        <v>5442.75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5542.8</v>
      </c>
      <c r="Q313" s="1">
        <v>39.14</v>
      </c>
      <c r="R313" s="1">
        <v>70.459999999999994</v>
      </c>
      <c r="S313" s="1">
        <v>43.84</v>
      </c>
      <c r="T313" s="1">
        <v>0</v>
      </c>
      <c r="U313" s="1">
        <v>435.71</v>
      </c>
      <c r="V313" s="1">
        <v>435.71</v>
      </c>
      <c r="W313" s="1">
        <v>0</v>
      </c>
      <c r="X313" s="1">
        <v>0</v>
      </c>
      <c r="Y313" s="1">
        <v>0</v>
      </c>
      <c r="Z313" s="1">
        <v>0.09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435.8</v>
      </c>
      <c r="AG313" s="1">
        <v>5107</v>
      </c>
      <c r="AH313" s="1">
        <v>109.6</v>
      </c>
      <c r="AI313" s="1">
        <v>359.93</v>
      </c>
      <c r="AJ313" s="1">
        <v>468.7</v>
      </c>
      <c r="AK313" s="1">
        <v>938.23</v>
      </c>
      <c r="AL313" s="1">
        <v>0</v>
      </c>
      <c r="AM313" s="1">
        <v>938.23</v>
      </c>
    </row>
    <row r="314" spans="1:39" x14ac:dyDescent="0.2">
      <c r="A314" s="2" t="s">
        <v>559</v>
      </c>
      <c r="B314" s="1" t="s">
        <v>560</v>
      </c>
      <c r="C314" s="1">
        <v>5529.9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5629.95</v>
      </c>
      <c r="Q314" s="1">
        <v>39.770000000000003</v>
      </c>
      <c r="R314" s="1">
        <v>71.59</v>
      </c>
      <c r="S314" s="1">
        <v>44.86</v>
      </c>
      <c r="T314" s="1">
        <v>0</v>
      </c>
      <c r="U314" s="1">
        <v>447.19</v>
      </c>
      <c r="V314" s="1">
        <v>447.19</v>
      </c>
      <c r="W314" s="1">
        <v>0</v>
      </c>
      <c r="X314" s="1">
        <v>0</v>
      </c>
      <c r="Y314" s="1">
        <v>0</v>
      </c>
      <c r="Z314" s="1">
        <v>-0.24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446.95</v>
      </c>
      <c r="AG314" s="1">
        <v>5183</v>
      </c>
      <c r="AH314" s="1">
        <v>111.36</v>
      </c>
      <c r="AI314" s="1">
        <v>365.69</v>
      </c>
      <c r="AJ314" s="1">
        <v>471.55</v>
      </c>
      <c r="AK314" s="1">
        <v>948.6</v>
      </c>
      <c r="AL314" s="1">
        <v>0</v>
      </c>
      <c r="AM314" s="1">
        <v>948.6</v>
      </c>
    </row>
    <row r="315" spans="1:39" s="4" customFormat="1" x14ac:dyDescent="0.2">
      <c r="A315" s="6" t="s">
        <v>39</v>
      </c>
      <c r="C315" s="4" t="s">
        <v>40</v>
      </c>
      <c r="D315" s="4" t="s">
        <v>40</v>
      </c>
      <c r="E315" s="4" t="s">
        <v>40</v>
      </c>
      <c r="F315" s="4" t="s">
        <v>40</v>
      </c>
      <c r="G315" s="4" t="s">
        <v>40</v>
      </c>
      <c r="H315" s="4" t="s">
        <v>40</v>
      </c>
      <c r="I315" s="4" t="s">
        <v>40</v>
      </c>
      <c r="J315" s="4" t="s">
        <v>40</v>
      </c>
      <c r="K315" s="4" t="s">
        <v>40</v>
      </c>
      <c r="L315" s="4" t="s">
        <v>40</v>
      </c>
      <c r="M315" s="4" t="s">
        <v>40</v>
      </c>
      <c r="N315" s="4" t="s">
        <v>40</v>
      </c>
      <c r="O315" s="4" t="s">
        <v>40</v>
      </c>
      <c r="P315" s="4" t="s">
        <v>40</v>
      </c>
      <c r="Q315" s="4" t="s">
        <v>40</v>
      </c>
      <c r="R315" s="4" t="s">
        <v>40</v>
      </c>
      <c r="S315" s="4" t="s">
        <v>40</v>
      </c>
      <c r="T315" s="4" t="s">
        <v>40</v>
      </c>
      <c r="U315" s="4" t="s">
        <v>40</v>
      </c>
      <c r="V315" s="4" t="s">
        <v>40</v>
      </c>
      <c r="W315" s="4" t="s">
        <v>40</v>
      </c>
      <c r="X315" s="4" t="s">
        <v>40</v>
      </c>
      <c r="Y315" s="4" t="s">
        <v>40</v>
      </c>
      <c r="Z315" s="4" t="s">
        <v>40</v>
      </c>
      <c r="AA315" s="4" t="s">
        <v>40</v>
      </c>
      <c r="AB315" s="4" t="s">
        <v>40</v>
      </c>
      <c r="AC315" s="4" t="s">
        <v>40</v>
      </c>
      <c r="AD315" s="4" t="s">
        <v>40</v>
      </c>
      <c r="AE315" s="4" t="s">
        <v>40</v>
      </c>
      <c r="AF315" s="4" t="s">
        <v>40</v>
      </c>
      <c r="AG315" s="4" t="s">
        <v>40</v>
      </c>
      <c r="AH315" s="4" t="s">
        <v>40</v>
      </c>
      <c r="AI315" s="4" t="s">
        <v>40</v>
      </c>
      <c r="AJ315" s="4" t="s">
        <v>40</v>
      </c>
      <c r="AK315" s="4" t="s">
        <v>40</v>
      </c>
      <c r="AL315" s="4" t="s">
        <v>40</v>
      </c>
      <c r="AM315" s="4" t="s">
        <v>40</v>
      </c>
    </row>
    <row r="316" spans="1:39" x14ac:dyDescent="0.2">
      <c r="C316" s="7">
        <v>100546.65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1200.5999999999999</v>
      </c>
      <c r="M316" s="7">
        <v>0</v>
      </c>
      <c r="N316" s="7">
        <v>0</v>
      </c>
      <c r="O316" s="7">
        <v>0</v>
      </c>
      <c r="P316" s="7">
        <v>101747.25</v>
      </c>
      <c r="Q316" s="7">
        <v>720.62</v>
      </c>
      <c r="R316" s="7">
        <v>1297.1199999999999</v>
      </c>
      <c r="S316" s="7">
        <v>938.81</v>
      </c>
      <c r="T316" s="7">
        <v>0</v>
      </c>
      <c r="U316" s="7">
        <v>13107.35</v>
      </c>
      <c r="V316" s="7">
        <v>13107.35</v>
      </c>
      <c r="W316" s="7">
        <v>0</v>
      </c>
      <c r="X316" s="7">
        <v>0</v>
      </c>
      <c r="Y316" s="7">
        <v>0</v>
      </c>
      <c r="Z316" s="7">
        <v>-2.76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17271.25</v>
      </c>
      <c r="AG316" s="7">
        <v>84476</v>
      </c>
      <c r="AH316" s="7">
        <v>2017.75</v>
      </c>
      <c r="AI316" s="7">
        <v>7137.53</v>
      </c>
      <c r="AJ316" s="7">
        <v>6772.37</v>
      </c>
      <c r="AK316" s="7">
        <v>15927.65</v>
      </c>
      <c r="AL316" s="7">
        <v>0</v>
      </c>
      <c r="AM316" s="7">
        <v>15927.65</v>
      </c>
    </row>
    <row r="318" spans="1:39" x14ac:dyDescent="0.2">
      <c r="A318" s="5" t="s">
        <v>561</v>
      </c>
    </row>
    <row r="319" spans="1:39" x14ac:dyDescent="0.2">
      <c r="A319" s="2" t="s">
        <v>562</v>
      </c>
      <c r="B319" s="1" t="s">
        <v>563</v>
      </c>
      <c r="C319" s="1">
        <v>4185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100.05</v>
      </c>
      <c r="M319" s="1">
        <v>0</v>
      </c>
      <c r="N319" s="1">
        <v>0</v>
      </c>
      <c r="O319" s="1">
        <v>0</v>
      </c>
      <c r="P319" s="1">
        <v>4285.05</v>
      </c>
      <c r="Q319" s="1">
        <v>27.45</v>
      </c>
      <c r="R319" s="1">
        <v>49.4</v>
      </c>
      <c r="S319" s="1">
        <v>27.45</v>
      </c>
      <c r="T319" s="1">
        <v>0</v>
      </c>
      <c r="U319" s="1">
        <v>298.87</v>
      </c>
      <c r="V319" s="1">
        <v>298.87</v>
      </c>
      <c r="W319" s="1">
        <v>0</v>
      </c>
      <c r="X319" s="1">
        <v>0</v>
      </c>
      <c r="Y319" s="1">
        <v>0</v>
      </c>
      <c r="Z319" s="1">
        <v>0.18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299.05</v>
      </c>
      <c r="AG319" s="1">
        <v>3986</v>
      </c>
      <c r="AH319" s="1">
        <v>76.849999999999994</v>
      </c>
      <c r="AI319" s="1">
        <v>233.05</v>
      </c>
      <c r="AJ319" s="1">
        <v>423.06</v>
      </c>
      <c r="AK319" s="1">
        <v>732.96</v>
      </c>
      <c r="AL319" s="1">
        <v>0</v>
      </c>
      <c r="AM319" s="1">
        <v>732.96</v>
      </c>
    </row>
    <row r="320" spans="1:39" x14ac:dyDescent="0.2">
      <c r="A320" s="2" t="s">
        <v>564</v>
      </c>
      <c r="B320" s="1" t="s">
        <v>565</v>
      </c>
      <c r="C320" s="1">
        <v>5443.35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100.05</v>
      </c>
      <c r="M320" s="1">
        <v>0</v>
      </c>
      <c r="N320" s="1">
        <v>0</v>
      </c>
      <c r="O320" s="1">
        <v>0</v>
      </c>
      <c r="P320" s="1">
        <v>5543.4</v>
      </c>
      <c r="Q320" s="1">
        <v>35.700000000000003</v>
      </c>
      <c r="R320" s="1">
        <v>64.260000000000005</v>
      </c>
      <c r="S320" s="1">
        <v>38.18</v>
      </c>
      <c r="T320" s="1">
        <v>0</v>
      </c>
      <c r="U320" s="1">
        <v>435.77</v>
      </c>
      <c r="V320" s="1">
        <v>435.77</v>
      </c>
      <c r="W320" s="1">
        <v>0</v>
      </c>
      <c r="X320" s="1">
        <v>0</v>
      </c>
      <c r="Y320" s="1">
        <v>0</v>
      </c>
      <c r="Z320" s="1">
        <v>-0.37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435.4</v>
      </c>
      <c r="AG320" s="1">
        <v>5108</v>
      </c>
      <c r="AH320" s="1">
        <v>99.96</v>
      </c>
      <c r="AI320" s="1">
        <v>317.52</v>
      </c>
      <c r="AJ320" s="1">
        <v>452.99</v>
      </c>
      <c r="AK320" s="1">
        <v>870.47</v>
      </c>
      <c r="AL320" s="1">
        <v>0</v>
      </c>
      <c r="AM320" s="1">
        <v>870.47</v>
      </c>
    </row>
    <row r="321" spans="1:39" x14ac:dyDescent="0.2">
      <c r="A321" s="2" t="s">
        <v>566</v>
      </c>
      <c r="B321" s="1" t="s">
        <v>567</v>
      </c>
      <c r="C321" s="1">
        <v>4185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100.05</v>
      </c>
      <c r="M321" s="1">
        <v>0</v>
      </c>
      <c r="N321" s="1">
        <v>0</v>
      </c>
      <c r="O321" s="1">
        <v>0</v>
      </c>
      <c r="P321" s="1">
        <v>4285.05</v>
      </c>
      <c r="Q321" s="1">
        <v>27.45</v>
      </c>
      <c r="R321" s="1">
        <v>49.4</v>
      </c>
      <c r="S321" s="1">
        <v>27.45</v>
      </c>
      <c r="T321" s="1">
        <v>0</v>
      </c>
      <c r="U321" s="1">
        <v>298.87</v>
      </c>
      <c r="V321" s="1">
        <v>298.87</v>
      </c>
      <c r="W321" s="1">
        <v>0</v>
      </c>
      <c r="X321" s="1">
        <v>0</v>
      </c>
      <c r="Y321" s="1">
        <v>0</v>
      </c>
      <c r="Z321" s="1">
        <v>-0.82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298.05</v>
      </c>
      <c r="AG321" s="1">
        <v>3987</v>
      </c>
      <c r="AH321" s="1">
        <v>76.849999999999994</v>
      </c>
      <c r="AI321" s="1">
        <v>233.05</v>
      </c>
      <c r="AJ321" s="1">
        <v>423.06</v>
      </c>
      <c r="AK321" s="1">
        <v>732.96</v>
      </c>
      <c r="AL321" s="1">
        <v>0</v>
      </c>
      <c r="AM321" s="1">
        <v>732.96</v>
      </c>
    </row>
    <row r="322" spans="1:39" x14ac:dyDescent="0.2">
      <c r="A322" s="2" t="s">
        <v>568</v>
      </c>
      <c r="B322" s="1" t="s">
        <v>569</v>
      </c>
      <c r="C322" s="1">
        <v>7603.5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100.05</v>
      </c>
      <c r="M322" s="1">
        <v>0</v>
      </c>
      <c r="N322" s="1">
        <v>0</v>
      </c>
      <c r="O322" s="1">
        <v>0</v>
      </c>
      <c r="P322" s="1">
        <v>7703.55</v>
      </c>
      <c r="Q322" s="1">
        <v>49.87</v>
      </c>
      <c r="R322" s="1">
        <v>89.76</v>
      </c>
      <c r="S322" s="1">
        <v>61.42</v>
      </c>
      <c r="T322" s="1">
        <v>0</v>
      </c>
      <c r="U322" s="1">
        <v>802.41</v>
      </c>
      <c r="V322" s="1">
        <v>802.41</v>
      </c>
      <c r="W322" s="1">
        <v>0</v>
      </c>
      <c r="X322" s="1">
        <v>0</v>
      </c>
      <c r="Y322" s="1">
        <v>0</v>
      </c>
      <c r="Z322" s="1">
        <v>-0.86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801.55</v>
      </c>
      <c r="AG322" s="1">
        <v>6902</v>
      </c>
      <c r="AH322" s="1">
        <v>139.62</v>
      </c>
      <c r="AI322" s="1">
        <v>512.38</v>
      </c>
      <c r="AJ322" s="1">
        <v>517.59</v>
      </c>
      <c r="AK322" s="1">
        <v>1169.5899999999999</v>
      </c>
      <c r="AL322" s="1">
        <v>0</v>
      </c>
      <c r="AM322" s="1">
        <v>1169.5899999999999</v>
      </c>
    </row>
    <row r="323" spans="1:39" x14ac:dyDescent="0.2">
      <c r="A323" s="2" t="s">
        <v>570</v>
      </c>
      <c r="B323" s="1" t="s">
        <v>571</v>
      </c>
      <c r="C323" s="1">
        <v>4185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0</v>
      </c>
      <c r="P323" s="1">
        <v>4285.05</v>
      </c>
      <c r="Q323" s="1">
        <v>27.45</v>
      </c>
      <c r="R323" s="1">
        <v>49.4</v>
      </c>
      <c r="S323" s="1">
        <v>27.45</v>
      </c>
      <c r="T323" s="1">
        <v>0</v>
      </c>
      <c r="U323" s="1">
        <v>298.87</v>
      </c>
      <c r="V323" s="1">
        <v>298.87</v>
      </c>
      <c r="W323" s="1">
        <v>0</v>
      </c>
      <c r="X323" s="1">
        <v>0</v>
      </c>
      <c r="Y323" s="1">
        <v>0</v>
      </c>
      <c r="Z323" s="1">
        <v>-0.82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298.05</v>
      </c>
      <c r="AG323" s="1">
        <v>3987</v>
      </c>
      <c r="AH323" s="1">
        <v>76.849999999999994</v>
      </c>
      <c r="AI323" s="1">
        <v>233.05</v>
      </c>
      <c r="AJ323" s="1">
        <v>423.06</v>
      </c>
      <c r="AK323" s="1">
        <v>732.96</v>
      </c>
      <c r="AL323" s="1">
        <v>0</v>
      </c>
      <c r="AM323" s="1">
        <v>732.96</v>
      </c>
    </row>
    <row r="324" spans="1:39" x14ac:dyDescent="0.2">
      <c r="A324" s="2" t="s">
        <v>572</v>
      </c>
      <c r="B324" s="1" t="s">
        <v>573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4285.05</v>
      </c>
      <c r="Q324" s="1">
        <v>30.1</v>
      </c>
      <c r="R324" s="1">
        <v>54.18</v>
      </c>
      <c r="S324" s="1">
        <v>30.1</v>
      </c>
      <c r="T324" s="1">
        <v>0</v>
      </c>
      <c r="U324" s="1">
        <v>298.87</v>
      </c>
      <c r="V324" s="1">
        <v>298.87</v>
      </c>
      <c r="W324" s="1">
        <v>0</v>
      </c>
      <c r="X324" s="1">
        <v>0</v>
      </c>
      <c r="Y324" s="1">
        <v>0</v>
      </c>
      <c r="Z324" s="1">
        <v>0.18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299.05</v>
      </c>
      <c r="AG324" s="1">
        <v>3986</v>
      </c>
      <c r="AH324" s="1">
        <v>84.27</v>
      </c>
      <c r="AI324" s="1">
        <v>255.56</v>
      </c>
      <c r="AJ324" s="1">
        <v>430.48</v>
      </c>
      <c r="AK324" s="1">
        <v>770.31</v>
      </c>
      <c r="AL324" s="1">
        <v>0</v>
      </c>
      <c r="AM324" s="1">
        <v>770.31</v>
      </c>
    </row>
    <row r="325" spans="1:39" s="4" customFormat="1" x14ac:dyDescent="0.2">
      <c r="A325" s="6" t="s">
        <v>39</v>
      </c>
      <c r="C325" s="4" t="s">
        <v>40</v>
      </c>
      <c r="D325" s="4" t="s">
        <v>40</v>
      </c>
      <c r="E325" s="4" t="s">
        <v>40</v>
      </c>
      <c r="F325" s="4" t="s">
        <v>40</v>
      </c>
      <c r="G325" s="4" t="s">
        <v>40</v>
      </c>
      <c r="H325" s="4" t="s">
        <v>40</v>
      </c>
      <c r="I325" s="4" t="s">
        <v>40</v>
      </c>
      <c r="J325" s="4" t="s">
        <v>40</v>
      </c>
      <c r="K325" s="4" t="s">
        <v>40</v>
      </c>
      <c r="L325" s="4" t="s">
        <v>40</v>
      </c>
      <c r="M325" s="4" t="s">
        <v>40</v>
      </c>
      <c r="N325" s="4" t="s">
        <v>40</v>
      </c>
      <c r="O325" s="4" t="s">
        <v>40</v>
      </c>
      <c r="P325" s="4" t="s">
        <v>40</v>
      </c>
      <c r="Q325" s="4" t="s">
        <v>40</v>
      </c>
      <c r="R325" s="4" t="s">
        <v>40</v>
      </c>
      <c r="S325" s="4" t="s">
        <v>40</v>
      </c>
      <c r="T325" s="4" t="s">
        <v>40</v>
      </c>
      <c r="U325" s="4" t="s">
        <v>40</v>
      </c>
      <c r="V325" s="4" t="s">
        <v>40</v>
      </c>
      <c r="W325" s="4" t="s">
        <v>40</v>
      </c>
      <c r="X325" s="4" t="s">
        <v>40</v>
      </c>
      <c r="Y325" s="4" t="s">
        <v>40</v>
      </c>
      <c r="Z325" s="4" t="s">
        <v>40</v>
      </c>
      <c r="AA325" s="4" t="s">
        <v>40</v>
      </c>
      <c r="AB325" s="4" t="s">
        <v>40</v>
      </c>
      <c r="AC325" s="4" t="s">
        <v>40</v>
      </c>
      <c r="AD325" s="4" t="s">
        <v>40</v>
      </c>
      <c r="AE325" s="4" t="s">
        <v>40</v>
      </c>
      <c r="AF325" s="4" t="s">
        <v>40</v>
      </c>
      <c r="AG325" s="4" t="s">
        <v>40</v>
      </c>
      <c r="AH325" s="4" t="s">
        <v>40</v>
      </c>
      <c r="AI325" s="4" t="s">
        <v>40</v>
      </c>
      <c r="AJ325" s="4" t="s">
        <v>40</v>
      </c>
      <c r="AK325" s="4" t="s">
        <v>40</v>
      </c>
      <c r="AL325" s="4" t="s">
        <v>40</v>
      </c>
      <c r="AM325" s="4" t="s">
        <v>40</v>
      </c>
    </row>
    <row r="326" spans="1:39" x14ac:dyDescent="0.2">
      <c r="C326" s="7">
        <v>29786.85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600.29999999999995</v>
      </c>
      <c r="M326" s="7">
        <v>0</v>
      </c>
      <c r="N326" s="7">
        <v>0</v>
      </c>
      <c r="O326" s="7">
        <v>0</v>
      </c>
      <c r="P326" s="7">
        <v>30387.15</v>
      </c>
      <c r="Q326" s="7">
        <v>198.02</v>
      </c>
      <c r="R326" s="7">
        <v>356.4</v>
      </c>
      <c r="S326" s="7">
        <v>212.05</v>
      </c>
      <c r="T326" s="7">
        <v>0</v>
      </c>
      <c r="U326" s="7">
        <v>2433.66</v>
      </c>
      <c r="V326" s="7">
        <v>2433.66</v>
      </c>
      <c r="W326" s="7">
        <v>0</v>
      </c>
      <c r="X326" s="7">
        <v>0</v>
      </c>
      <c r="Y326" s="7">
        <v>0</v>
      </c>
      <c r="Z326" s="7">
        <v>-2.5099999999999998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2431.15</v>
      </c>
      <c r="AG326" s="7">
        <v>27956</v>
      </c>
      <c r="AH326" s="7">
        <v>554.4</v>
      </c>
      <c r="AI326" s="7">
        <v>1784.61</v>
      </c>
      <c r="AJ326" s="7">
        <v>2670.24</v>
      </c>
      <c r="AK326" s="7">
        <v>5009.25</v>
      </c>
      <c r="AL326" s="7">
        <v>0</v>
      </c>
      <c r="AM326" s="7">
        <v>5009.25</v>
      </c>
    </row>
    <row r="328" spans="1:39" x14ac:dyDescent="0.2">
      <c r="A328" s="5" t="s">
        <v>574</v>
      </c>
    </row>
    <row r="329" spans="1:39" x14ac:dyDescent="0.2">
      <c r="A329" s="2" t="s">
        <v>575</v>
      </c>
      <c r="B329" s="1" t="s">
        <v>576</v>
      </c>
      <c r="C329" s="1">
        <v>4185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100.05</v>
      </c>
      <c r="M329" s="1">
        <v>0</v>
      </c>
      <c r="N329" s="1">
        <v>0</v>
      </c>
      <c r="O329" s="1">
        <v>0</v>
      </c>
      <c r="P329" s="1">
        <v>4285.05</v>
      </c>
      <c r="Q329" s="1">
        <v>30.1</v>
      </c>
      <c r="R329" s="1">
        <v>54.18</v>
      </c>
      <c r="S329" s="1">
        <v>30.1</v>
      </c>
      <c r="T329" s="1">
        <v>0</v>
      </c>
      <c r="U329" s="1">
        <v>298.87</v>
      </c>
      <c r="V329" s="1">
        <v>298.87</v>
      </c>
      <c r="W329" s="1">
        <v>0</v>
      </c>
      <c r="X329" s="1">
        <v>0</v>
      </c>
      <c r="Y329" s="1">
        <v>0</v>
      </c>
      <c r="Z329" s="1">
        <v>0.18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299.05</v>
      </c>
      <c r="AG329" s="1">
        <v>3986</v>
      </c>
      <c r="AH329" s="1">
        <v>84.27</v>
      </c>
      <c r="AI329" s="1">
        <v>255.56</v>
      </c>
      <c r="AJ329" s="1">
        <v>430.48</v>
      </c>
      <c r="AK329" s="1">
        <v>770.31</v>
      </c>
      <c r="AL329" s="1">
        <v>0</v>
      </c>
      <c r="AM329" s="1">
        <v>770.31</v>
      </c>
    </row>
    <row r="330" spans="1:39" x14ac:dyDescent="0.2">
      <c r="A330" s="2" t="s">
        <v>577</v>
      </c>
      <c r="B330" s="1" t="s">
        <v>578</v>
      </c>
      <c r="C330" s="1">
        <v>4593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100.05</v>
      </c>
      <c r="M330" s="1">
        <v>0</v>
      </c>
      <c r="N330" s="1">
        <v>0</v>
      </c>
      <c r="O330" s="1">
        <v>0</v>
      </c>
      <c r="P330" s="1">
        <v>4693.05</v>
      </c>
      <c r="Q330" s="1">
        <v>33.03</v>
      </c>
      <c r="R330" s="1">
        <v>59.46</v>
      </c>
      <c r="S330" s="1">
        <v>33.81</v>
      </c>
      <c r="T330" s="1">
        <v>0</v>
      </c>
      <c r="U330" s="1">
        <v>343.26</v>
      </c>
      <c r="V330" s="1">
        <v>343.26</v>
      </c>
      <c r="W330" s="1">
        <v>0</v>
      </c>
      <c r="X330" s="1">
        <v>0</v>
      </c>
      <c r="Y330" s="1">
        <v>0</v>
      </c>
      <c r="Z330" s="1">
        <v>0.79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344.05</v>
      </c>
      <c r="AG330" s="1">
        <v>4349</v>
      </c>
      <c r="AH330" s="1">
        <v>92.49</v>
      </c>
      <c r="AI330" s="1">
        <v>293.8</v>
      </c>
      <c r="AJ330" s="1">
        <v>440.83</v>
      </c>
      <c r="AK330" s="1">
        <v>827.12</v>
      </c>
      <c r="AL330" s="1">
        <v>0</v>
      </c>
      <c r="AM330" s="1">
        <v>827.12</v>
      </c>
    </row>
    <row r="331" spans="1:39" x14ac:dyDescent="0.2">
      <c r="A331" s="2" t="s">
        <v>579</v>
      </c>
      <c r="B331" s="1" t="s">
        <v>580</v>
      </c>
      <c r="C331" s="1">
        <v>4200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100.05</v>
      </c>
      <c r="M331" s="1">
        <v>0</v>
      </c>
      <c r="N331" s="1">
        <v>0</v>
      </c>
      <c r="O331" s="1">
        <v>0</v>
      </c>
      <c r="P331" s="1">
        <v>4300.05</v>
      </c>
      <c r="Q331" s="1">
        <v>30.21</v>
      </c>
      <c r="R331" s="1">
        <v>54.37</v>
      </c>
      <c r="S331" s="1">
        <v>30.2</v>
      </c>
      <c r="T331" s="1">
        <v>0</v>
      </c>
      <c r="U331" s="1">
        <v>300.5</v>
      </c>
      <c r="V331" s="1">
        <v>300.5</v>
      </c>
      <c r="W331" s="1">
        <v>0</v>
      </c>
      <c r="X331" s="1">
        <v>0</v>
      </c>
      <c r="Y331" s="1">
        <v>0</v>
      </c>
      <c r="Z331" s="1">
        <v>-0.45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300.05</v>
      </c>
      <c r="AG331" s="1">
        <v>4000</v>
      </c>
      <c r="AH331" s="1">
        <v>84.58</v>
      </c>
      <c r="AI331" s="1">
        <v>256.48</v>
      </c>
      <c r="AJ331" s="1">
        <v>430.79</v>
      </c>
      <c r="AK331" s="1">
        <v>771.85</v>
      </c>
      <c r="AL331" s="1">
        <v>0</v>
      </c>
      <c r="AM331" s="1">
        <v>771.85</v>
      </c>
    </row>
    <row r="332" spans="1:39" x14ac:dyDescent="0.2">
      <c r="A332" s="2" t="s">
        <v>581</v>
      </c>
      <c r="B332" s="1" t="s">
        <v>582</v>
      </c>
      <c r="C332" s="1">
        <v>7603.5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100.05</v>
      </c>
      <c r="M332" s="1">
        <v>0</v>
      </c>
      <c r="N332" s="1">
        <v>0</v>
      </c>
      <c r="O332" s="1">
        <v>0</v>
      </c>
      <c r="P332" s="1">
        <v>7703.55</v>
      </c>
      <c r="Q332" s="1">
        <v>49.87</v>
      </c>
      <c r="R332" s="1">
        <v>89.76</v>
      </c>
      <c r="S332" s="1">
        <v>61.42</v>
      </c>
      <c r="T332" s="1">
        <v>0</v>
      </c>
      <c r="U332" s="1">
        <v>802.41</v>
      </c>
      <c r="V332" s="1">
        <v>802.41</v>
      </c>
      <c r="W332" s="1">
        <v>0</v>
      </c>
      <c r="X332" s="1">
        <v>0</v>
      </c>
      <c r="Y332" s="1">
        <v>0</v>
      </c>
      <c r="Z332" s="1">
        <v>-0.86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801.55</v>
      </c>
      <c r="AG332" s="1">
        <v>6902</v>
      </c>
      <c r="AH332" s="1">
        <v>139.62</v>
      </c>
      <c r="AI332" s="1">
        <v>512.38</v>
      </c>
      <c r="AJ332" s="1">
        <v>517.59</v>
      </c>
      <c r="AK332" s="1">
        <v>1169.5899999999999</v>
      </c>
      <c r="AL332" s="1">
        <v>0</v>
      </c>
      <c r="AM332" s="1">
        <v>1169.5899999999999</v>
      </c>
    </row>
    <row r="333" spans="1:39" x14ac:dyDescent="0.2">
      <c r="A333" s="2" t="s">
        <v>583</v>
      </c>
      <c r="B333" s="1" t="s">
        <v>584</v>
      </c>
      <c r="C333" s="1">
        <v>4518.8999999999996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816</v>
      </c>
      <c r="M333" s="1">
        <v>0</v>
      </c>
      <c r="N333" s="1">
        <v>0</v>
      </c>
      <c r="O333" s="1">
        <v>0</v>
      </c>
      <c r="P333" s="1">
        <v>5334.9</v>
      </c>
      <c r="Q333" s="1">
        <v>29.64</v>
      </c>
      <c r="R333" s="1">
        <v>53.34</v>
      </c>
      <c r="S333" s="1">
        <v>29.63</v>
      </c>
      <c r="T333" s="1">
        <v>0</v>
      </c>
      <c r="U333" s="1">
        <v>335.19</v>
      </c>
      <c r="V333" s="1">
        <v>335.19</v>
      </c>
      <c r="W333" s="1">
        <v>0</v>
      </c>
      <c r="X333" s="1">
        <v>0</v>
      </c>
      <c r="Y333" s="1">
        <v>0</v>
      </c>
      <c r="Z333" s="1">
        <v>-0.28999999999999998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334.9</v>
      </c>
      <c r="AG333" s="1">
        <v>5000</v>
      </c>
      <c r="AH333" s="1">
        <v>82.98</v>
      </c>
      <c r="AI333" s="1">
        <v>251.64</v>
      </c>
      <c r="AJ333" s="1">
        <v>429.19</v>
      </c>
      <c r="AK333" s="1">
        <v>763.81</v>
      </c>
      <c r="AL333" s="1">
        <v>0</v>
      </c>
      <c r="AM333" s="1">
        <v>763.81</v>
      </c>
    </row>
    <row r="334" spans="1:39" x14ac:dyDescent="0.2">
      <c r="A334" s="2" t="s">
        <v>585</v>
      </c>
      <c r="B334" s="1" t="s">
        <v>586</v>
      </c>
      <c r="C334" s="1">
        <v>4185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0</v>
      </c>
      <c r="P334" s="1">
        <v>4285.05</v>
      </c>
      <c r="Q334" s="1">
        <v>30.1</v>
      </c>
      <c r="R334" s="1">
        <v>54.18</v>
      </c>
      <c r="S334" s="1">
        <v>30.1</v>
      </c>
      <c r="T334" s="1">
        <v>0</v>
      </c>
      <c r="U334" s="1">
        <v>298.87</v>
      </c>
      <c r="V334" s="1">
        <v>298.87</v>
      </c>
      <c r="W334" s="1">
        <v>0</v>
      </c>
      <c r="X334" s="1">
        <v>0</v>
      </c>
      <c r="Y334" s="1">
        <v>0</v>
      </c>
      <c r="Z334" s="1">
        <v>0.18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299.05</v>
      </c>
      <c r="AG334" s="1">
        <v>3986</v>
      </c>
      <c r="AH334" s="1">
        <v>84.27</v>
      </c>
      <c r="AI334" s="1">
        <v>255.56</v>
      </c>
      <c r="AJ334" s="1">
        <v>430.48</v>
      </c>
      <c r="AK334" s="1">
        <v>770.31</v>
      </c>
      <c r="AL334" s="1">
        <v>0</v>
      </c>
      <c r="AM334" s="1">
        <v>770.31</v>
      </c>
    </row>
    <row r="335" spans="1:39" x14ac:dyDescent="0.2">
      <c r="A335" s="2" t="s">
        <v>587</v>
      </c>
      <c r="B335" s="1" t="s">
        <v>588</v>
      </c>
      <c r="C335" s="1">
        <v>4185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4285.05</v>
      </c>
      <c r="Q335" s="1">
        <v>30.1</v>
      </c>
      <c r="R335" s="1">
        <v>54.18</v>
      </c>
      <c r="S335" s="1">
        <v>30.1</v>
      </c>
      <c r="T335" s="1">
        <v>0</v>
      </c>
      <c r="U335" s="1">
        <v>298.87</v>
      </c>
      <c r="V335" s="1">
        <v>298.87</v>
      </c>
      <c r="W335" s="1">
        <v>0</v>
      </c>
      <c r="X335" s="1">
        <v>0</v>
      </c>
      <c r="Y335" s="1">
        <v>0</v>
      </c>
      <c r="Z335" s="1">
        <v>0.18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299.05</v>
      </c>
      <c r="AG335" s="1">
        <v>3986</v>
      </c>
      <c r="AH335" s="1">
        <v>84.27</v>
      </c>
      <c r="AI335" s="1">
        <v>255.56</v>
      </c>
      <c r="AJ335" s="1">
        <v>430.48</v>
      </c>
      <c r="AK335" s="1">
        <v>770.31</v>
      </c>
      <c r="AL335" s="1">
        <v>0</v>
      </c>
      <c r="AM335" s="1">
        <v>770.31</v>
      </c>
    </row>
    <row r="336" spans="1:39" s="4" customFormat="1" x14ac:dyDescent="0.2">
      <c r="A336" s="6" t="s">
        <v>39</v>
      </c>
      <c r="C336" s="4" t="s">
        <v>40</v>
      </c>
      <c r="D336" s="4" t="s">
        <v>40</v>
      </c>
      <c r="E336" s="4" t="s">
        <v>40</v>
      </c>
      <c r="F336" s="4" t="s">
        <v>40</v>
      </c>
      <c r="G336" s="4" t="s">
        <v>40</v>
      </c>
      <c r="H336" s="4" t="s">
        <v>40</v>
      </c>
      <c r="I336" s="4" t="s">
        <v>40</v>
      </c>
      <c r="J336" s="4" t="s">
        <v>40</v>
      </c>
      <c r="K336" s="4" t="s">
        <v>40</v>
      </c>
      <c r="L336" s="4" t="s">
        <v>40</v>
      </c>
      <c r="M336" s="4" t="s">
        <v>40</v>
      </c>
      <c r="N336" s="4" t="s">
        <v>40</v>
      </c>
      <c r="O336" s="4" t="s">
        <v>40</v>
      </c>
      <c r="P336" s="4" t="s">
        <v>40</v>
      </c>
      <c r="Q336" s="4" t="s">
        <v>40</v>
      </c>
      <c r="R336" s="4" t="s">
        <v>40</v>
      </c>
      <c r="S336" s="4" t="s">
        <v>40</v>
      </c>
      <c r="T336" s="4" t="s">
        <v>40</v>
      </c>
      <c r="U336" s="4" t="s">
        <v>40</v>
      </c>
      <c r="V336" s="4" t="s">
        <v>40</v>
      </c>
      <c r="W336" s="4" t="s">
        <v>40</v>
      </c>
      <c r="X336" s="4" t="s">
        <v>40</v>
      </c>
      <c r="Y336" s="4" t="s">
        <v>40</v>
      </c>
      <c r="Z336" s="4" t="s">
        <v>40</v>
      </c>
      <c r="AA336" s="4" t="s">
        <v>40</v>
      </c>
      <c r="AB336" s="4" t="s">
        <v>40</v>
      </c>
      <c r="AC336" s="4" t="s">
        <v>40</v>
      </c>
      <c r="AD336" s="4" t="s">
        <v>40</v>
      </c>
      <c r="AE336" s="4" t="s">
        <v>40</v>
      </c>
      <c r="AF336" s="4" t="s">
        <v>40</v>
      </c>
      <c r="AG336" s="4" t="s">
        <v>40</v>
      </c>
      <c r="AH336" s="4" t="s">
        <v>40</v>
      </c>
      <c r="AI336" s="4" t="s">
        <v>40</v>
      </c>
      <c r="AJ336" s="4" t="s">
        <v>40</v>
      </c>
      <c r="AK336" s="4" t="s">
        <v>40</v>
      </c>
      <c r="AL336" s="4" t="s">
        <v>40</v>
      </c>
      <c r="AM336" s="4" t="s">
        <v>40</v>
      </c>
    </row>
    <row r="337" spans="1:39" x14ac:dyDescent="0.2">
      <c r="C337" s="7">
        <v>33470.400000000001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1416.3</v>
      </c>
      <c r="M337" s="7">
        <v>0</v>
      </c>
      <c r="N337" s="7">
        <v>0</v>
      </c>
      <c r="O337" s="7">
        <v>0</v>
      </c>
      <c r="P337" s="7">
        <v>34886.699999999997</v>
      </c>
      <c r="Q337" s="7">
        <v>233.05</v>
      </c>
      <c r="R337" s="7">
        <v>419.47</v>
      </c>
      <c r="S337" s="7">
        <v>245.36</v>
      </c>
      <c r="T337" s="7">
        <v>0</v>
      </c>
      <c r="U337" s="7">
        <v>2677.97</v>
      </c>
      <c r="V337" s="7">
        <v>2677.97</v>
      </c>
      <c r="W337" s="7">
        <v>0</v>
      </c>
      <c r="X337" s="7">
        <v>0</v>
      </c>
      <c r="Y337" s="7">
        <v>0</v>
      </c>
      <c r="Z337" s="7">
        <v>-0.27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2677.7</v>
      </c>
      <c r="AG337" s="7">
        <v>32209</v>
      </c>
      <c r="AH337" s="7">
        <v>652.48</v>
      </c>
      <c r="AI337" s="7">
        <v>2080.98</v>
      </c>
      <c r="AJ337" s="7">
        <v>3109.84</v>
      </c>
      <c r="AK337" s="7">
        <v>5843.3</v>
      </c>
      <c r="AL337" s="7">
        <v>0</v>
      </c>
      <c r="AM337" s="7">
        <v>5843.3</v>
      </c>
    </row>
    <row r="339" spans="1:39" x14ac:dyDescent="0.2">
      <c r="A339" s="5" t="s">
        <v>589</v>
      </c>
    </row>
    <row r="340" spans="1:39" x14ac:dyDescent="0.2">
      <c r="A340" s="2" t="s">
        <v>590</v>
      </c>
      <c r="B340" s="1" t="s">
        <v>591</v>
      </c>
      <c r="C340" s="1">
        <v>4518.8999999999996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100.05</v>
      </c>
      <c r="M340" s="1">
        <v>0</v>
      </c>
      <c r="N340" s="1">
        <v>0</v>
      </c>
      <c r="O340" s="1">
        <v>0</v>
      </c>
      <c r="P340" s="1">
        <v>4618.95</v>
      </c>
      <c r="Q340" s="1">
        <v>29.64</v>
      </c>
      <c r="R340" s="1">
        <v>53.34</v>
      </c>
      <c r="S340" s="1">
        <v>29.63</v>
      </c>
      <c r="T340" s="1">
        <v>0</v>
      </c>
      <c r="U340" s="1">
        <v>335.19</v>
      </c>
      <c r="V340" s="1">
        <v>335.19</v>
      </c>
      <c r="W340" s="1">
        <v>0</v>
      </c>
      <c r="X340" s="1">
        <v>0</v>
      </c>
      <c r="Y340" s="1">
        <v>0</v>
      </c>
      <c r="Z340" s="1">
        <v>-0.24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334.95</v>
      </c>
      <c r="AG340" s="1">
        <v>4284</v>
      </c>
      <c r="AH340" s="1">
        <v>82.98</v>
      </c>
      <c r="AI340" s="1">
        <v>251.64</v>
      </c>
      <c r="AJ340" s="1">
        <v>429.19</v>
      </c>
      <c r="AK340" s="1">
        <v>763.81</v>
      </c>
      <c r="AL340" s="1">
        <v>0</v>
      </c>
      <c r="AM340" s="1">
        <v>763.81</v>
      </c>
    </row>
    <row r="341" spans="1:39" x14ac:dyDescent="0.2">
      <c r="A341" s="2" t="s">
        <v>592</v>
      </c>
      <c r="B341" s="1" t="s">
        <v>593</v>
      </c>
      <c r="C341" s="1">
        <v>5443.35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0</v>
      </c>
      <c r="P341" s="1">
        <v>5543.4</v>
      </c>
      <c r="Q341" s="1">
        <v>24.96</v>
      </c>
      <c r="R341" s="1">
        <v>44.93</v>
      </c>
      <c r="S341" s="1">
        <v>24.96</v>
      </c>
      <c r="T341" s="1">
        <v>0</v>
      </c>
      <c r="U341" s="1">
        <v>435.77</v>
      </c>
      <c r="V341" s="1">
        <v>435.77</v>
      </c>
      <c r="W341" s="1">
        <v>0</v>
      </c>
      <c r="X341" s="1">
        <v>0</v>
      </c>
      <c r="Y341" s="1">
        <v>0</v>
      </c>
      <c r="Z341" s="1">
        <v>-0.37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435.4</v>
      </c>
      <c r="AG341" s="1">
        <v>5108</v>
      </c>
      <c r="AH341" s="1">
        <v>69.89</v>
      </c>
      <c r="AI341" s="1">
        <v>125.8</v>
      </c>
      <c r="AJ341" s="1">
        <v>416.1</v>
      </c>
      <c r="AK341" s="1">
        <v>611.79</v>
      </c>
      <c r="AL341" s="1">
        <v>0</v>
      </c>
      <c r="AM341" s="1">
        <v>611.79</v>
      </c>
    </row>
    <row r="342" spans="1:39" x14ac:dyDescent="0.2">
      <c r="A342" s="2" t="s">
        <v>594</v>
      </c>
      <c r="B342" s="1" t="s">
        <v>595</v>
      </c>
      <c r="C342" s="1">
        <v>4839.8999999999996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100.05</v>
      </c>
      <c r="M342" s="1">
        <v>0</v>
      </c>
      <c r="N342" s="1">
        <v>0</v>
      </c>
      <c r="O342" s="1">
        <v>0</v>
      </c>
      <c r="P342" s="1">
        <v>4939.95</v>
      </c>
      <c r="Q342" s="1">
        <v>34.81</v>
      </c>
      <c r="R342" s="1">
        <v>62.65</v>
      </c>
      <c r="S342" s="1">
        <v>36.71</v>
      </c>
      <c r="T342" s="1">
        <v>0</v>
      </c>
      <c r="U342" s="1">
        <v>370.12</v>
      </c>
      <c r="V342" s="1">
        <v>370.12</v>
      </c>
      <c r="W342" s="1">
        <v>0</v>
      </c>
      <c r="X342" s="1">
        <v>0</v>
      </c>
      <c r="Y342" s="1">
        <v>0</v>
      </c>
      <c r="Z342" s="1">
        <v>-0.17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369.95</v>
      </c>
      <c r="AG342" s="1">
        <v>4570</v>
      </c>
      <c r="AH342" s="1">
        <v>97.46</v>
      </c>
      <c r="AI342" s="1">
        <v>309.58999999999997</v>
      </c>
      <c r="AJ342" s="1">
        <v>448.93</v>
      </c>
      <c r="AK342" s="1">
        <v>855.98</v>
      </c>
      <c r="AL342" s="1">
        <v>0</v>
      </c>
      <c r="AM342" s="1">
        <v>855.98</v>
      </c>
    </row>
    <row r="343" spans="1:39" s="4" customFormat="1" x14ac:dyDescent="0.2">
      <c r="A343" s="6" t="s">
        <v>39</v>
      </c>
      <c r="C343" s="4" t="s">
        <v>40</v>
      </c>
      <c r="D343" s="4" t="s">
        <v>40</v>
      </c>
      <c r="E343" s="4" t="s">
        <v>40</v>
      </c>
      <c r="F343" s="4" t="s">
        <v>40</v>
      </c>
      <c r="G343" s="4" t="s">
        <v>40</v>
      </c>
      <c r="H343" s="4" t="s">
        <v>40</v>
      </c>
      <c r="I343" s="4" t="s">
        <v>40</v>
      </c>
      <c r="J343" s="4" t="s">
        <v>40</v>
      </c>
      <c r="K343" s="4" t="s">
        <v>40</v>
      </c>
      <c r="L343" s="4" t="s">
        <v>40</v>
      </c>
      <c r="M343" s="4" t="s">
        <v>40</v>
      </c>
      <c r="N343" s="4" t="s">
        <v>40</v>
      </c>
      <c r="O343" s="4" t="s">
        <v>40</v>
      </c>
      <c r="P343" s="4" t="s">
        <v>40</v>
      </c>
      <c r="Q343" s="4" t="s">
        <v>40</v>
      </c>
      <c r="R343" s="4" t="s">
        <v>40</v>
      </c>
      <c r="S343" s="4" t="s">
        <v>40</v>
      </c>
      <c r="T343" s="4" t="s">
        <v>40</v>
      </c>
      <c r="U343" s="4" t="s">
        <v>40</v>
      </c>
      <c r="V343" s="4" t="s">
        <v>40</v>
      </c>
      <c r="W343" s="4" t="s">
        <v>40</v>
      </c>
      <c r="X343" s="4" t="s">
        <v>40</v>
      </c>
      <c r="Y343" s="4" t="s">
        <v>40</v>
      </c>
      <c r="Z343" s="4" t="s">
        <v>40</v>
      </c>
      <c r="AA343" s="4" t="s">
        <v>40</v>
      </c>
      <c r="AB343" s="4" t="s">
        <v>40</v>
      </c>
      <c r="AC343" s="4" t="s">
        <v>40</v>
      </c>
      <c r="AD343" s="4" t="s">
        <v>40</v>
      </c>
      <c r="AE343" s="4" t="s">
        <v>40</v>
      </c>
      <c r="AF343" s="4" t="s">
        <v>40</v>
      </c>
      <c r="AG343" s="4" t="s">
        <v>40</v>
      </c>
      <c r="AH343" s="4" t="s">
        <v>40</v>
      </c>
      <c r="AI343" s="4" t="s">
        <v>40</v>
      </c>
      <c r="AJ343" s="4" t="s">
        <v>40</v>
      </c>
      <c r="AK343" s="4" t="s">
        <v>40</v>
      </c>
      <c r="AL343" s="4" t="s">
        <v>40</v>
      </c>
      <c r="AM343" s="4" t="s">
        <v>40</v>
      </c>
    </row>
    <row r="344" spans="1:39" x14ac:dyDescent="0.2">
      <c r="C344" s="7">
        <v>14802.15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300.14999999999998</v>
      </c>
      <c r="M344" s="7">
        <v>0</v>
      </c>
      <c r="N344" s="7">
        <v>0</v>
      </c>
      <c r="O344" s="7">
        <v>0</v>
      </c>
      <c r="P344" s="7">
        <v>15102.3</v>
      </c>
      <c r="Q344" s="7">
        <v>89.41</v>
      </c>
      <c r="R344" s="7">
        <v>160.91999999999999</v>
      </c>
      <c r="S344" s="7">
        <v>91.3</v>
      </c>
      <c r="T344" s="7">
        <v>0</v>
      </c>
      <c r="U344" s="7">
        <v>1141.08</v>
      </c>
      <c r="V344" s="7">
        <v>1141.08</v>
      </c>
      <c r="W344" s="7">
        <v>0</v>
      </c>
      <c r="X344" s="7">
        <v>0</v>
      </c>
      <c r="Y344" s="7">
        <v>0</v>
      </c>
      <c r="Z344" s="7">
        <v>-0.78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1140.3</v>
      </c>
      <c r="AG344" s="7">
        <v>13962</v>
      </c>
      <c r="AH344" s="7">
        <v>250.33</v>
      </c>
      <c r="AI344" s="7">
        <v>687.03</v>
      </c>
      <c r="AJ344" s="7">
        <v>1294.22</v>
      </c>
      <c r="AK344" s="7">
        <v>2231.58</v>
      </c>
      <c r="AL344" s="7">
        <v>0</v>
      </c>
      <c r="AM344" s="7">
        <v>2231.58</v>
      </c>
    </row>
    <row r="346" spans="1:39" x14ac:dyDescent="0.2">
      <c r="A346" s="5" t="s">
        <v>596</v>
      </c>
    </row>
    <row r="347" spans="1:39" x14ac:dyDescent="0.2">
      <c r="A347" s="2" t="s">
        <v>597</v>
      </c>
      <c r="B347" s="1" t="s">
        <v>598</v>
      </c>
      <c r="C347" s="1">
        <v>0</v>
      </c>
      <c r="D347" s="1">
        <v>4185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0</v>
      </c>
      <c r="P347" s="1">
        <v>4285.05</v>
      </c>
      <c r="Q347" s="1">
        <v>30.1</v>
      </c>
      <c r="R347" s="1">
        <v>54.18</v>
      </c>
      <c r="S347" s="1">
        <v>30.1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0.05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0.05</v>
      </c>
      <c r="AG347" s="1">
        <v>4285</v>
      </c>
      <c r="AH347" s="1">
        <v>84.27</v>
      </c>
      <c r="AI347" s="1">
        <v>255.56</v>
      </c>
      <c r="AJ347" s="1">
        <v>430.48</v>
      </c>
      <c r="AK347" s="1">
        <v>770.31</v>
      </c>
      <c r="AL347" s="1">
        <v>0</v>
      </c>
      <c r="AM347" s="1">
        <v>770.31</v>
      </c>
    </row>
    <row r="348" spans="1:39" x14ac:dyDescent="0.2">
      <c r="A348" s="2" t="s">
        <v>599</v>
      </c>
      <c r="B348" s="1" t="s">
        <v>600</v>
      </c>
      <c r="C348" s="1">
        <v>0</v>
      </c>
      <c r="D348" s="1">
        <v>4185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100.05</v>
      </c>
      <c r="M348" s="1">
        <v>0</v>
      </c>
      <c r="N348" s="1">
        <v>0</v>
      </c>
      <c r="O348" s="1">
        <v>0</v>
      </c>
      <c r="P348" s="1">
        <v>4285.05</v>
      </c>
      <c r="Q348" s="1">
        <v>30.1</v>
      </c>
      <c r="R348" s="1">
        <v>54.18</v>
      </c>
      <c r="S348" s="1">
        <v>30.1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0.05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0.05</v>
      </c>
      <c r="AG348" s="1">
        <v>4285</v>
      </c>
      <c r="AH348" s="1">
        <v>84.27</v>
      </c>
      <c r="AI348" s="1">
        <v>255.56</v>
      </c>
      <c r="AJ348" s="1">
        <v>430.48</v>
      </c>
      <c r="AK348" s="1">
        <v>770.31</v>
      </c>
      <c r="AL348" s="1">
        <v>0</v>
      </c>
      <c r="AM348" s="1">
        <v>770.31</v>
      </c>
    </row>
    <row r="349" spans="1:39" x14ac:dyDescent="0.2">
      <c r="A349" s="2" t="s">
        <v>601</v>
      </c>
      <c r="B349" s="1" t="s">
        <v>602</v>
      </c>
      <c r="C349" s="1">
        <v>0</v>
      </c>
      <c r="D349" s="1">
        <v>4185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100.05</v>
      </c>
      <c r="M349" s="1">
        <v>0</v>
      </c>
      <c r="N349" s="1">
        <v>0</v>
      </c>
      <c r="O349" s="1">
        <v>0</v>
      </c>
      <c r="P349" s="1">
        <v>4285.05</v>
      </c>
      <c r="Q349" s="1">
        <v>30.1</v>
      </c>
      <c r="R349" s="1">
        <v>54.18</v>
      </c>
      <c r="S349" s="1">
        <v>30.1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0.05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0.05</v>
      </c>
      <c r="AG349" s="1">
        <v>4285</v>
      </c>
      <c r="AH349" s="1">
        <v>84.27</v>
      </c>
      <c r="AI349" s="1">
        <v>255.56</v>
      </c>
      <c r="AJ349" s="1">
        <v>430.48</v>
      </c>
      <c r="AK349" s="1">
        <v>770.31</v>
      </c>
      <c r="AL349" s="1">
        <v>0</v>
      </c>
      <c r="AM349" s="1">
        <v>770.31</v>
      </c>
    </row>
    <row r="350" spans="1:39" x14ac:dyDescent="0.2">
      <c r="A350" s="2" t="s">
        <v>603</v>
      </c>
      <c r="B350" s="1" t="s">
        <v>604</v>
      </c>
      <c r="C350" s="1">
        <v>0</v>
      </c>
      <c r="D350" s="1">
        <v>4185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100.05</v>
      </c>
      <c r="M350" s="1">
        <v>0</v>
      </c>
      <c r="N350" s="1">
        <v>0</v>
      </c>
      <c r="O350" s="1">
        <v>0</v>
      </c>
      <c r="P350" s="1">
        <v>4285.05</v>
      </c>
      <c r="Q350" s="1">
        <v>30.1</v>
      </c>
      <c r="R350" s="1">
        <v>54.18</v>
      </c>
      <c r="S350" s="1">
        <v>30.1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0.05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0.05</v>
      </c>
      <c r="AG350" s="1">
        <v>4285</v>
      </c>
      <c r="AH350" s="1">
        <v>84.27</v>
      </c>
      <c r="AI350" s="1">
        <v>255.56</v>
      </c>
      <c r="AJ350" s="1">
        <v>430.48</v>
      </c>
      <c r="AK350" s="1">
        <v>770.31</v>
      </c>
      <c r="AL350" s="1">
        <v>0</v>
      </c>
      <c r="AM350" s="1">
        <v>770.31</v>
      </c>
    </row>
    <row r="351" spans="1:39" x14ac:dyDescent="0.2">
      <c r="A351" s="2" t="s">
        <v>605</v>
      </c>
      <c r="B351" s="1" t="s">
        <v>606</v>
      </c>
      <c r="C351" s="1">
        <v>0</v>
      </c>
      <c r="D351" s="1">
        <v>4185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100.05</v>
      </c>
      <c r="M351" s="1">
        <v>0</v>
      </c>
      <c r="N351" s="1">
        <v>0</v>
      </c>
      <c r="O351" s="1">
        <v>0</v>
      </c>
      <c r="P351" s="1">
        <v>4285.05</v>
      </c>
      <c r="Q351" s="1">
        <v>30.1</v>
      </c>
      <c r="R351" s="1">
        <v>54.18</v>
      </c>
      <c r="S351" s="1">
        <v>30.1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0.05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0.05</v>
      </c>
      <c r="AG351" s="1">
        <v>4285</v>
      </c>
      <c r="AH351" s="1">
        <v>84.27</v>
      </c>
      <c r="AI351" s="1">
        <v>255.56</v>
      </c>
      <c r="AJ351" s="1">
        <v>430.48</v>
      </c>
      <c r="AK351" s="1">
        <v>770.31</v>
      </c>
      <c r="AL351" s="1">
        <v>0</v>
      </c>
      <c r="AM351" s="1">
        <v>770.31</v>
      </c>
    </row>
    <row r="352" spans="1:39" x14ac:dyDescent="0.2">
      <c r="A352" s="2" t="s">
        <v>607</v>
      </c>
      <c r="B352" s="1" t="s">
        <v>608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4285.05</v>
      </c>
      <c r="Q352" s="1">
        <v>30.1</v>
      </c>
      <c r="R352" s="1">
        <v>54.18</v>
      </c>
      <c r="S352" s="1">
        <v>30.1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0.05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0.05</v>
      </c>
      <c r="AG352" s="1">
        <v>4285</v>
      </c>
      <c r="AH352" s="1">
        <v>84.27</v>
      </c>
      <c r="AI352" s="1">
        <v>255.56</v>
      </c>
      <c r="AJ352" s="1">
        <v>430.48</v>
      </c>
      <c r="AK352" s="1">
        <v>770.31</v>
      </c>
      <c r="AL352" s="1">
        <v>0</v>
      </c>
      <c r="AM352" s="1">
        <v>770.31</v>
      </c>
    </row>
    <row r="353" spans="1:39" x14ac:dyDescent="0.2">
      <c r="A353" s="2" t="s">
        <v>609</v>
      </c>
      <c r="B353" s="1" t="s">
        <v>610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4285.05</v>
      </c>
      <c r="Q353" s="1">
        <v>30.1</v>
      </c>
      <c r="R353" s="1">
        <v>54.18</v>
      </c>
      <c r="S353" s="1">
        <v>30.1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0.05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0.05</v>
      </c>
      <c r="AG353" s="1">
        <v>4285</v>
      </c>
      <c r="AH353" s="1">
        <v>84.27</v>
      </c>
      <c r="AI353" s="1">
        <v>255.56</v>
      </c>
      <c r="AJ353" s="1">
        <v>430.48</v>
      </c>
      <c r="AK353" s="1">
        <v>770.31</v>
      </c>
      <c r="AL353" s="1">
        <v>0</v>
      </c>
      <c r="AM353" s="1">
        <v>770.31</v>
      </c>
    </row>
    <row r="354" spans="1:39" x14ac:dyDescent="0.2">
      <c r="A354" s="2" t="s">
        <v>611</v>
      </c>
      <c r="B354" s="1" t="s">
        <v>612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4285.05</v>
      </c>
      <c r="Q354" s="1">
        <v>30.1</v>
      </c>
      <c r="R354" s="1">
        <v>54.18</v>
      </c>
      <c r="S354" s="1">
        <v>30.1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0.05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0.05</v>
      </c>
      <c r="AG354" s="1">
        <v>4285</v>
      </c>
      <c r="AH354" s="1">
        <v>84.27</v>
      </c>
      <c r="AI354" s="1">
        <v>255.56</v>
      </c>
      <c r="AJ354" s="1">
        <v>430.48</v>
      </c>
      <c r="AK354" s="1">
        <v>770.31</v>
      </c>
      <c r="AL354" s="1">
        <v>0</v>
      </c>
      <c r="AM354" s="1">
        <v>770.31</v>
      </c>
    </row>
    <row r="355" spans="1:39" x14ac:dyDescent="0.2">
      <c r="A355" s="2" t="s">
        <v>613</v>
      </c>
      <c r="B355" s="1" t="s">
        <v>614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4285.05</v>
      </c>
      <c r="Q355" s="1">
        <v>30.1</v>
      </c>
      <c r="R355" s="1">
        <v>54.18</v>
      </c>
      <c r="S355" s="1">
        <v>30.1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0.05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0.05</v>
      </c>
      <c r="AG355" s="1">
        <v>4285</v>
      </c>
      <c r="AH355" s="1">
        <v>84.27</v>
      </c>
      <c r="AI355" s="1">
        <v>255.56</v>
      </c>
      <c r="AJ355" s="1">
        <v>430.48</v>
      </c>
      <c r="AK355" s="1">
        <v>770.31</v>
      </c>
      <c r="AL355" s="1">
        <v>0</v>
      </c>
      <c r="AM355" s="1">
        <v>770.31</v>
      </c>
    </row>
    <row r="356" spans="1:39" x14ac:dyDescent="0.2">
      <c r="A356" s="2" t="s">
        <v>615</v>
      </c>
      <c r="B356" s="1" t="s">
        <v>616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4285.05</v>
      </c>
      <c r="Q356" s="1">
        <v>30.1</v>
      </c>
      <c r="R356" s="1">
        <v>54.18</v>
      </c>
      <c r="S356" s="1">
        <v>30.1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0.05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0.05</v>
      </c>
      <c r="AG356" s="1">
        <v>4285</v>
      </c>
      <c r="AH356" s="1">
        <v>84.27</v>
      </c>
      <c r="AI356" s="1">
        <v>255.56</v>
      </c>
      <c r="AJ356" s="1">
        <v>430.48</v>
      </c>
      <c r="AK356" s="1">
        <v>770.31</v>
      </c>
      <c r="AL356" s="1">
        <v>0</v>
      </c>
      <c r="AM356" s="1">
        <v>770.31</v>
      </c>
    </row>
    <row r="357" spans="1:39" x14ac:dyDescent="0.2">
      <c r="A357" s="2" t="s">
        <v>617</v>
      </c>
      <c r="B357" s="1" t="s">
        <v>618</v>
      </c>
      <c r="C357" s="1">
        <v>0</v>
      </c>
      <c r="D357" s="1">
        <v>5428.65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5528.7</v>
      </c>
      <c r="Q357" s="1">
        <v>38.950000000000003</v>
      </c>
      <c r="R357" s="1">
        <v>70.11</v>
      </c>
      <c r="S357" s="1">
        <v>43.51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-0.3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-0.3</v>
      </c>
      <c r="AG357" s="1">
        <v>5529</v>
      </c>
      <c r="AH357" s="1">
        <v>109.06</v>
      </c>
      <c r="AI357" s="1">
        <v>358.14</v>
      </c>
      <c r="AJ357" s="1">
        <v>467.81</v>
      </c>
      <c r="AK357" s="1">
        <v>935.01</v>
      </c>
      <c r="AL357" s="1">
        <v>0</v>
      </c>
      <c r="AM357" s="1">
        <v>935.01</v>
      </c>
    </row>
    <row r="358" spans="1:39" x14ac:dyDescent="0.2">
      <c r="A358" s="2" t="s">
        <v>619</v>
      </c>
      <c r="B358" s="1" t="s">
        <v>620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4285.05</v>
      </c>
      <c r="Q358" s="1">
        <v>30.1</v>
      </c>
      <c r="R358" s="1">
        <v>54.18</v>
      </c>
      <c r="S358" s="1">
        <v>30.1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0.05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0.05</v>
      </c>
      <c r="AG358" s="1">
        <v>4285</v>
      </c>
      <c r="AH358" s="1">
        <v>84.27</v>
      </c>
      <c r="AI358" s="1">
        <v>255.56</v>
      </c>
      <c r="AJ358" s="1">
        <v>430.48</v>
      </c>
      <c r="AK358" s="1">
        <v>770.31</v>
      </c>
      <c r="AL358" s="1">
        <v>0</v>
      </c>
      <c r="AM358" s="1">
        <v>770.31</v>
      </c>
    </row>
    <row r="359" spans="1:39" x14ac:dyDescent="0.2">
      <c r="A359" s="2" t="s">
        <v>621</v>
      </c>
      <c r="B359" s="1" t="s">
        <v>622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4285.05</v>
      </c>
      <c r="Q359" s="1">
        <v>30.1</v>
      </c>
      <c r="R359" s="1">
        <v>54.18</v>
      </c>
      <c r="S359" s="1">
        <v>30.1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0.05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0.05</v>
      </c>
      <c r="AG359" s="1">
        <v>4285</v>
      </c>
      <c r="AH359" s="1">
        <v>84.27</v>
      </c>
      <c r="AI359" s="1">
        <v>255.56</v>
      </c>
      <c r="AJ359" s="1">
        <v>430.48</v>
      </c>
      <c r="AK359" s="1">
        <v>770.31</v>
      </c>
      <c r="AL359" s="1">
        <v>0</v>
      </c>
      <c r="AM359" s="1">
        <v>770.31</v>
      </c>
    </row>
    <row r="360" spans="1:39" x14ac:dyDescent="0.2">
      <c r="A360" s="2" t="s">
        <v>623</v>
      </c>
      <c r="B360" s="1" t="s">
        <v>624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4285.05</v>
      </c>
      <c r="Q360" s="1">
        <v>27.45</v>
      </c>
      <c r="R360" s="1">
        <v>49.4</v>
      </c>
      <c r="S360" s="1">
        <v>27.45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0.05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0.05</v>
      </c>
      <c r="AG360" s="1">
        <v>4285</v>
      </c>
      <c r="AH360" s="1">
        <v>76.849999999999994</v>
      </c>
      <c r="AI360" s="1">
        <v>233.05</v>
      </c>
      <c r="AJ360" s="1">
        <v>423.06</v>
      </c>
      <c r="AK360" s="1">
        <v>732.96</v>
      </c>
      <c r="AL360" s="1">
        <v>0</v>
      </c>
      <c r="AM360" s="1">
        <v>732.96</v>
      </c>
    </row>
    <row r="361" spans="1:39" x14ac:dyDescent="0.2">
      <c r="A361" s="2" t="s">
        <v>625</v>
      </c>
      <c r="B361" s="1" t="s">
        <v>626</v>
      </c>
      <c r="C361" s="1">
        <v>0</v>
      </c>
      <c r="D361" s="1">
        <v>4185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4285.05</v>
      </c>
      <c r="Q361" s="1">
        <v>30.1</v>
      </c>
      <c r="R361" s="1">
        <v>54.18</v>
      </c>
      <c r="S361" s="1">
        <v>30.1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0.05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0.05</v>
      </c>
      <c r="AG361" s="1">
        <v>4285</v>
      </c>
      <c r="AH361" s="1">
        <v>84.27</v>
      </c>
      <c r="AI361" s="1">
        <v>255.56</v>
      </c>
      <c r="AJ361" s="1">
        <v>430.48</v>
      </c>
      <c r="AK361" s="1">
        <v>770.31</v>
      </c>
      <c r="AL361" s="1">
        <v>0</v>
      </c>
      <c r="AM361" s="1">
        <v>770.31</v>
      </c>
    </row>
    <row r="362" spans="1:39" x14ac:dyDescent="0.2">
      <c r="A362" s="2" t="s">
        <v>627</v>
      </c>
      <c r="B362" s="1" t="s">
        <v>628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4285.05</v>
      </c>
      <c r="Q362" s="1">
        <v>30.1</v>
      </c>
      <c r="R362" s="1">
        <v>54.18</v>
      </c>
      <c r="S362" s="1">
        <v>30.1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0.05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0.05</v>
      </c>
      <c r="AG362" s="1">
        <v>4285</v>
      </c>
      <c r="AH362" s="1">
        <v>84.27</v>
      </c>
      <c r="AI362" s="1">
        <v>255.56</v>
      </c>
      <c r="AJ362" s="1">
        <v>430.48</v>
      </c>
      <c r="AK362" s="1">
        <v>770.31</v>
      </c>
      <c r="AL362" s="1">
        <v>0</v>
      </c>
      <c r="AM362" s="1">
        <v>770.31</v>
      </c>
    </row>
    <row r="363" spans="1:39" x14ac:dyDescent="0.2">
      <c r="A363" s="2" t="s">
        <v>629</v>
      </c>
      <c r="B363" s="1" t="s">
        <v>630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4285.05</v>
      </c>
      <c r="Q363" s="1">
        <v>30.1</v>
      </c>
      <c r="R363" s="1">
        <v>54.18</v>
      </c>
      <c r="S363" s="1">
        <v>30.1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-0.95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-0.95</v>
      </c>
      <c r="AG363" s="1">
        <v>4286</v>
      </c>
      <c r="AH363" s="1">
        <v>84.27</v>
      </c>
      <c r="AI363" s="1">
        <v>255.56</v>
      </c>
      <c r="AJ363" s="1">
        <v>430.48</v>
      </c>
      <c r="AK363" s="1">
        <v>770.31</v>
      </c>
      <c r="AL363" s="1">
        <v>0</v>
      </c>
      <c r="AM363" s="1">
        <v>770.31</v>
      </c>
    </row>
    <row r="364" spans="1:39" x14ac:dyDescent="0.2">
      <c r="A364" s="2" t="s">
        <v>631</v>
      </c>
      <c r="B364" s="1" t="s">
        <v>632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4285.05</v>
      </c>
      <c r="Q364" s="1">
        <v>30.1</v>
      </c>
      <c r="R364" s="1">
        <v>54.18</v>
      </c>
      <c r="S364" s="1">
        <v>30.1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0.05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0.05</v>
      </c>
      <c r="AG364" s="1">
        <v>4285</v>
      </c>
      <c r="AH364" s="1">
        <v>84.27</v>
      </c>
      <c r="AI364" s="1">
        <v>255.56</v>
      </c>
      <c r="AJ364" s="1">
        <v>430.48</v>
      </c>
      <c r="AK364" s="1">
        <v>770.31</v>
      </c>
      <c r="AL364" s="1">
        <v>0</v>
      </c>
      <c r="AM364" s="1">
        <v>770.31</v>
      </c>
    </row>
    <row r="365" spans="1:39" x14ac:dyDescent="0.2">
      <c r="A365" s="2" t="s">
        <v>633</v>
      </c>
      <c r="B365" s="1" t="s">
        <v>634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4285.05</v>
      </c>
      <c r="Q365" s="1">
        <v>30.1</v>
      </c>
      <c r="R365" s="1">
        <v>54.18</v>
      </c>
      <c r="S365" s="1">
        <v>30.1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0.05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0.05</v>
      </c>
      <c r="AG365" s="1">
        <v>4285</v>
      </c>
      <c r="AH365" s="1">
        <v>84.27</v>
      </c>
      <c r="AI365" s="1">
        <v>255.56</v>
      </c>
      <c r="AJ365" s="1">
        <v>430.48</v>
      </c>
      <c r="AK365" s="1">
        <v>770.31</v>
      </c>
      <c r="AL365" s="1">
        <v>0</v>
      </c>
      <c r="AM365" s="1">
        <v>770.31</v>
      </c>
    </row>
    <row r="366" spans="1:39" x14ac:dyDescent="0.2">
      <c r="A366" s="2" t="s">
        <v>635</v>
      </c>
      <c r="B366" s="1" t="s">
        <v>636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4285.05</v>
      </c>
      <c r="Q366" s="1">
        <v>30.1</v>
      </c>
      <c r="R366" s="1">
        <v>54.18</v>
      </c>
      <c r="S366" s="1">
        <v>30.1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0.05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0.05</v>
      </c>
      <c r="AG366" s="1">
        <v>4285</v>
      </c>
      <c r="AH366" s="1">
        <v>84.27</v>
      </c>
      <c r="AI366" s="1">
        <v>255.56</v>
      </c>
      <c r="AJ366" s="1">
        <v>430.48</v>
      </c>
      <c r="AK366" s="1">
        <v>770.31</v>
      </c>
      <c r="AL366" s="1">
        <v>0</v>
      </c>
      <c r="AM366" s="1">
        <v>770.31</v>
      </c>
    </row>
    <row r="367" spans="1:39" x14ac:dyDescent="0.2">
      <c r="A367" s="2" t="s">
        <v>637</v>
      </c>
      <c r="B367" s="1" t="s">
        <v>638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4285.05</v>
      </c>
      <c r="Q367" s="1">
        <v>30.1</v>
      </c>
      <c r="R367" s="1">
        <v>54.18</v>
      </c>
      <c r="S367" s="1">
        <v>30.1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0.05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0.05</v>
      </c>
      <c r="AG367" s="1">
        <v>4285</v>
      </c>
      <c r="AH367" s="1">
        <v>84.27</v>
      </c>
      <c r="AI367" s="1">
        <v>255.56</v>
      </c>
      <c r="AJ367" s="1">
        <v>430.48</v>
      </c>
      <c r="AK367" s="1">
        <v>770.31</v>
      </c>
      <c r="AL367" s="1">
        <v>0</v>
      </c>
      <c r="AM367" s="1">
        <v>770.31</v>
      </c>
    </row>
    <row r="368" spans="1:39" x14ac:dyDescent="0.2">
      <c r="A368" s="2" t="s">
        <v>639</v>
      </c>
      <c r="B368" s="1" t="s">
        <v>640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4285.05</v>
      </c>
      <c r="Q368" s="1">
        <v>30.1</v>
      </c>
      <c r="R368" s="1">
        <v>54.18</v>
      </c>
      <c r="S368" s="1">
        <v>30.1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-0.95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-0.95</v>
      </c>
      <c r="AG368" s="1">
        <v>4286</v>
      </c>
      <c r="AH368" s="1">
        <v>84.27</v>
      </c>
      <c r="AI368" s="1">
        <v>255.56</v>
      </c>
      <c r="AJ368" s="1">
        <v>430.48</v>
      </c>
      <c r="AK368" s="1">
        <v>770.31</v>
      </c>
      <c r="AL368" s="1">
        <v>0</v>
      </c>
      <c r="AM368" s="1">
        <v>770.31</v>
      </c>
    </row>
    <row r="369" spans="1:39" x14ac:dyDescent="0.2">
      <c r="A369" s="2" t="s">
        <v>641</v>
      </c>
      <c r="B369" s="1" t="s">
        <v>642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4285.05</v>
      </c>
      <c r="Q369" s="1">
        <v>30.1</v>
      </c>
      <c r="R369" s="1">
        <v>54.18</v>
      </c>
      <c r="S369" s="1">
        <v>30.1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0.05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0.05</v>
      </c>
      <c r="AG369" s="1">
        <v>4285</v>
      </c>
      <c r="AH369" s="1">
        <v>84.27</v>
      </c>
      <c r="AI369" s="1">
        <v>255.56</v>
      </c>
      <c r="AJ369" s="1">
        <v>430.48</v>
      </c>
      <c r="AK369" s="1">
        <v>770.31</v>
      </c>
      <c r="AL369" s="1">
        <v>0</v>
      </c>
      <c r="AM369" s="1">
        <v>770.31</v>
      </c>
    </row>
    <row r="370" spans="1:39" x14ac:dyDescent="0.2">
      <c r="A370" s="2" t="s">
        <v>643</v>
      </c>
      <c r="B370" s="1" t="s">
        <v>644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4285.05</v>
      </c>
      <c r="Q370" s="1">
        <v>30.1</v>
      </c>
      <c r="R370" s="1">
        <v>54.18</v>
      </c>
      <c r="S370" s="1">
        <v>30.1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0.05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0.05</v>
      </c>
      <c r="AG370" s="1">
        <v>4285</v>
      </c>
      <c r="AH370" s="1">
        <v>84.27</v>
      </c>
      <c r="AI370" s="1">
        <v>255.56</v>
      </c>
      <c r="AJ370" s="1">
        <v>430.48</v>
      </c>
      <c r="AK370" s="1">
        <v>770.31</v>
      </c>
      <c r="AL370" s="1">
        <v>0</v>
      </c>
      <c r="AM370" s="1">
        <v>770.31</v>
      </c>
    </row>
    <row r="371" spans="1:39" x14ac:dyDescent="0.2">
      <c r="A371" s="2" t="s">
        <v>645</v>
      </c>
      <c r="B371" s="1" t="s">
        <v>646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4285.05</v>
      </c>
      <c r="Q371" s="1">
        <v>30.1</v>
      </c>
      <c r="R371" s="1">
        <v>54.18</v>
      </c>
      <c r="S371" s="1">
        <v>30.1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0.05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0.05</v>
      </c>
      <c r="AG371" s="1">
        <v>4285</v>
      </c>
      <c r="AH371" s="1">
        <v>84.27</v>
      </c>
      <c r="AI371" s="1">
        <v>255.56</v>
      </c>
      <c r="AJ371" s="1">
        <v>430.48</v>
      </c>
      <c r="AK371" s="1">
        <v>770.31</v>
      </c>
      <c r="AL371" s="1">
        <v>0</v>
      </c>
      <c r="AM371" s="1">
        <v>770.31</v>
      </c>
    </row>
    <row r="372" spans="1:39" x14ac:dyDescent="0.2">
      <c r="A372" s="2" t="s">
        <v>647</v>
      </c>
      <c r="B372" s="1" t="s">
        <v>648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4285.05</v>
      </c>
      <c r="Q372" s="1">
        <v>30.1</v>
      </c>
      <c r="R372" s="1">
        <v>54.18</v>
      </c>
      <c r="S372" s="1">
        <v>30.1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0.05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0.05</v>
      </c>
      <c r="AG372" s="1">
        <v>4285</v>
      </c>
      <c r="AH372" s="1">
        <v>84.27</v>
      </c>
      <c r="AI372" s="1">
        <v>255.56</v>
      </c>
      <c r="AJ372" s="1">
        <v>430.48</v>
      </c>
      <c r="AK372" s="1">
        <v>770.31</v>
      </c>
      <c r="AL372" s="1">
        <v>0</v>
      </c>
      <c r="AM372" s="1">
        <v>770.31</v>
      </c>
    </row>
    <row r="373" spans="1:39" x14ac:dyDescent="0.2">
      <c r="A373" s="2" t="s">
        <v>649</v>
      </c>
      <c r="B373" s="1" t="s">
        <v>650</v>
      </c>
      <c r="C373" s="1">
        <v>0</v>
      </c>
      <c r="D373" s="1">
        <v>4239.8999999999996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4339.95</v>
      </c>
      <c r="Q373" s="1">
        <v>30.49</v>
      </c>
      <c r="R373" s="1">
        <v>54.89</v>
      </c>
      <c r="S373" s="1">
        <v>30.5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0.95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0.95</v>
      </c>
      <c r="AG373" s="1">
        <v>4339</v>
      </c>
      <c r="AH373" s="1">
        <v>85.38</v>
      </c>
      <c r="AI373" s="1">
        <v>258.92</v>
      </c>
      <c r="AJ373" s="1">
        <v>431.59</v>
      </c>
      <c r="AK373" s="1">
        <v>775.89</v>
      </c>
      <c r="AL373" s="1">
        <v>0</v>
      </c>
      <c r="AM373" s="1">
        <v>775.89</v>
      </c>
    </row>
    <row r="374" spans="1:39" x14ac:dyDescent="0.2">
      <c r="A374" s="2" t="s">
        <v>651</v>
      </c>
      <c r="B374" s="1" t="s">
        <v>652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4285.05</v>
      </c>
      <c r="Q374" s="1">
        <v>30.1</v>
      </c>
      <c r="R374" s="1">
        <v>54.18</v>
      </c>
      <c r="S374" s="1">
        <v>30.1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0.05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0.05</v>
      </c>
      <c r="AG374" s="1">
        <v>4285</v>
      </c>
      <c r="AH374" s="1">
        <v>84.27</v>
      </c>
      <c r="AI374" s="1">
        <v>255.56</v>
      </c>
      <c r="AJ374" s="1">
        <v>430.48</v>
      </c>
      <c r="AK374" s="1">
        <v>770.31</v>
      </c>
      <c r="AL374" s="1">
        <v>0</v>
      </c>
      <c r="AM374" s="1">
        <v>770.31</v>
      </c>
    </row>
    <row r="375" spans="1:39" x14ac:dyDescent="0.2">
      <c r="A375" s="2" t="s">
        <v>653</v>
      </c>
      <c r="B375" s="1" t="s">
        <v>654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4285.05</v>
      </c>
      <c r="Q375" s="1">
        <v>30.1</v>
      </c>
      <c r="R375" s="1">
        <v>54.18</v>
      </c>
      <c r="S375" s="1">
        <v>30.1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0.05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0.05</v>
      </c>
      <c r="AG375" s="1">
        <v>4285</v>
      </c>
      <c r="AH375" s="1">
        <v>84.27</v>
      </c>
      <c r="AI375" s="1">
        <v>255.56</v>
      </c>
      <c r="AJ375" s="1">
        <v>430.48</v>
      </c>
      <c r="AK375" s="1">
        <v>770.31</v>
      </c>
      <c r="AL375" s="1">
        <v>0</v>
      </c>
      <c r="AM375" s="1">
        <v>770.31</v>
      </c>
    </row>
    <row r="376" spans="1:39" x14ac:dyDescent="0.2">
      <c r="A376" s="2" t="s">
        <v>655</v>
      </c>
      <c r="B376" s="1" t="s">
        <v>656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4285.05</v>
      </c>
      <c r="Q376" s="1">
        <v>30.1</v>
      </c>
      <c r="R376" s="1">
        <v>54.18</v>
      </c>
      <c r="S376" s="1">
        <v>30.1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0.05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0.05</v>
      </c>
      <c r="AG376" s="1">
        <v>4285</v>
      </c>
      <c r="AH376" s="1">
        <v>84.27</v>
      </c>
      <c r="AI376" s="1">
        <v>255.56</v>
      </c>
      <c r="AJ376" s="1">
        <v>430.48</v>
      </c>
      <c r="AK376" s="1">
        <v>770.31</v>
      </c>
      <c r="AL376" s="1">
        <v>0</v>
      </c>
      <c r="AM376" s="1">
        <v>770.31</v>
      </c>
    </row>
    <row r="377" spans="1:39" x14ac:dyDescent="0.2">
      <c r="A377" s="2" t="s">
        <v>657</v>
      </c>
      <c r="B377" s="1" t="s">
        <v>658</v>
      </c>
      <c r="C377" s="1">
        <v>0</v>
      </c>
      <c r="D377" s="1">
        <v>4185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4285.05</v>
      </c>
      <c r="Q377" s="1">
        <v>30.1</v>
      </c>
      <c r="R377" s="1">
        <v>54.18</v>
      </c>
      <c r="S377" s="1">
        <v>30.1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0.05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0.05</v>
      </c>
      <c r="AG377" s="1">
        <v>4285</v>
      </c>
      <c r="AH377" s="1">
        <v>84.27</v>
      </c>
      <c r="AI377" s="1">
        <v>255.56</v>
      </c>
      <c r="AJ377" s="1">
        <v>430.48</v>
      </c>
      <c r="AK377" s="1">
        <v>770.31</v>
      </c>
      <c r="AL377" s="1">
        <v>0</v>
      </c>
      <c r="AM377" s="1">
        <v>770.31</v>
      </c>
    </row>
    <row r="378" spans="1:39" x14ac:dyDescent="0.2">
      <c r="A378" s="2" t="s">
        <v>659</v>
      </c>
      <c r="B378" s="1" t="s">
        <v>660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4285.05</v>
      </c>
      <c r="Q378" s="1">
        <v>30.1</v>
      </c>
      <c r="R378" s="1">
        <v>54.18</v>
      </c>
      <c r="S378" s="1">
        <v>30.1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-0.95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-0.95</v>
      </c>
      <c r="AG378" s="1">
        <v>4286</v>
      </c>
      <c r="AH378" s="1">
        <v>84.27</v>
      </c>
      <c r="AI378" s="1">
        <v>255.56</v>
      </c>
      <c r="AJ378" s="1">
        <v>430.48</v>
      </c>
      <c r="AK378" s="1">
        <v>770.31</v>
      </c>
      <c r="AL378" s="1">
        <v>0</v>
      </c>
      <c r="AM378" s="1">
        <v>770.31</v>
      </c>
    </row>
    <row r="379" spans="1:39" x14ac:dyDescent="0.2">
      <c r="A379" s="2" t="s">
        <v>661</v>
      </c>
      <c r="B379" s="1" t="s">
        <v>662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4285.05</v>
      </c>
      <c r="Q379" s="1">
        <v>30.1</v>
      </c>
      <c r="R379" s="1">
        <v>54.18</v>
      </c>
      <c r="S379" s="1">
        <v>30.1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0.05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0.05</v>
      </c>
      <c r="AG379" s="1">
        <v>4285</v>
      </c>
      <c r="AH379" s="1">
        <v>84.27</v>
      </c>
      <c r="AI379" s="1">
        <v>255.56</v>
      </c>
      <c r="AJ379" s="1">
        <v>430.48</v>
      </c>
      <c r="AK379" s="1">
        <v>770.31</v>
      </c>
      <c r="AL379" s="1">
        <v>0</v>
      </c>
      <c r="AM379" s="1">
        <v>770.31</v>
      </c>
    </row>
    <row r="380" spans="1:39" x14ac:dyDescent="0.2">
      <c r="A380" s="2" t="s">
        <v>663</v>
      </c>
      <c r="B380" s="1" t="s">
        <v>664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4285.05</v>
      </c>
      <c r="Q380" s="1">
        <v>30.1</v>
      </c>
      <c r="R380" s="1">
        <v>54.18</v>
      </c>
      <c r="S380" s="1">
        <v>30.1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0.05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0.05</v>
      </c>
      <c r="AG380" s="1">
        <v>4285</v>
      </c>
      <c r="AH380" s="1">
        <v>84.27</v>
      </c>
      <c r="AI380" s="1">
        <v>255.56</v>
      </c>
      <c r="AJ380" s="1">
        <v>430.48</v>
      </c>
      <c r="AK380" s="1">
        <v>770.31</v>
      </c>
      <c r="AL380" s="1">
        <v>0</v>
      </c>
      <c r="AM380" s="1">
        <v>770.31</v>
      </c>
    </row>
    <row r="381" spans="1:39" x14ac:dyDescent="0.2">
      <c r="A381" s="2" t="s">
        <v>665</v>
      </c>
      <c r="B381" s="1" t="s">
        <v>666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4285.05</v>
      </c>
      <c r="Q381" s="1">
        <v>30.1</v>
      </c>
      <c r="R381" s="1">
        <v>54.18</v>
      </c>
      <c r="S381" s="1">
        <v>30.1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0.05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0.05</v>
      </c>
      <c r="AG381" s="1">
        <v>4285</v>
      </c>
      <c r="AH381" s="1">
        <v>84.27</v>
      </c>
      <c r="AI381" s="1">
        <v>255.56</v>
      </c>
      <c r="AJ381" s="1">
        <v>430.48</v>
      </c>
      <c r="AK381" s="1">
        <v>770.31</v>
      </c>
      <c r="AL381" s="1">
        <v>0</v>
      </c>
      <c r="AM381" s="1">
        <v>770.31</v>
      </c>
    </row>
    <row r="382" spans="1:39" x14ac:dyDescent="0.2">
      <c r="A382" s="2" t="s">
        <v>667</v>
      </c>
      <c r="B382" s="1" t="s">
        <v>668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4285.05</v>
      </c>
      <c r="Q382" s="1">
        <v>30.1</v>
      </c>
      <c r="R382" s="1">
        <v>54.18</v>
      </c>
      <c r="S382" s="1">
        <v>30.1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0.05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0.05</v>
      </c>
      <c r="AG382" s="1">
        <v>4285</v>
      </c>
      <c r="AH382" s="1">
        <v>84.27</v>
      </c>
      <c r="AI382" s="1">
        <v>255.56</v>
      </c>
      <c r="AJ382" s="1">
        <v>430.48</v>
      </c>
      <c r="AK382" s="1">
        <v>770.31</v>
      </c>
      <c r="AL382" s="1">
        <v>0</v>
      </c>
      <c r="AM382" s="1">
        <v>770.31</v>
      </c>
    </row>
    <row r="383" spans="1:39" x14ac:dyDescent="0.2">
      <c r="A383" s="2" t="s">
        <v>669</v>
      </c>
      <c r="B383" s="1" t="s">
        <v>670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4285.05</v>
      </c>
      <c r="Q383" s="1">
        <v>30.1</v>
      </c>
      <c r="R383" s="1">
        <v>54.18</v>
      </c>
      <c r="S383" s="1">
        <v>30.1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0.05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0.05</v>
      </c>
      <c r="AG383" s="1">
        <v>4285</v>
      </c>
      <c r="AH383" s="1">
        <v>84.27</v>
      </c>
      <c r="AI383" s="1">
        <v>255.56</v>
      </c>
      <c r="AJ383" s="1">
        <v>430.48</v>
      </c>
      <c r="AK383" s="1">
        <v>770.31</v>
      </c>
      <c r="AL383" s="1">
        <v>0</v>
      </c>
      <c r="AM383" s="1">
        <v>770.31</v>
      </c>
    </row>
    <row r="384" spans="1:39" x14ac:dyDescent="0.2">
      <c r="A384" s="2" t="s">
        <v>671</v>
      </c>
      <c r="B384" s="1" t="s">
        <v>672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4285.05</v>
      </c>
      <c r="Q384" s="1">
        <v>30.1</v>
      </c>
      <c r="R384" s="1">
        <v>54.18</v>
      </c>
      <c r="S384" s="1">
        <v>30.1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0.05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0.05</v>
      </c>
      <c r="AG384" s="1">
        <v>4285</v>
      </c>
      <c r="AH384" s="1">
        <v>84.27</v>
      </c>
      <c r="AI384" s="1">
        <v>255.56</v>
      </c>
      <c r="AJ384" s="1">
        <v>430.48</v>
      </c>
      <c r="AK384" s="1">
        <v>770.31</v>
      </c>
      <c r="AL384" s="1">
        <v>0</v>
      </c>
      <c r="AM384" s="1">
        <v>770.31</v>
      </c>
    </row>
    <row r="385" spans="1:39" x14ac:dyDescent="0.2">
      <c r="A385" s="2" t="s">
        <v>673</v>
      </c>
      <c r="B385" s="1" t="s">
        <v>674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4285.05</v>
      </c>
      <c r="Q385" s="1">
        <v>30.1</v>
      </c>
      <c r="R385" s="1">
        <v>54.18</v>
      </c>
      <c r="S385" s="1">
        <v>30.1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0.05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0.05</v>
      </c>
      <c r="AG385" s="1">
        <v>4285</v>
      </c>
      <c r="AH385" s="1">
        <v>84.27</v>
      </c>
      <c r="AI385" s="1">
        <v>255.56</v>
      </c>
      <c r="AJ385" s="1">
        <v>430.48</v>
      </c>
      <c r="AK385" s="1">
        <v>770.31</v>
      </c>
      <c r="AL385" s="1">
        <v>0</v>
      </c>
      <c r="AM385" s="1">
        <v>770.31</v>
      </c>
    </row>
    <row r="386" spans="1:39" x14ac:dyDescent="0.2">
      <c r="A386" s="2" t="s">
        <v>675</v>
      </c>
      <c r="B386" s="1" t="s">
        <v>676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4285.05</v>
      </c>
      <c r="Q386" s="1">
        <v>30.1</v>
      </c>
      <c r="R386" s="1">
        <v>54.18</v>
      </c>
      <c r="S386" s="1">
        <v>30.1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-0.95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-0.95</v>
      </c>
      <c r="AG386" s="1">
        <v>4286</v>
      </c>
      <c r="AH386" s="1">
        <v>84.27</v>
      </c>
      <c r="AI386" s="1">
        <v>255.56</v>
      </c>
      <c r="AJ386" s="1">
        <v>430.48</v>
      </c>
      <c r="AK386" s="1">
        <v>770.31</v>
      </c>
      <c r="AL386" s="1">
        <v>0</v>
      </c>
      <c r="AM386" s="1">
        <v>770.31</v>
      </c>
    </row>
    <row r="387" spans="1:39" x14ac:dyDescent="0.2">
      <c r="A387" s="2" t="s">
        <v>677</v>
      </c>
      <c r="B387" s="1" t="s">
        <v>678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4285.05</v>
      </c>
      <c r="Q387" s="1">
        <v>30.1</v>
      </c>
      <c r="R387" s="1">
        <v>54.18</v>
      </c>
      <c r="S387" s="1">
        <v>30.1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0.05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0.05</v>
      </c>
      <c r="AG387" s="1">
        <v>4285</v>
      </c>
      <c r="AH387" s="1">
        <v>84.27</v>
      </c>
      <c r="AI387" s="1">
        <v>255.56</v>
      </c>
      <c r="AJ387" s="1">
        <v>430.48</v>
      </c>
      <c r="AK387" s="1">
        <v>770.31</v>
      </c>
      <c r="AL387" s="1">
        <v>0</v>
      </c>
      <c r="AM387" s="1">
        <v>770.31</v>
      </c>
    </row>
    <row r="388" spans="1:39" x14ac:dyDescent="0.2">
      <c r="A388" s="2" t="s">
        <v>679</v>
      </c>
      <c r="B388" s="1" t="s">
        <v>680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4285.05</v>
      </c>
      <c r="Q388" s="1">
        <v>30.1</v>
      </c>
      <c r="R388" s="1">
        <v>54.18</v>
      </c>
      <c r="S388" s="1">
        <v>30.1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0.05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0.05</v>
      </c>
      <c r="AG388" s="1">
        <v>4285</v>
      </c>
      <c r="AH388" s="1">
        <v>84.27</v>
      </c>
      <c r="AI388" s="1">
        <v>255.56</v>
      </c>
      <c r="AJ388" s="1">
        <v>430.48</v>
      </c>
      <c r="AK388" s="1">
        <v>770.31</v>
      </c>
      <c r="AL388" s="1">
        <v>0</v>
      </c>
      <c r="AM388" s="1">
        <v>770.31</v>
      </c>
    </row>
    <row r="389" spans="1:39" x14ac:dyDescent="0.2">
      <c r="A389" s="2" t="s">
        <v>681</v>
      </c>
      <c r="B389" s="1" t="s">
        <v>682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4285.05</v>
      </c>
      <c r="Q389" s="1">
        <v>30.1</v>
      </c>
      <c r="R389" s="1">
        <v>54.18</v>
      </c>
      <c r="S389" s="1">
        <v>30.1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0.05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0.05</v>
      </c>
      <c r="AG389" s="1">
        <v>4285</v>
      </c>
      <c r="AH389" s="1">
        <v>84.27</v>
      </c>
      <c r="AI389" s="1">
        <v>255.56</v>
      </c>
      <c r="AJ389" s="1">
        <v>430.48</v>
      </c>
      <c r="AK389" s="1">
        <v>770.31</v>
      </c>
      <c r="AL389" s="1">
        <v>0</v>
      </c>
      <c r="AM389" s="1">
        <v>770.31</v>
      </c>
    </row>
    <row r="390" spans="1:39" x14ac:dyDescent="0.2">
      <c r="A390" s="2" t="s">
        <v>683</v>
      </c>
      <c r="B390" s="1" t="s">
        <v>684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4285.05</v>
      </c>
      <c r="Q390" s="1">
        <v>30.1</v>
      </c>
      <c r="R390" s="1">
        <v>54.18</v>
      </c>
      <c r="S390" s="1">
        <v>30.1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0.05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0.05</v>
      </c>
      <c r="AG390" s="1">
        <v>4285</v>
      </c>
      <c r="AH390" s="1">
        <v>84.27</v>
      </c>
      <c r="AI390" s="1">
        <v>255.56</v>
      </c>
      <c r="AJ390" s="1">
        <v>430.48</v>
      </c>
      <c r="AK390" s="1">
        <v>770.31</v>
      </c>
      <c r="AL390" s="1">
        <v>0</v>
      </c>
      <c r="AM390" s="1">
        <v>770.31</v>
      </c>
    </row>
    <row r="391" spans="1:39" x14ac:dyDescent="0.2">
      <c r="A391" s="2" t="s">
        <v>685</v>
      </c>
      <c r="B391" s="1" t="s">
        <v>686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4285.05</v>
      </c>
      <c r="Q391" s="1">
        <v>30.1</v>
      </c>
      <c r="R391" s="1">
        <v>54.18</v>
      </c>
      <c r="S391" s="1">
        <v>30.1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0.05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0.05</v>
      </c>
      <c r="AG391" s="1">
        <v>4285</v>
      </c>
      <c r="AH391" s="1">
        <v>84.27</v>
      </c>
      <c r="AI391" s="1">
        <v>255.56</v>
      </c>
      <c r="AJ391" s="1">
        <v>430.48</v>
      </c>
      <c r="AK391" s="1">
        <v>770.31</v>
      </c>
      <c r="AL391" s="1">
        <v>0</v>
      </c>
      <c r="AM391" s="1">
        <v>770.31</v>
      </c>
    </row>
    <row r="392" spans="1:39" x14ac:dyDescent="0.2">
      <c r="A392" s="2" t="s">
        <v>687</v>
      </c>
      <c r="B392" s="1" t="s">
        <v>688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4285.05</v>
      </c>
      <c r="Q392" s="1">
        <v>30.1</v>
      </c>
      <c r="R392" s="1">
        <v>54.18</v>
      </c>
      <c r="S392" s="1">
        <v>30.1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0.05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0.05</v>
      </c>
      <c r="AG392" s="1">
        <v>4285</v>
      </c>
      <c r="AH392" s="1">
        <v>84.27</v>
      </c>
      <c r="AI392" s="1">
        <v>255.56</v>
      </c>
      <c r="AJ392" s="1">
        <v>430.48</v>
      </c>
      <c r="AK392" s="1">
        <v>770.31</v>
      </c>
      <c r="AL392" s="1">
        <v>0</v>
      </c>
      <c r="AM392" s="1">
        <v>770.31</v>
      </c>
    </row>
    <row r="393" spans="1:39" x14ac:dyDescent="0.2">
      <c r="A393" s="2" t="s">
        <v>689</v>
      </c>
      <c r="B393" s="1" t="s">
        <v>690</v>
      </c>
      <c r="C393" s="1">
        <v>0</v>
      </c>
      <c r="D393" s="1">
        <v>4407.8999999999996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4507.95</v>
      </c>
      <c r="Q393" s="1">
        <v>31.63</v>
      </c>
      <c r="R393" s="1">
        <v>56.93</v>
      </c>
      <c r="S393" s="1">
        <v>31.63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-0.05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-0.05</v>
      </c>
      <c r="AG393" s="1">
        <v>4508</v>
      </c>
      <c r="AH393" s="1">
        <v>88.55</v>
      </c>
      <c r="AI393" s="1">
        <v>268.54000000000002</v>
      </c>
      <c r="AJ393" s="1">
        <v>434.76</v>
      </c>
      <c r="AK393" s="1">
        <v>791.85</v>
      </c>
      <c r="AL393" s="1">
        <v>0</v>
      </c>
      <c r="AM393" s="1">
        <v>791.85</v>
      </c>
    </row>
    <row r="394" spans="1:39" x14ac:dyDescent="0.2">
      <c r="A394" s="2" t="s">
        <v>691</v>
      </c>
      <c r="B394" s="1" t="s">
        <v>692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4285.05</v>
      </c>
      <c r="Q394" s="1">
        <v>30.1</v>
      </c>
      <c r="R394" s="1">
        <v>54.18</v>
      </c>
      <c r="S394" s="1">
        <v>30.1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0.05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0.05</v>
      </c>
      <c r="AG394" s="1">
        <v>4285</v>
      </c>
      <c r="AH394" s="1">
        <v>84.27</v>
      </c>
      <c r="AI394" s="1">
        <v>255.56</v>
      </c>
      <c r="AJ394" s="1">
        <v>430.48</v>
      </c>
      <c r="AK394" s="1">
        <v>770.31</v>
      </c>
      <c r="AL394" s="1">
        <v>0</v>
      </c>
      <c r="AM394" s="1">
        <v>770.31</v>
      </c>
    </row>
    <row r="395" spans="1:39" x14ac:dyDescent="0.2">
      <c r="A395" s="2" t="s">
        <v>693</v>
      </c>
      <c r="B395" s="1" t="s">
        <v>694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4285.05</v>
      </c>
      <c r="Q395" s="1">
        <v>30.1</v>
      </c>
      <c r="R395" s="1">
        <v>54.18</v>
      </c>
      <c r="S395" s="1">
        <v>30.1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0.05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0.05</v>
      </c>
      <c r="AG395" s="1">
        <v>4285</v>
      </c>
      <c r="AH395" s="1">
        <v>84.27</v>
      </c>
      <c r="AI395" s="1">
        <v>255.56</v>
      </c>
      <c r="AJ395" s="1">
        <v>430.48</v>
      </c>
      <c r="AK395" s="1">
        <v>770.31</v>
      </c>
      <c r="AL395" s="1">
        <v>0</v>
      </c>
      <c r="AM395" s="1">
        <v>770.31</v>
      </c>
    </row>
    <row r="396" spans="1:39" x14ac:dyDescent="0.2">
      <c r="A396" s="2" t="s">
        <v>695</v>
      </c>
      <c r="B396" s="1" t="s">
        <v>696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4285.05</v>
      </c>
      <c r="Q396" s="1">
        <v>30.1</v>
      </c>
      <c r="R396" s="1">
        <v>54.18</v>
      </c>
      <c r="S396" s="1">
        <v>30.1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0.05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0.05</v>
      </c>
      <c r="AG396" s="1">
        <v>4285</v>
      </c>
      <c r="AH396" s="1">
        <v>84.27</v>
      </c>
      <c r="AI396" s="1">
        <v>255.56</v>
      </c>
      <c r="AJ396" s="1">
        <v>430.48</v>
      </c>
      <c r="AK396" s="1">
        <v>770.31</v>
      </c>
      <c r="AL396" s="1">
        <v>0</v>
      </c>
      <c r="AM396" s="1">
        <v>770.31</v>
      </c>
    </row>
    <row r="397" spans="1:39" x14ac:dyDescent="0.2">
      <c r="A397" s="2" t="s">
        <v>697</v>
      </c>
      <c r="B397" s="1" t="s">
        <v>698</v>
      </c>
      <c r="C397" s="1">
        <v>0</v>
      </c>
      <c r="D397" s="1">
        <v>4185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4285.05</v>
      </c>
      <c r="Q397" s="1">
        <v>30.1</v>
      </c>
      <c r="R397" s="1">
        <v>54.18</v>
      </c>
      <c r="S397" s="1">
        <v>30.1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0.05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0.05</v>
      </c>
      <c r="AG397" s="1">
        <v>4285</v>
      </c>
      <c r="AH397" s="1">
        <v>84.27</v>
      </c>
      <c r="AI397" s="1">
        <v>255.56</v>
      </c>
      <c r="AJ397" s="1">
        <v>430.48</v>
      </c>
      <c r="AK397" s="1">
        <v>770.31</v>
      </c>
      <c r="AL397" s="1">
        <v>0</v>
      </c>
      <c r="AM397" s="1">
        <v>770.31</v>
      </c>
    </row>
    <row r="398" spans="1:39" x14ac:dyDescent="0.2">
      <c r="A398" s="2" t="s">
        <v>699</v>
      </c>
      <c r="B398" s="1" t="s">
        <v>700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4285.05</v>
      </c>
      <c r="Q398" s="1">
        <v>30.1</v>
      </c>
      <c r="R398" s="1">
        <v>54.18</v>
      </c>
      <c r="S398" s="1">
        <v>30.1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0.05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0.05</v>
      </c>
      <c r="AG398" s="1">
        <v>4285</v>
      </c>
      <c r="AH398" s="1">
        <v>84.27</v>
      </c>
      <c r="AI398" s="1">
        <v>255.56</v>
      </c>
      <c r="AJ398" s="1">
        <v>430.48</v>
      </c>
      <c r="AK398" s="1">
        <v>770.31</v>
      </c>
      <c r="AL398" s="1">
        <v>0</v>
      </c>
      <c r="AM398" s="1">
        <v>770.31</v>
      </c>
    </row>
    <row r="399" spans="1:39" x14ac:dyDescent="0.2">
      <c r="A399" s="2" t="s">
        <v>701</v>
      </c>
      <c r="B399" s="1" t="s">
        <v>702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4285.05</v>
      </c>
      <c r="Q399" s="1">
        <v>30.1</v>
      </c>
      <c r="R399" s="1">
        <v>54.18</v>
      </c>
      <c r="S399" s="1">
        <v>30.1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0.05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0.05</v>
      </c>
      <c r="AG399" s="1">
        <v>4285</v>
      </c>
      <c r="AH399" s="1">
        <v>84.27</v>
      </c>
      <c r="AI399" s="1">
        <v>255.56</v>
      </c>
      <c r="AJ399" s="1">
        <v>430.48</v>
      </c>
      <c r="AK399" s="1">
        <v>770.31</v>
      </c>
      <c r="AL399" s="1">
        <v>0</v>
      </c>
      <c r="AM399" s="1">
        <v>770.31</v>
      </c>
    </row>
    <row r="400" spans="1:39" x14ac:dyDescent="0.2">
      <c r="A400" s="2" t="s">
        <v>703</v>
      </c>
      <c r="B400" s="1" t="s">
        <v>704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4285.05</v>
      </c>
      <c r="Q400" s="1">
        <v>30.1</v>
      </c>
      <c r="R400" s="1">
        <v>54.18</v>
      </c>
      <c r="S400" s="1">
        <v>30.1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-0.95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-0.95</v>
      </c>
      <c r="AG400" s="1">
        <v>4286</v>
      </c>
      <c r="AH400" s="1">
        <v>84.27</v>
      </c>
      <c r="AI400" s="1">
        <v>255.56</v>
      </c>
      <c r="AJ400" s="1">
        <v>430.48</v>
      </c>
      <c r="AK400" s="1">
        <v>770.31</v>
      </c>
      <c r="AL400" s="1">
        <v>0</v>
      </c>
      <c r="AM400" s="1">
        <v>770.31</v>
      </c>
    </row>
    <row r="401" spans="1:39" x14ac:dyDescent="0.2">
      <c r="A401" s="2" t="s">
        <v>705</v>
      </c>
      <c r="B401" s="1" t="s">
        <v>706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4285.05</v>
      </c>
      <c r="Q401" s="1">
        <v>30.1</v>
      </c>
      <c r="R401" s="1">
        <v>54.18</v>
      </c>
      <c r="S401" s="1">
        <v>30.1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0.05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0.05</v>
      </c>
      <c r="AG401" s="1">
        <v>4285</v>
      </c>
      <c r="AH401" s="1">
        <v>84.27</v>
      </c>
      <c r="AI401" s="1">
        <v>255.56</v>
      </c>
      <c r="AJ401" s="1">
        <v>430.48</v>
      </c>
      <c r="AK401" s="1">
        <v>770.31</v>
      </c>
      <c r="AL401" s="1">
        <v>0</v>
      </c>
      <c r="AM401" s="1">
        <v>770.31</v>
      </c>
    </row>
    <row r="402" spans="1:39" x14ac:dyDescent="0.2">
      <c r="A402" s="2" t="s">
        <v>707</v>
      </c>
      <c r="B402" s="1" t="s">
        <v>708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4285.05</v>
      </c>
      <c r="Q402" s="1">
        <v>30.1</v>
      </c>
      <c r="R402" s="1">
        <v>54.18</v>
      </c>
      <c r="S402" s="1">
        <v>30.1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0.05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0.05</v>
      </c>
      <c r="AG402" s="1">
        <v>4285</v>
      </c>
      <c r="AH402" s="1">
        <v>84.27</v>
      </c>
      <c r="AI402" s="1">
        <v>255.56</v>
      </c>
      <c r="AJ402" s="1">
        <v>430.48</v>
      </c>
      <c r="AK402" s="1">
        <v>770.31</v>
      </c>
      <c r="AL402" s="1">
        <v>0</v>
      </c>
      <c r="AM402" s="1">
        <v>770.31</v>
      </c>
    </row>
    <row r="403" spans="1:39" x14ac:dyDescent="0.2">
      <c r="A403" s="2" t="s">
        <v>709</v>
      </c>
      <c r="B403" s="1" t="s">
        <v>710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4285.05</v>
      </c>
      <c r="Q403" s="1">
        <v>30.1</v>
      </c>
      <c r="R403" s="1">
        <v>54.18</v>
      </c>
      <c r="S403" s="1">
        <v>30.1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0.05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0.05</v>
      </c>
      <c r="AG403" s="1">
        <v>4285</v>
      </c>
      <c r="AH403" s="1">
        <v>84.27</v>
      </c>
      <c r="AI403" s="1">
        <v>255.56</v>
      </c>
      <c r="AJ403" s="1">
        <v>430.48</v>
      </c>
      <c r="AK403" s="1">
        <v>770.31</v>
      </c>
      <c r="AL403" s="1">
        <v>0</v>
      </c>
      <c r="AM403" s="1">
        <v>770.31</v>
      </c>
    </row>
    <row r="404" spans="1:39" x14ac:dyDescent="0.2">
      <c r="A404" s="2" t="s">
        <v>711</v>
      </c>
      <c r="B404" s="1" t="s">
        <v>712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4285.05</v>
      </c>
      <c r="Q404" s="1">
        <v>30.1</v>
      </c>
      <c r="R404" s="1">
        <v>54.18</v>
      </c>
      <c r="S404" s="1">
        <v>30.1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0.05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0.05</v>
      </c>
      <c r="AG404" s="1">
        <v>4285</v>
      </c>
      <c r="AH404" s="1">
        <v>84.27</v>
      </c>
      <c r="AI404" s="1">
        <v>255.56</v>
      </c>
      <c r="AJ404" s="1">
        <v>430.48</v>
      </c>
      <c r="AK404" s="1">
        <v>770.31</v>
      </c>
      <c r="AL404" s="1">
        <v>0</v>
      </c>
      <c r="AM404" s="1">
        <v>770.31</v>
      </c>
    </row>
    <row r="405" spans="1:39" x14ac:dyDescent="0.2">
      <c r="A405" s="2" t="s">
        <v>713</v>
      </c>
      <c r="B405" s="1" t="s">
        <v>714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4285.05</v>
      </c>
      <c r="Q405" s="1">
        <v>30.1</v>
      </c>
      <c r="R405" s="1">
        <v>54.18</v>
      </c>
      <c r="S405" s="1">
        <v>30.1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0.05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0.05</v>
      </c>
      <c r="AG405" s="1">
        <v>4285</v>
      </c>
      <c r="AH405" s="1">
        <v>84.27</v>
      </c>
      <c r="AI405" s="1">
        <v>255.56</v>
      </c>
      <c r="AJ405" s="1">
        <v>430.48</v>
      </c>
      <c r="AK405" s="1">
        <v>770.31</v>
      </c>
      <c r="AL405" s="1">
        <v>0</v>
      </c>
      <c r="AM405" s="1">
        <v>770.31</v>
      </c>
    </row>
    <row r="406" spans="1:39" x14ac:dyDescent="0.2">
      <c r="A406" s="2" t="s">
        <v>715</v>
      </c>
      <c r="B406" s="1" t="s">
        <v>716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4285.05</v>
      </c>
      <c r="Q406" s="1">
        <v>30.1</v>
      </c>
      <c r="R406" s="1">
        <v>54.18</v>
      </c>
      <c r="S406" s="1">
        <v>30.1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0.05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0.05</v>
      </c>
      <c r="AG406" s="1">
        <v>4285</v>
      </c>
      <c r="AH406" s="1">
        <v>84.27</v>
      </c>
      <c r="AI406" s="1">
        <v>255.56</v>
      </c>
      <c r="AJ406" s="1">
        <v>430.48</v>
      </c>
      <c r="AK406" s="1">
        <v>770.31</v>
      </c>
      <c r="AL406" s="1">
        <v>0</v>
      </c>
      <c r="AM406" s="1">
        <v>770.31</v>
      </c>
    </row>
    <row r="407" spans="1:39" x14ac:dyDescent="0.2">
      <c r="A407" s="2" t="s">
        <v>717</v>
      </c>
      <c r="B407" s="1" t="s">
        <v>718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4285.05</v>
      </c>
      <c r="Q407" s="1">
        <v>30.1</v>
      </c>
      <c r="R407" s="1">
        <v>54.18</v>
      </c>
      <c r="S407" s="1">
        <v>30.1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0.05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0.05</v>
      </c>
      <c r="AG407" s="1">
        <v>4285</v>
      </c>
      <c r="AH407" s="1">
        <v>84.27</v>
      </c>
      <c r="AI407" s="1">
        <v>255.56</v>
      </c>
      <c r="AJ407" s="1">
        <v>430.48</v>
      </c>
      <c r="AK407" s="1">
        <v>770.31</v>
      </c>
      <c r="AL407" s="1">
        <v>0</v>
      </c>
      <c r="AM407" s="1">
        <v>770.31</v>
      </c>
    </row>
    <row r="408" spans="1:39" x14ac:dyDescent="0.2">
      <c r="A408" s="2" t="s">
        <v>719</v>
      </c>
      <c r="B408" s="1" t="s">
        <v>720</v>
      </c>
      <c r="C408" s="1">
        <v>0</v>
      </c>
      <c r="D408" s="1">
        <v>4259.55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4359.6000000000004</v>
      </c>
      <c r="Q408" s="1">
        <v>30.41</v>
      </c>
      <c r="R408" s="1">
        <v>54.75</v>
      </c>
      <c r="S408" s="1">
        <v>30.42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-0.4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-0.4</v>
      </c>
      <c r="AG408" s="1">
        <v>4360</v>
      </c>
      <c r="AH408" s="1">
        <v>85.16</v>
      </c>
      <c r="AI408" s="1">
        <v>258.26</v>
      </c>
      <c r="AJ408" s="1">
        <v>431.37</v>
      </c>
      <c r="AK408" s="1">
        <v>774.79</v>
      </c>
      <c r="AL408" s="1">
        <v>0</v>
      </c>
      <c r="AM408" s="1">
        <v>774.79</v>
      </c>
    </row>
    <row r="409" spans="1:39" x14ac:dyDescent="0.2">
      <c r="A409" s="2" t="s">
        <v>721</v>
      </c>
      <c r="B409" s="1" t="s">
        <v>722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4285.05</v>
      </c>
      <c r="Q409" s="1">
        <v>30.1</v>
      </c>
      <c r="R409" s="1">
        <v>54.18</v>
      </c>
      <c r="S409" s="1">
        <v>30.1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0.05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0.05</v>
      </c>
      <c r="AG409" s="1">
        <v>4285</v>
      </c>
      <c r="AH409" s="1">
        <v>84.27</v>
      </c>
      <c r="AI409" s="1">
        <v>255.56</v>
      </c>
      <c r="AJ409" s="1">
        <v>430.48</v>
      </c>
      <c r="AK409" s="1">
        <v>770.31</v>
      </c>
      <c r="AL409" s="1">
        <v>0</v>
      </c>
      <c r="AM409" s="1">
        <v>770.31</v>
      </c>
    </row>
    <row r="410" spans="1:39" x14ac:dyDescent="0.2">
      <c r="A410" s="2" t="s">
        <v>723</v>
      </c>
      <c r="B410" s="1" t="s">
        <v>724</v>
      </c>
      <c r="C410" s="1">
        <v>0</v>
      </c>
      <c r="D410" s="1">
        <v>4990.5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5090.55</v>
      </c>
      <c r="Q410" s="1">
        <v>35.85</v>
      </c>
      <c r="R410" s="1">
        <v>64.53</v>
      </c>
      <c r="S410" s="1">
        <v>38.43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-0.45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-0.45</v>
      </c>
      <c r="AG410" s="1">
        <v>5091</v>
      </c>
      <c r="AH410" s="1">
        <v>100.37</v>
      </c>
      <c r="AI410" s="1">
        <v>318.85000000000002</v>
      </c>
      <c r="AJ410" s="1">
        <v>453.67</v>
      </c>
      <c r="AK410" s="1">
        <v>872.89</v>
      </c>
      <c r="AL410" s="1">
        <v>0</v>
      </c>
      <c r="AM410" s="1">
        <v>872.89</v>
      </c>
    </row>
    <row r="411" spans="1:39" x14ac:dyDescent="0.2">
      <c r="A411" s="2" t="s">
        <v>725</v>
      </c>
      <c r="B411" s="1" t="s">
        <v>726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4285.05</v>
      </c>
      <c r="Q411" s="1">
        <v>30.1</v>
      </c>
      <c r="R411" s="1">
        <v>54.18</v>
      </c>
      <c r="S411" s="1">
        <v>30.1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-0.95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-0.95</v>
      </c>
      <c r="AG411" s="1">
        <v>4286</v>
      </c>
      <c r="AH411" s="1">
        <v>84.27</v>
      </c>
      <c r="AI411" s="1">
        <v>255.56</v>
      </c>
      <c r="AJ411" s="1">
        <v>430.48</v>
      </c>
      <c r="AK411" s="1">
        <v>770.31</v>
      </c>
      <c r="AL411" s="1">
        <v>0</v>
      </c>
      <c r="AM411" s="1">
        <v>770.31</v>
      </c>
    </row>
    <row r="412" spans="1:39" x14ac:dyDescent="0.2">
      <c r="A412" s="2" t="s">
        <v>727</v>
      </c>
      <c r="B412" s="1" t="s">
        <v>728</v>
      </c>
      <c r="C412" s="1">
        <v>0</v>
      </c>
      <c r="D412" s="1">
        <v>4185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4285.05</v>
      </c>
      <c r="Q412" s="1">
        <v>30.1</v>
      </c>
      <c r="R412" s="1">
        <v>54.18</v>
      </c>
      <c r="S412" s="1">
        <v>30.1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0.05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0.05</v>
      </c>
      <c r="AG412" s="1">
        <v>4285</v>
      </c>
      <c r="AH412" s="1">
        <v>84.27</v>
      </c>
      <c r="AI412" s="1">
        <v>255.56</v>
      </c>
      <c r="AJ412" s="1">
        <v>430.48</v>
      </c>
      <c r="AK412" s="1">
        <v>770.31</v>
      </c>
      <c r="AL412" s="1">
        <v>0</v>
      </c>
      <c r="AM412" s="1">
        <v>770.31</v>
      </c>
    </row>
    <row r="413" spans="1:39" x14ac:dyDescent="0.2">
      <c r="A413" s="2" t="s">
        <v>729</v>
      </c>
      <c r="B413" s="1" t="s">
        <v>730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4285.05</v>
      </c>
      <c r="Q413" s="1">
        <v>30.1</v>
      </c>
      <c r="R413" s="1">
        <v>54.18</v>
      </c>
      <c r="S413" s="1">
        <v>30.1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0.05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0.05</v>
      </c>
      <c r="AG413" s="1">
        <v>4285</v>
      </c>
      <c r="AH413" s="1">
        <v>84.27</v>
      </c>
      <c r="AI413" s="1">
        <v>255.56</v>
      </c>
      <c r="AJ413" s="1">
        <v>430.48</v>
      </c>
      <c r="AK413" s="1">
        <v>770.31</v>
      </c>
      <c r="AL413" s="1">
        <v>0</v>
      </c>
      <c r="AM413" s="1">
        <v>770.31</v>
      </c>
    </row>
    <row r="414" spans="1:39" x14ac:dyDescent="0.2">
      <c r="A414" s="2" t="s">
        <v>731</v>
      </c>
      <c r="B414" s="1" t="s">
        <v>732</v>
      </c>
      <c r="C414" s="1">
        <v>0</v>
      </c>
      <c r="D414" s="1">
        <v>4185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4285.05</v>
      </c>
      <c r="Q414" s="1">
        <v>30.1</v>
      </c>
      <c r="R414" s="1">
        <v>54.18</v>
      </c>
      <c r="S414" s="1">
        <v>30.1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0.05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0.05</v>
      </c>
      <c r="AG414" s="1">
        <v>4285</v>
      </c>
      <c r="AH414" s="1">
        <v>84.27</v>
      </c>
      <c r="AI414" s="1">
        <v>255.56</v>
      </c>
      <c r="AJ414" s="1">
        <v>430.48</v>
      </c>
      <c r="AK414" s="1">
        <v>770.31</v>
      </c>
      <c r="AL414" s="1">
        <v>0</v>
      </c>
      <c r="AM414" s="1">
        <v>770.31</v>
      </c>
    </row>
    <row r="415" spans="1:39" x14ac:dyDescent="0.2">
      <c r="A415" s="2" t="s">
        <v>733</v>
      </c>
      <c r="B415" s="1" t="s">
        <v>734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4285.05</v>
      </c>
      <c r="Q415" s="1">
        <v>30.1</v>
      </c>
      <c r="R415" s="1">
        <v>54.18</v>
      </c>
      <c r="S415" s="1">
        <v>30.1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0.05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0.05</v>
      </c>
      <c r="AG415" s="1">
        <v>4285</v>
      </c>
      <c r="AH415" s="1">
        <v>84.27</v>
      </c>
      <c r="AI415" s="1">
        <v>255.56</v>
      </c>
      <c r="AJ415" s="1">
        <v>430.48</v>
      </c>
      <c r="AK415" s="1">
        <v>770.31</v>
      </c>
      <c r="AL415" s="1">
        <v>0</v>
      </c>
      <c r="AM415" s="1">
        <v>770.31</v>
      </c>
    </row>
    <row r="416" spans="1:39" x14ac:dyDescent="0.2">
      <c r="A416" s="2" t="s">
        <v>735</v>
      </c>
      <c r="B416" s="1" t="s">
        <v>736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4285.05</v>
      </c>
      <c r="Q416" s="1">
        <v>30.1</v>
      </c>
      <c r="R416" s="1">
        <v>54.18</v>
      </c>
      <c r="S416" s="1">
        <v>30.1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0.05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0.05</v>
      </c>
      <c r="AG416" s="1">
        <v>4285</v>
      </c>
      <c r="AH416" s="1">
        <v>84.27</v>
      </c>
      <c r="AI416" s="1">
        <v>255.56</v>
      </c>
      <c r="AJ416" s="1">
        <v>430.48</v>
      </c>
      <c r="AK416" s="1">
        <v>770.31</v>
      </c>
      <c r="AL416" s="1">
        <v>0</v>
      </c>
      <c r="AM416" s="1">
        <v>770.31</v>
      </c>
    </row>
    <row r="417" spans="1:39" x14ac:dyDescent="0.2">
      <c r="A417" s="2" t="s">
        <v>737</v>
      </c>
      <c r="B417" s="1" t="s">
        <v>738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4285.05</v>
      </c>
      <c r="Q417" s="1">
        <v>30.1</v>
      </c>
      <c r="R417" s="1">
        <v>54.18</v>
      </c>
      <c r="S417" s="1">
        <v>30.1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0.05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0.05</v>
      </c>
      <c r="AG417" s="1">
        <v>4285</v>
      </c>
      <c r="AH417" s="1">
        <v>84.27</v>
      </c>
      <c r="AI417" s="1">
        <v>255.56</v>
      </c>
      <c r="AJ417" s="1">
        <v>430.48</v>
      </c>
      <c r="AK417" s="1">
        <v>770.31</v>
      </c>
      <c r="AL417" s="1">
        <v>0</v>
      </c>
      <c r="AM417" s="1">
        <v>770.31</v>
      </c>
    </row>
    <row r="418" spans="1:39" x14ac:dyDescent="0.2">
      <c r="A418" s="2" t="s">
        <v>739</v>
      </c>
      <c r="B418" s="1" t="s">
        <v>740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4285.05</v>
      </c>
      <c r="Q418" s="1">
        <v>30.1</v>
      </c>
      <c r="R418" s="1">
        <v>54.18</v>
      </c>
      <c r="S418" s="1">
        <v>30.1</v>
      </c>
      <c r="T418" s="1"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0.05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0.05</v>
      </c>
      <c r="AG418" s="1">
        <v>4285</v>
      </c>
      <c r="AH418" s="1">
        <v>84.27</v>
      </c>
      <c r="AI418" s="1">
        <v>255.56</v>
      </c>
      <c r="AJ418" s="1">
        <v>430.48</v>
      </c>
      <c r="AK418" s="1">
        <v>770.31</v>
      </c>
      <c r="AL418" s="1">
        <v>0</v>
      </c>
      <c r="AM418" s="1">
        <v>770.31</v>
      </c>
    </row>
    <row r="419" spans="1:39" x14ac:dyDescent="0.2">
      <c r="A419" s="2" t="s">
        <v>741</v>
      </c>
      <c r="B419" s="1" t="s">
        <v>742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4285.05</v>
      </c>
      <c r="Q419" s="1">
        <v>27.45</v>
      </c>
      <c r="R419" s="1">
        <v>49.4</v>
      </c>
      <c r="S419" s="1">
        <v>27.45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0.05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0.05</v>
      </c>
      <c r="AG419" s="1">
        <v>4285</v>
      </c>
      <c r="AH419" s="1">
        <v>76.849999999999994</v>
      </c>
      <c r="AI419" s="1">
        <v>233.05</v>
      </c>
      <c r="AJ419" s="1">
        <v>423.06</v>
      </c>
      <c r="AK419" s="1">
        <v>732.96</v>
      </c>
      <c r="AL419" s="1">
        <v>0</v>
      </c>
      <c r="AM419" s="1">
        <v>732.96</v>
      </c>
    </row>
    <row r="420" spans="1:39" x14ac:dyDescent="0.2">
      <c r="A420" s="2" t="s">
        <v>743</v>
      </c>
      <c r="B420" s="1" t="s">
        <v>744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4285.05</v>
      </c>
      <c r="Q420" s="1">
        <v>30.1</v>
      </c>
      <c r="R420" s="1">
        <v>54.18</v>
      </c>
      <c r="S420" s="1">
        <v>30.1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0.05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0.05</v>
      </c>
      <c r="AG420" s="1">
        <v>4285</v>
      </c>
      <c r="AH420" s="1">
        <v>84.27</v>
      </c>
      <c r="AI420" s="1">
        <v>255.56</v>
      </c>
      <c r="AJ420" s="1">
        <v>430.48</v>
      </c>
      <c r="AK420" s="1">
        <v>770.31</v>
      </c>
      <c r="AL420" s="1">
        <v>0</v>
      </c>
      <c r="AM420" s="1">
        <v>770.31</v>
      </c>
    </row>
    <row r="421" spans="1:39" x14ac:dyDescent="0.2">
      <c r="A421" s="2" t="s">
        <v>745</v>
      </c>
      <c r="B421" s="1" t="s">
        <v>746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4285.05</v>
      </c>
      <c r="Q421" s="1">
        <v>30.1</v>
      </c>
      <c r="R421" s="1">
        <v>54.18</v>
      </c>
      <c r="S421" s="1">
        <v>30.1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0.05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0.05</v>
      </c>
      <c r="AG421" s="1">
        <v>4285</v>
      </c>
      <c r="AH421" s="1">
        <v>84.27</v>
      </c>
      <c r="AI421" s="1">
        <v>255.56</v>
      </c>
      <c r="AJ421" s="1">
        <v>430.48</v>
      </c>
      <c r="AK421" s="1">
        <v>770.31</v>
      </c>
      <c r="AL421" s="1">
        <v>0</v>
      </c>
      <c r="AM421" s="1">
        <v>770.31</v>
      </c>
    </row>
    <row r="422" spans="1:39" x14ac:dyDescent="0.2">
      <c r="A422" s="2" t="s">
        <v>747</v>
      </c>
      <c r="B422" s="1" t="s">
        <v>748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4285.05</v>
      </c>
      <c r="Q422" s="1">
        <v>30.1</v>
      </c>
      <c r="R422" s="1">
        <v>54.18</v>
      </c>
      <c r="S422" s="1">
        <v>30.1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0.05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0.05</v>
      </c>
      <c r="AG422" s="1">
        <v>4285</v>
      </c>
      <c r="AH422" s="1">
        <v>84.27</v>
      </c>
      <c r="AI422" s="1">
        <v>255.56</v>
      </c>
      <c r="AJ422" s="1">
        <v>430.48</v>
      </c>
      <c r="AK422" s="1">
        <v>770.31</v>
      </c>
      <c r="AL422" s="1">
        <v>0</v>
      </c>
      <c r="AM422" s="1">
        <v>770.31</v>
      </c>
    </row>
    <row r="423" spans="1:39" x14ac:dyDescent="0.2">
      <c r="A423" s="2" t="s">
        <v>749</v>
      </c>
      <c r="B423" s="1" t="s">
        <v>750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4285.05</v>
      </c>
      <c r="Q423" s="1">
        <v>30.1</v>
      </c>
      <c r="R423" s="1">
        <v>54.18</v>
      </c>
      <c r="S423" s="1">
        <v>30.1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0.05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0.05</v>
      </c>
      <c r="AG423" s="1">
        <v>4285</v>
      </c>
      <c r="AH423" s="1">
        <v>84.27</v>
      </c>
      <c r="AI423" s="1">
        <v>255.56</v>
      </c>
      <c r="AJ423" s="1">
        <v>430.48</v>
      </c>
      <c r="AK423" s="1">
        <v>770.31</v>
      </c>
      <c r="AL423" s="1">
        <v>0</v>
      </c>
      <c r="AM423" s="1">
        <v>770.31</v>
      </c>
    </row>
    <row r="424" spans="1:39" x14ac:dyDescent="0.2">
      <c r="A424" s="2" t="s">
        <v>751</v>
      </c>
      <c r="B424" s="1" t="s">
        <v>752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4285.05</v>
      </c>
      <c r="Q424" s="1">
        <v>30.1</v>
      </c>
      <c r="R424" s="1">
        <v>54.18</v>
      </c>
      <c r="S424" s="1">
        <v>30.1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0.05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0.05</v>
      </c>
      <c r="AG424" s="1">
        <v>4285</v>
      </c>
      <c r="AH424" s="1">
        <v>84.27</v>
      </c>
      <c r="AI424" s="1">
        <v>255.56</v>
      </c>
      <c r="AJ424" s="1">
        <v>430.48</v>
      </c>
      <c r="AK424" s="1">
        <v>770.31</v>
      </c>
      <c r="AL424" s="1">
        <v>0</v>
      </c>
      <c r="AM424" s="1">
        <v>770.31</v>
      </c>
    </row>
    <row r="425" spans="1:39" x14ac:dyDescent="0.2">
      <c r="A425" s="2" t="s">
        <v>753</v>
      </c>
      <c r="B425" s="1" t="s">
        <v>754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4285.05</v>
      </c>
      <c r="Q425" s="1">
        <v>30.1</v>
      </c>
      <c r="R425" s="1">
        <v>54.18</v>
      </c>
      <c r="S425" s="1">
        <v>30.1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0.05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0.05</v>
      </c>
      <c r="AG425" s="1">
        <v>4285</v>
      </c>
      <c r="AH425" s="1">
        <v>84.27</v>
      </c>
      <c r="AI425" s="1">
        <v>255.56</v>
      </c>
      <c r="AJ425" s="1">
        <v>430.48</v>
      </c>
      <c r="AK425" s="1">
        <v>770.31</v>
      </c>
      <c r="AL425" s="1">
        <v>0</v>
      </c>
      <c r="AM425" s="1">
        <v>770.31</v>
      </c>
    </row>
    <row r="426" spans="1:39" x14ac:dyDescent="0.2">
      <c r="A426" s="2" t="s">
        <v>755</v>
      </c>
      <c r="B426" s="1" t="s">
        <v>756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4285.05</v>
      </c>
      <c r="Q426" s="1">
        <v>30.1</v>
      </c>
      <c r="R426" s="1">
        <v>54.18</v>
      </c>
      <c r="S426" s="1">
        <v>30.1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0.05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0.05</v>
      </c>
      <c r="AG426" s="1">
        <v>4285</v>
      </c>
      <c r="AH426" s="1">
        <v>84.27</v>
      </c>
      <c r="AI426" s="1">
        <v>255.56</v>
      </c>
      <c r="AJ426" s="1">
        <v>430.48</v>
      </c>
      <c r="AK426" s="1">
        <v>770.31</v>
      </c>
      <c r="AL426" s="1">
        <v>0</v>
      </c>
      <c r="AM426" s="1">
        <v>770.31</v>
      </c>
    </row>
    <row r="427" spans="1:39" x14ac:dyDescent="0.2">
      <c r="A427" s="2" t="s">
        <v>757</v>
      </c>
      <c r="B427" s="1" t="s">
        <v>758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4285.05</v>
      </c>
      <c r="Q427" s="1">
        <v>30.1</v>
      </c>
      <c r="R427" s="1">
        <v>54.18</v>
      </c>
      <c r="S427" s="1">
        <v>30.1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0.05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0.05</v>
      </c>
      <c r="AG427" s="1">
        <v>4285</v>
      </c>
      <c r="AH427" s="1">
        <v>84.27</v>
      </c>
      <c r="AI427" s="1">
        <v>255.56</v>
      </c>
      <c r="AJ427" s="1">
        <v>430.48</v>
      </c>
      <c r="AK427" s="1">
        <v>770.31</v>
      </c>
      <c r="AL427" s="1">
        <v>0</v>
      </c>
      <c r="AM427" s="1">
        <v>770.31</v>
      </c>
    </row>
    <row r="428" spans="1:39" x14ac:dyDescent="0.2">
      <c r="A428" s="2" t="s">
        <v>759</v>
      </c>
      <c r="B428" s="1" t="s">
        <v>760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4285.05</v>
      </c>
      <c r="Q428" s="1">
        <v>30.1</v>
      </c>
      <c r="R428" s="1">
        <v>54.18</v>
      </c>
      <c r="S428" s="1">
        <v>30.1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0.05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0.05</v>
      </c>
      <c r="AG428" s="1">
        <v>4285</v>
      </c>
      <c r="AH428" s="1">
        <v>84.27</v>
      </c>
      <c r="AI428" s="1">
        <v>255.56</v>
      </c>
      <c r="AJ428" s="1">
        <v>430.48</v>
      </c>
      <c r="AK428" s="1">
        <v>770.31</v>
      </c>
      <c r="AL428" s="1">
        <v>0</v>
      </c>
      <c r="AM428" s="1">
        <v>770.31</v>
      </c>
    </row>
    <row r="429" spans="1:39" x14ac:dyDescent="0.2">
      <c r="A429" s="2" t="s">
        <v>761</v>
      </c>
      <c r="B429" s="1" t="s">
        <v>762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4285.05</v>
      </c>
      <c r="Q429" s="1">
        <v>30.1</v>
      </c>
      <c r="R429" s="1">
        <v>54.18</v>
      </c>
      <c r="S429" s="1">
        <v>30.1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0.05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0.05</v>
      </c>
      <c r="AG429" s="1">
        <v>4285</v>
      </c>
      <c r="AH429" s="1">
        <v>84.27</v>
      </c>
      <c r="AI429" s="1">
        <v>255.56</v>
      </c>
      <c r="AJ429" s="1">
        <v>430.48</v>
      </c>
      <c r="AK429" s="1">
        <v>770.31</v>
      </c>
      <c r="AL429" s="1">
        <v>0</v>
      </c>
      <c r="AM429" s="1">
        <v>770.31</v>
      </c>
    </row>
    <row r="430" spans="1:39" x14ac:dyDescent="0.2">
      <c r="A430" s="2" t="s">
        <v>763</v>
      </c>
      <c r="B430" s="1" t="s">
        <v>764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4285.05</v>
      </c>
      <c r="Q430" s="1">
        <v>30.1</v>
      </c>
      <c r="R430" s="1">
        <v>54.18</v>
      </c>
      <c r="S430" s="1">
        <v>30.1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0.05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0.05</v>
      </c>
      <c r="AG430" s="1">
        <v>4285</v>
      </c>
      <c r="AH430" s="1">
        <v>84.27</v>
      </c>
      <c r="AI430" s="1">
        <v>255.56</v>
      </c>
      <c r="AJ430" s="1">
        <v>430.48</v>
      </c>
      <c r="AK430" s="1">
        <v>770.31</v>
      </c>
      <c r="AL430" s="1">
        <v>0</v>
      </c>
      <c r="AM430" s="1">
        <v>770.31</v>
      </c>
    </row>
    <row r="431" spans="1:39" x14ac:dyDescent="0.2">
      <c r="A431" s="2" t="s">
        <v>765</v>
      </c>
      <c r="B431" s="1" t="s">
        <v>766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4285.05</v>
      </c>
      <c r="Q431" s="1">
        <v>30.1</v>
      </c>
      <c r="R431" s="1">
        <v>54.18</v>
      </c>
      <c r="S431" s="1">
        <v>30.1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0.05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0.05</v>
      </c>
      <c r="AG431" s="1">
        <v>4285</v>
      </c>
      <c r="AH431" s="1">
        <v>84.27</v>
      </c>
      <c r="AI431" s="1">
        <v>255.56</v>
      </c>
      <c r="AJ431" s="1">
        <v>430.48</v>
      </c>
      <c r="AK431" s="1">
        <v>770.31</v>
      </c>
      <c r="AL431" s="1">
        <v>0</v>
      </c>
      <c r="AM431" s="1">
        <v>770.31</v>
      </c>
    </row>
    <row r="432" spans="1:39" x14ac:dyDescent="0.2">
      <c r="A432" s="2" t="s">
        <v>767</v>
      </c>
      <c r="B432" s="1" t="s">
        <v>768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4285.05</v>
      </c>
      <c r="Q432" s="1">
        <v>30.1</v>
      </c>
      <c r="R432" s="1">
        <v>54.18</v>
      </c>
      <c r="S432" s="1">
        <v>30.1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0.05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0.05</v>
      </c>
      <c r="AG432" s="1">
        <v>4285</v>
      </c>
      <c r="AH432" s="1">
        <v>84.27</v>
      </c>
      <c r="AI432" s="1">
        <v>255.56</v>
      </c>
      <c r="AJ432" s="1">
        <v>430.48</v>
      </c>
      <c r="AK432" s="1">
        <v>770.31</v>
      </c>
      <c r="AL432" s="1">
        <v>0</v>
      </c>
      <c r="AM432" s="1">
        <v>770.31</v>
      </c>
    </row>
    <row r="433" spans="1:39" x14ac:dyDescent="0.2">
      <c r="A433" s="2" t="s">
        <v>769</v>
      </c>
      <c r="B433" s="1" t="s">
        <v>770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4285.05</v>
      </c>
      <c r="Q433" s="1">
        <v>30.1</v>
      </c>
      <c r="R433" s="1">
        <v>54.18</v>
      </c>
      <c r="S433" s="1">
        <v>30.1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0.05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0.05</v>
      </c>
      <c r="AG433" s="1">
        <v>4285</v>
      </c>
      <c r="AH433" s="1">
        <v>84.27</v>
      </c>
      <c r="AI433" s="1">
        <v>255.56</v>
      </c>
      <c r="AJ433" s="1">
        <v>430.48</v>
      </c>
      <c r="AK433" s="1">
        <v>770.31</v>
      </c>
      <c r="AL433" s="1">
        <v>0</v>
      </c>
      <c r="AM433" s="1">
        <v>770.31</v>
      </c>
    </row>
    <row r="434" spans="1:39" x14ac:dyDescent="0.2">
      <c r="A434" s="2" t="s">
        <v>771</v>
      </c>
      <c r="B434" s="1" t="s">
        <v>772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4285.05</v>
      </c>
      <c r="Q434" s="1">
        <v>30.1</v>
      </c>
      <c r="R434" s="1">
        <v>54.18</v>
      </c>
      <c r="S434" s="1">
        <v>30.1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0.05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0.05</v>
      </c>
      <c r="AG434" s="1">
        <v>4285</v>
      </c>
      <c r="AH434" s="1">
        <v>84.27</v>
      </c>
      <c r="AI434" s="1">
        <v>255.56</v>
      </c>
      <c r="AJ434" s="1">
        <v>430.48</v>
      </c>
      <c r="AK434" s="1">
        <v>770.31</v>
      </c>
      <c r="AL434" s="1">
        <v>0</v>
      </c>
      <c r="AM434" s="1">
        <v>770.31</v>
      </c>
    </row>
    <row r="435" spans="1:39" x14ac:dyDescent="0.2">
      <c r="A435" s="2" t="s">
        <v>773</v>
      </c>
      <c r="B435" s="1" t="s">
        <v>774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4285.05</v>
      </c>
      <c r="Q435" s="1">
        <v>30.1</v>
      </c>
      <c r="R435" s="1">
        <v>54.18</v>
      </c>
      <c r="S435" s="1">
        <v>30.1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0.05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0.05</v>
      </c>
      <c r="AG435" s="1">
        <v>4285</v>
      </c>
      <c r="AH435" s="1">
        <v>84.27</v>
      </c>
      <c r="AI435" s="1">
        <v>255.56</v>
      </c>
      <c r="AJ435" s="1">
        <v>430.48</v>
      </c>
      <c r="AK435" s="1">
        <v>770.31</v>
      </c>
      <c r="AL435" s="1">
        <v>0</v>
      </c>
      <c r="AM435" s="1">
        <v>770.31</v>
      </c>
    </row>
    <row r="436" spans="1:39" x14ac:dyDescent="0.2">
      <c r="A436" s="2" t="s">
        <v>775</v>
      </c>
      <c r="B436" s="1" t="s">
        <v>776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4285.05</v>
      </c>
      <c r="Q436" s="1">
        <v>30.1</v>
      </c>
      <c r="R436" s="1">
        <v>54.18</v>
      </c>
      <c r="S436" s="1">
        <v>30.1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0.05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0.05</v>
      </c>
      <c r="AG436" s="1">
        <v>4285</v>
      </c>
      <c r="AH436" s="1">
        <v>84.27</v>
      </c>
      <c r="AI436" s="1">
        <v>255.56</v>
      </c>
      <c r="AJ436" s="1">
        <v>430.48</v>
      </c>
      <c r="AK436" s="1">
        <v>770.31</v>
      </c>
      <c r="AL436" s="1">
        <v>0</v>
      </c>
      <c r="AM436" s="1">
        <v>770.31</v>
      </c>
    </row>
    <row r="437" spans="1:39" x14ac:dyDescent="0.2">
      <c r="A437" s="2" t="s">
        <v>777</v>
      </c>
      <c r="B437" s="1" t="s">
        <v>778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4285.05</v>
      </c>
      <c r="Q437" s="1">
        <v>30.1</v>
      </c>
      <c r="R437" s="1">
        <v>54.18</v>
      </c>
      <c r="S437" s="1">
        <v>30.1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0.05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0.05</v>
      </c>
      <c r="AG437" s="1">
        <v>4285</v>
      </c>
      <c r="AH437" s="1">
        <v>84.27</v>
      </c>
      <c r="AI437" s="1">
        <v>255.56</v>
      </c>
      <c r="AJ437" s="1">
        <v>430.48</v>
      </c>
      <c r="AK437" s="1">
        <v>770.31</v>
      </c>
      <c r="AL437" s="1">
        <v>0</v>
      </c>
      <c r="AM437" s="1">
        <v>770.31</v>
      </c>
    </row>
    <row r="438" spans="1:39" x14ac:dyDescent="0.2">
      <c r="A438" s="2" t="s">
        <v>779</v>
      </c>
      <c r="B438" s="1" t="s">
        <v>780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4285.05</v>
      </c>
      <c r="Q438" s="1">
        <v>30.1</v>
      </c>
      <c r="R438" s="1">
        <v>54.18</v>
      </c>
      <c r="S438" s="1">
        <v>30.1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0.05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0.05</v>
      </c>
      <c r="AG438" s="1">
        <v>4285</v>
      </c>
      <c r="AH438" s="1">
        <v>84.27</v>
      </c>
      <c r="AI438" s="1">
        <v>255.56</v>
      </c>
      <c r="AJ438" s="1">
        <v>430.48</v>
      </c>
      <c r="AK438" s="1">
        <v>770.31</v>
      </c>
      <c r="AL438" s="1">
        <v>0</v>
      </c>
      <c r="AM438" s="1">
        <v>770.31</v>
      </c>
    </row>
    <row r="439" spans="1:39" x14ac:dyDescent="0.2">
      <c r="A439" s="2" t="s">
        <v>781</v>
      </c>
      <c r="B439" s="1" t="s">
        <v>782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4285.05</v>
      </c>
      <c r="Q439" s="1">
        <v>30.1</v>
      </c>
      <c r="R439" s="1">
        <v>54.18</v>
      </c>
      <c r="S439" s="1">
        <v>30.1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0.05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0.05</v>
      </c>
      <c r="AG439" s="1">
        <v>4285</v>
      </c>
      <c r="AH439" s="1">
        <v>84.27</v>
      </c>
      <c r="AI439" s="1">
        <v>255.56</v>
      </c>
      <c r="AJ439" s="1">
        <v>430.48</v>
      </c>
      <c r="AK439" s="1">
        <v>770.31</v>
      </c>
      <c r="AL439" s="1">
        <v>0</v>
      </c>
      <c r="AM439" s="1">
        <v>770.31</v>
      </c>
    </row>
    <row r="440" spans="1:39" x14ac:dyDescent="0.2">
      <c r="A440" s="2" t="s">
        <v>783</v>
      </c>
      <c r="B440" s="1" t="s">
        <v>784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4285.05</v>
      </c>
      <c r="Q440" s="1">
        <v>30.1</v>
      </c>
      <c r="R440" s="1">
        <v>54.18</v>
      </c>
      <c r="S440" s="1">
        <v>30.1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0.05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0.05</v>
      </c>
      <c r="AG440" s="1">
        <v>4285</v>
      </c>
      <c r="AH440" s="1">
        <v>84.27</v>
      </c>
      <c r="AI440" s="1">
        <v>255.56</v>
      </c>
      <c r="AJ440" s="1">
        <v>430.48</v>
      </c>
      <c r="AK440" s="1">
        <v>770.31</v>
      </c>
      <c r="AL440" s="1">
        <v>0</v>
      </c>
      <c r="AM440" s="1">
        <v>770.31</v>
      </c>
    </row>
    <row r="441" spans="1:39" x14ac:dyDescent="0.2">
      <c r="A441" s="2" t="s">
        <v>785</v>
      </c>
      <c r="B441" s="1" t="s">
        <v>786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4285.05</v>
      </c>
      <c r="Q441" s="1">
        <v>27.45</v>
      </c>
      <c r="R441" s="1">
        <v>49.4</v>
      </c>
      <c r="S441" s="1">
        <v>27.45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0.05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0.05</v>
      </c>
      <c r="AG441" s="1">
        <v>4285</v>
      </c>
      <c r="AH441" s="1">
        <v>76.849999999999994</v>
      </c>
      <c r="AI441" s="1">
        <v>233.05</v>
      </c>
      <c r="AJ441" s="1">
        <v>423.06</v>
      </c>
      <c r="AK441" s="1">
        <v>732.96</v>
      </c>
      <c r="AL441" s="1">
        <v>0</v>
      </c>
      <c r="AM441" s="1">
        <v>732.96</v>
      </c>
    </row>
    <row r="442" spans="1:39" x14ac:dyDescent="0.2">
      <c r="A442" s="2" t="s">
        <v>787</v>
      </c>
      <c r="B442" s="1" t="s">
        <v>788</v>
      </c>
      <c r="C442" s="1">
        <v>0</v>
      </c>
      <c r="D442" s="1">
        <v>4314.6000000000004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4414.6499999999996</v>
      </c>
      <c r="Q442" s="1">
        <v>30.92</v>
      </c>
      <c r="R442" s="1">
        <v>55.65</v>
      </c>
      <c r="S442" s="1">
        <v>30.92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0.65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0.65</v>
      </c>
      <c r="AG442" s="1">
        <v>4414</v>
      </c>
      <c r="AH442" s="1">
        <v>86.57</v>
      </c>
      <c r="AI442" s="1">
        <v>262.54000000000002</v>
      </c>
      <c r="AJ442" s="1">
        <v>432.78</v>
      </c>
      <c r="AK442" s="1">
        <v>781.89</v>
      </c>
      <c r="AL442" s="1">
        <v>0</v>
      </c>
      <c r="AM442" s="1">
        <v>781.89</v>
      </c>
    </row>
    <row r="443" spans="1:39" x14ac:dyDescent="0.2">
      <c r="A443" s="2" t="s">
        <v>789</v>
      </c>
      <c r="B443" s="1" t="s">
        <v>790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4285.05</v>
      </c>
      <c r="Q443" s="1">
        <v>30.1</v>
      </c>
      <c r="R443" s="1">
        <v>54.18</v>
      </c>
      <c r="S443" s="1">
        <v>30.1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0.05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0.05</v>
      </c>
      <c r="AG443" s="1">
        <v>4285</v>
      </c>
      <c r="AH443" s="1">
        <v>84.27</v>
      </c>
      <c r="AI443" s="1">
        <v>255.56</v>
      </c>
      <c r="AJ443" s="1">
        <v>430.48</v>
      </c>
      <c r="AK443" s="1">
        <v>770.31</v>
      </c>
      <c r="AL443" s="1">
        <v>0</v>
      </c>
      <c r="AM443" s="1">
        <v>770.31</v>
      </c>
    </row>
    <row r="444" spans="1:39" x14ac:dyDescent="0.2">
      <c r="A444" s="2" t="s">
        <v>791</v>
      </c>
      <c r="B444" s="1" t="s">
        <v>792</v>
      </c>
      <c r="C444" s="1">
        <v>0</v>
      </c>
      <c r="D444" s="1">
        <v>10200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10300.049999999999</v>
      </c>
      <c r="Q444" s="1">
        <v>73.27</v>
      </c>
      <c r="R444" s="1">
        <v>131.88</v>
      </c>
      <c r="S444" s="1">
        <v>99.8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0.05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0.05</v>
      </c>
      <c r="AG444" s="1">
        <v>10300</v>
      </c>
      <c r="AH444" s="1">
        <v>205.15</v>
      </c>
      <c r="AI444" s="1">
        <v>752.85</v>
      </c>
      <c r="AJ444" s="1">
        <v>624.30999999999995</v>
      </c>
      <c r="AK444" s="1">
        <v>1582.31</v>
      </c>
      <c r="AL444" s="1">
        <v>0</v>
      </c>
      <c r="AM444" s="1">
        <v>1582.31</v>
      </c>
    </row>
    <row r="445" spans="1:39" x14ac:dyDescent="0.2">
      <c r="A445" s="2" t="s">
        <v>793</v>
      </c>
      <c r="B445" s="1" t="s">
        <v>794</v>
      </c>
      <c r="C445" s="1">
        <v>0</v>
      </c>
      <c r="D445" s="1">
        <v>4344.45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4444.5</v>
      </c>
      <c r="Q445" s="1">
        <v>31.17</v>
      </c>
      <c r="R445" s="1">
        <v>56.11</v>
      </c>
      <c r="S445" s="1">
        <v>31.17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0.5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0.5</v>
      </c>
      <c r="AG445" s="1">
        <v>4444</v>
      </c>
      <c r="AH445" s="1">
        <v>87.28</v>
      </c>
      <c r="AI445" s="1">
        <v>264.67</v>
      </c>
      <c r="AJ445" s="1">
        <v>433.49</v>
      </c>
      <c r="AK445" s="1">
        <v>785.44</v>
      </c>
      <c r="AL445" s="1">
        <v>0</v>
      </c>
      <c r="AM445" s="1">
        <v>785.44</v>
      </c>
    </row>
    <row r="446" spans="1:39" x14ac:dyDescent="0.2">
      <c r="A446" s="2" t="s">
        <v>795</v>
      </c>
      <c r="B446" s="1" t="s">
        <v>796</v>
      </c>
      <c r="C446" s="1">
        <v>0</v>
      </c>
      <c r="D446" s="1">
        <v>4185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4285.05</v>
      </c>
      <c r="Q446" s="1">
        <v>30.1</v>
      </c>
      <c r="R446" s="1">
        <v>54.18</v>
      </c>
      <c r="S446" s="1">
        <v>30.1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0.05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0.05</v>
      </c>
      <c r="AG446" s="1">
        <v>4285</v>
      </c>
      <c r="AH446" s="1">
        <v>84.27</v>
      </c>
      <c r="AI446" s="1">
        <v>255.56</v>
      </c>
      <c r="AJ446" s="1">
        <v>430.48</v>
      </c>
      <c r="AK446" s="1">
        <v>770.31</v>
      </c>
      <c r="AL446" s="1">
        <v>0</v>
      </c>
      <c r="AM446" s="1">
        <v>770.31</v>
      </c>
    </row>
    <row r="447" spans="1:39" x14ac:dyDescent="0.2">
      <c r="A447" s="2" t="s">
        <v>797</v>
      </c>
      <c r="B447" s="1" t="s">
        <v>798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4285.05</v>
      </c>
      <c r="Q447" s="1">
        <v>30.1</v>
      </c>
      <c r="R447" s="1">
        <v>54.18</v>
      </c>
      <c r="S447" s="1">
        <v>30.1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0.05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0.05</v>
      </c>
      <c r="AG447" s="1">
        <v>4285</v>
      </c>
      <c r="AH447" s="1">
        <v>84.27</v>
      </c>
      <c r="AI447" s="1">
        <v>255.56</v>
      </c>
      <c r="AJ447" s="1">
        <v>430.48</v>
      </c>
      <c r="AK447" s="1">
        <v>770.31</v>
      </c>
      <c r="AL447" s="1">
        <v>0</v>
      </c>
      <c r="AM447" s="1">
        <v>770.31</v>
      </c>
    </row>
    <row r="448" spans="1:39" x14ac:dyDescent="0.2">
      <c r="A448" s="2" t="s">
        <v>799</v>
      </c>
      <c r="B448" s="1" t="s">
        <v>800</v>
      </c>
      <c r="C448" s="1">
        <v>0</v>
      </c>
      <c r="D448" s="1">
        <v>4185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4285.05</v>
      </c>
      <c r="Q448" s="1">
        <v>30.1</v>
      </c>
      <c r="R448" s="1">
        <v>54.18</v>
      </c>
      <c r="S448" s="1">
        <v>30.1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0.05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0.05</v>
      </c>
      <c r="AG448" s="1">
        <v>4285</v>
      </c>
      <c r="AH448" s="1">
        <v>84.27</v>
      </c>
      <c r="AI448" s="1">
        <v>255.56</v>
      </c>
      <c r="AJ448" s="1">
        <v>430.48</v>
      </c>
      <c r="AK448" s="1">
        <v>770.31</v>
      </c>
      <c r="AL448" s="1">
        <v>0</v>
      </c>
      <c r="AM448" s="1">
        <v>770.31</v>
      </c>
    </row>
    <row r="449" spans="1:39" x14ac:dyDescent="0.2">
      <c r="A449" s="2" t="s">
        <v>801</v>
      </c>
      <c r="B449" s="1" t="s">
        <v>802</v>
      </c>
      <c r="C449" s="1">
        <v>0</v>
      </c>
      <c r="D449" s="1">
        <v>4185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4285.05</v>
      </c>
      <c r="Q449" s="1">
        <v>30.1</v>
      </c>
      <c r="R449" s="1">
        <v>54.18</v>
      </c>
      <c r="S449" s="1">
        <v>30.1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0.05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0.05</v>
      </c>
      <c r="AG449" s="1">
        <v>4285</v>
      </c>
      <c r="AH449" s="1">
        <v>84.27</v>
      </c>
      <c r="AI449" s="1">
        <v>255.56</v>
      </c>
      <c r="AJ449" s="1">
        <v>430.48</v>
      </c>
      <c r="AK449" s="1">
        <v>770.31</v>
      </c>
      <c r="AL449" s="1">
        <v>0</v>
      </c>
      <c r="AM449" s="1">
        <v>770.31</v>
      </c>
    </row>
    <row r="450" spans="1:39" x14ac:dyDescent="0.2">
      <c r="A450" s="2" t="s">
        <v>803</v>
      </c>
      <c r="B450" s="1" t="s">
        <v>804</v>
      </c>
      <c r="C450" s="1">
        <v>0</v>
      </c>
      <c r="D450" s="1">
        <v>4185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4285.05</v>
      </c>
      <c r="Q450" s="1">
        <v>30.1</v>
      </c>
      <c r="R450" s="1">
        <v>54.18</v>
      </c>
      <c r="S450" s="1">
        <v>30.1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0.05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0.05</v>
      </c>
      <c r="AG450" s="1">
        <v>4285</v>
      </c>
      <c r="AH450" s="1">
        <v>84.27</v>
      </c>
      <c r="AI450" s="1">
        <v>255.56</v>
      </c>
      <c r="AJ450" s="1">
        <v>430.48</v>
      </c>
      <c r="AK450" s="1">
        <v>770.31</v>
      </c>
      <c r="AL450" s="1">
        <v>0</v>
      </c>
      <c r="AM450" s="1">
        <v>770.31</v>
      </c>
    </row>
    <row r="451" spans="1:39" x14ac:dyDescent="0.2">
      <c r="A451" s="2" t="s">
        <v>805</v>
      </c>
      <c r="B451" s="1" t="s">
        <v>806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4285.05</v>
      </c>
      <c r="Q451" s="1">
        <v>30.1</v>
      </c>
      <c r="R451" s="1">
        <v>54.18</v>
      </c>
      <c r="S451" s="1">
        <v>30.1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0.05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0.05</v>
      </c>
      <c r="AG451" s="1">
        <v>4285</v>
      </c>
      <c r="AH451" s="1">
        <v>84.27</v>
      </c>
      <c r="AI451" s="1">
        <v>255.56</v>
      </c>
      <c r="AJ451" s="1">
        <v>430.48</v>
      </c>
      <c r="AK451" s="1">
        <v>770.31</v>
      </c>
      <c r="AL451" s="1">
        <v>0</v>
      </c>
      <c r="AM451" s="1">
        <v>770.31</v>
      </c>
    </row>
    <row r="452" spans="1:39" x14ac:dyDescent="0.2">
      <c r="A452" s="2" t="s">
        <v>807</v>
      </c>
      <c r="B452" s="1" t="s">
        <v>808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4285.05</v>
      </c>
      <c r="Q452" s="1">
        <v>30.1</v>
      </c>
      <c r="R452" s="1">
        <v>54.18</v>
      </c>
      <c r="S452" s="1">
        <v>30.1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0.05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0.05</v>
      </c>
      <c r="AG452" s="1">
        <v>4285</v>
      </c>
      <c r="AH452" s="1">
        <v>84.27</v>
      </c>
      <c r="AI452" s="1">
        <v>255.56</v>
      </c>
      <c r="AJ452" s="1">
        <v>430.48</v>
      </c>
      <c r="AK452" s="1">
        <v>770.31</v>
      </c>
      <c r="AL452" s="1">
        <v>0</v>
      </c>
      <c r="AM452" s="1">
        <v>770.31</v>
      </c>
    </row>
    <row r="453" spans="1:39" x14ac:dyDescent="0.2">
      <c r="A453" s="2" t="s">
        <v>809</v>
      </c>
      <c r="B453" s="1" t="s">
        <v>810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4285.05</v>
      </c>
      <c r="Q453" s="1">
        <v>30.1</v>
      </c>
      <c r="R453" s="1">
        <v>54.18</v>
      </c>
      <c r="S453" s="1">
        <v>30.1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0.05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0.05</v>
      </c>
      <c r="AG453" s="1">
        <v>4285</v>
      </c>
      <c r="AH453" s="1">
        <v>84.27</v>
      </c>
      <c r="AI453" s="1">
        <v>255.56</v>
      </c>
      <c r="AJ453" s="1">
        <v>430.48</v>
      </c>
      <c r="AK453" s="1">
        <v>770.31</v>
      </c>
      <c r="AL453" s="1">
        <v>0</v>
      </c>
      <c r="AM453" s="1">
        <v>770.31</v>
      </c>
    </row>
    <row r="454" spans="1:39" x14ac:dyDescent="0.2">
      <c r="A454" s="2" t="s">
        <v>811</v>
      </c>
      <c r="B454" s="1" t="s">
        <v>812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4285.05</v>
      </c>
      <c r="Q454" s="1">
        <v>30.1</v>
      </c>
      <c r="R454" s="1">
        <v>54.18</v>
      </c>
      <c r="S454" s="1">
        <v>30.1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0.05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0.05</v>
      </c>
      <c r="AG454" s="1">
        <v>4285</v>
      </c>
      <c r="AH454" s="1">
        <v>84.27</v>
      </c>
      <c r="AI454" s="1">
        <v>255.56</v>
      </c>
      <c r="AJ454" s="1">
        <v>430.48</v>
      </c>
      <c r="AK454" s="1">
        <v>770.31</v>
      </c>
      <c r="AL454" s="1">
        <v>0</v>
      </c>
      <c r="AM454" s="1">
        <v>770.31</v>
      </c>
    </row>
    <row r="455" spans="1:39" x14ac:dyDescent="0.2">
      <c r="A455" s="2" t="s">
        <v>813</v>
      </c>
      <c r="B455" s="1" t="s">
        <v>814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4285.05</v>
      </c>
      <c r="Q455" s="1">
        <v>30.1</v>
      </c>
      <c r="R455" s="1">
        <v>54.18</v>
      </c>
      <c r="S455" s="1">
        <v>30.1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0.05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0.05</v>
      </c>
      <c r="AG455" s="1">
        <v>4285</v>
      </c>
      <c r="AH455" s="1">
        <v>84.27</v>
      </c>
      <c r="AI455" s="1">
        <v>255.56</v>
      </c>
      <c r="AJ455" s="1">
        <v>430.48</v>
      </c>
      <c r="AK455" s="1">
        <v>770.31</v>
      </c>
      <c r="AL455" s="1">
        <v>0</v>
      </c>
      <c r="AM455" s="1">
        <v>770.31</v>
      </c>
    </row>
    <row r="456" spans="1:39" x14ac:dyDescent="0.2">
      <c r="A456" s="2" t="s">
        <v>815</v>
      </c>
      <c r="B456" s="1" t="s">
        <v>816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4285.05</v>
      </c>
      <c r="Q456" s="1">
        <v>30.1</v>
      </c>
      <c r="R456" s="1">
        <v>54.18</v>
      </c>
      <c r="S456" s="1">
        <v>30.1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0.05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0.05</v>
      </c>
      <c r="AG456" s="1">
        <v>4285</v>
      </c>
      <c r="AH456" s="1">
        <v>84.27</v>
      </c>
      <c r="AI456" s="1">
        <v>255.56</v>
      </c>
      <c r="AJ456" s="1">
        <v>430.48</v>
      </c>
      <c r="AK456" s="1">
        <v>770.31</v>
      </c>
      <c r="AL456" s="1">
        <v>0</v>
      </c>
      <c r="AM456" s="1">
        <v>770.31</v>
      </c>
    </row>
    <row r="457" spans="1:39" x14ac:dyDescent="0.2">
      <c r="A457" s="2" t="s">
        <v>817</v>
      </c>
      <c r="B457" s="1" t="s">
        <v>818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4285.05</v>
      </c>
      <c r="Q457" s="1">
        <v>30.1</v>
      </c>
      <c r="R457" s="1">
        <v>54.18</v>
      </c>
      <c r="S457" s="1">
        <v>30.1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0.05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0.05</v>
      </c>
      <c r="AG457" s="1">
        <v>4285</v>
      </c>
      <c r="AH457" s="1">
        <v>84.27</v>
      </c>
      <c r="AI457" s="1">
        <v>255.56</v>
      </c>
      <c r="AJ457" s="1">
        <v>430.48</v>
      </c>
      <c r="AK457" s="1">
        <v>770.31</v>
      </c>
      <c r="AL457" s="1">
        <v>0</v>
      </c>
      <c r="AM457" s="1">
        <v>770.31</v>
      </c>
    </row>
    <row r="458" spans="1:39" x14ac:dyDescent="0.2">
      <c r="A458" s="2" t="s">
        <v>819</v>
      </c>
      <c r="B458" s="1" t="s">
        <v>820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4285.05</v>
      </c>
      <c r="Q458" s="1">
        <v>30.1</v>
      </c>
      <c r="R458" s="1">
        <v>54.18</v>
      </c>
      <c r="S458" s="1">
        <v>30.1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0.05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0.05</v>
      </c>
      <c r="AG458" s="1">
        <v>4285</v>
      </c>
      <c r="AH458" s="1">
        <v>84.27</v>
      </c>
      <c r="AI458" s="1">
        <v>255.56</v>
      </c>
      <c r="AJ458" s="1">
        <v>430.48</v>
      </c>
      <c r="AK458" s="1">
        <v>770.31</v>
      </c>
      <c r="AL458" s="1">
        <v>0</v>
      </c>
      <c r="AM458" s="1">
        <v>770.31</v>
      </c>
    </row>
    <row r="459" spans="1:39" x14ac:dyDescent="0.2">
      <c r="A459" s="2" t="s">
        <v>821</v>
      </c>
      <c r="B459" s="1" t="s">
        <v>822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4285.05</v>
      </c>
      <c r="Q459" s="1">
        <v>30.1</v>
      </c>
      <c r="R459" s="1">
        <v>54.18</v>
      </c>
      <c r="S459" s="1">
        <v>30.1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0.05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0.05</v>
      </c>
      <c r="AG459" s="1">
        <v>4285</v>
      </c>
      <c r="AH459" s="1">
        <v>84.27</v>
      </c>
      <c r="AI459" s="1">
        <v>255.56</v>
      </c>
      <c r="AJ459" s="1">
        <v>430.48</v>
      </c>
      <c r="AK459" s="1">
        <v>770.31</v>
      </c>
      <c r="AL459" s="1">
        <v>0</v>
      </c>
      <c r="AM459" s="1">
        <v>770.31</v>
      </c>
    </row>
    <row r="460" spans="1:39" x14ac:dyDescent="0.2">
      <c r="A460" s="2" t="s">
        <v>823</v>
      </c>
      <c r="B460" s="1" t="s">
        <v>824</v>
      </c>
      <c r="C460" s="1">
        <v>0</v>
      </c>
      <c r="D460" s="1">
        <v>4794.1499999999996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4894.2</v>
      </c>
      <c r="Q460" s="1">
        <v>34.4</v>
      </c>
      <c r="R460" s="1">
        <v>61.91</v>
      </c>
      <c r="S460" s="1">
        <v>36.049999999999997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0.2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0.2</v>
      </c>
      <c r="AG460" s="1">
        <v>4894</v>
      </c>
      <c r="AH460" s="1">
        <v>96.31</v>
      </c>
      <c r="AI460" s="1">
        <v>305.94</v>
      </c>
      <c r="AJ460" s="1">
        <v>447.05</v>
      </c>
      <c r="AK460" s="1">
        <v>849.3</v>
      </c>
      <c r="AL460" s="1">
        <v>0</v>
      </c>
      <c r="AM460" s="1">
        <v>849.3</v>
      </c>
    </row>
    <row r="461" spans="1:39" x14ac:dyDescent="0.2">
      <c r="A461" s="2" t="s">
        <v>825</v>
      </c>
      <c r="B461" s="1" t="s">
        <v>826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4285.05</v>
      </c>
      <c r="Q461" s="1">
        <v>30.1</v>
      </c>
      <c r="R461" s="1">
        <v>54.18</v>
      </c>
      <c r="S461" s="1">
        <v>30.1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0.05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0.05</v>
      </c>
      <c r="AG461" s="1">
        <v>4285</v>
      </c>
      <c r="AH461" s="1">
        <v>84.27</v>
      </c>
      <c r="AI461" s="1">
        <v>255.56</v>
      </c>
      <c r="AJ461" s="1">
        <v>430.48</v>
      </c>
      <c r="AK461" s="1">
        <v>770.31</v>
      </c>
      <c r="AL461" s="1">
        <v>0</v>
      </c>
      <c r="AM461" s="1">
        <v>770.31</v>
      </c>
    </row>
    <row r="462" spans="1:39" x14ac:dyDescent="0.2">
      <c r="A462" s="2" t="s">
        <v>827</v>
      </c>
      <c r="B462" s="1" t="s">
        <v>828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4285.05</v>
      </c>
      <c r="Q462" s="1">
        <v>30.1</v>
      </c>
      <c r="R462" s="1">
        <v>54.18</v>
      </c>
      <c r="S462" s="1">
        <v>30.1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0.05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0.05</v>
      </c>
      <c r="AG462" s="1">
        <v>4285</v>
      </c>
      <c r="AH462" s="1">
        <v>84.27</v>
      </c>
      <c r="AI462" s="1">
        <v>255.56</v>
      </c>
      <c r="AJ462" s="1">
        <v>430.48</v>
      </c>
      <c r="AK462" s="1">
        <v>770.31</v>
      </c>
      <c r="AL462" s="1">
        <v>0</v>
      </c>
      <c r="AM462" s="1">
        <v>770.31</v>
      </c>
    </row>
    <row r="463" spans="1:39" x14ac:dyDescent="0.2">
      <c r="A463" s="2" t="s">
        <v>829</v>
      </c>
      <c r="B463" s="1" t="s">
        <v>830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4285.05</v>
      </c>
      <c r="Q463" s="1">
        <v>30.1</v>
      </c>
      <c r="R463" s="1">
        <v>54.18</v>
      </c>
      <c r="S463" s="1">
        <v>30.1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0.05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0.05</v>
      </c>
      <c r="AG463" s="1">
        <v>4285</v>
      </c>
      <c r="AH463" s="1">
        <v>84.27</v>
      </c>
      <c r="AI463" s="1">
        <v>255.56</v>
      </c>
      <c r="AJ463" s="1">
        <v>430.48</v>
      </c>
      <c r="AK463" s="1">
        <v>770.31</v>
      </c>
      <c r="AL463" s="1">
        <v>0</v>
      </c>
      <c r="AM463" s="1">
        <v>770.31</v>
      </c>
    </row>
    <row r="464" spans="1:39" x14ac:dyDescent="0.2">
      <c r="A464" s="2" t="s">
        <v>831</v>
      </c>
      <c r="B464" s="1" t="s">
        <v>832</v>
      </c>
      <c r="C464" s="1">
        <v>0</v>
      </c>
      <c r="D464" s="1">
        <v>4185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4285.05</v>
      </c>
      <c r="Q464" s="1">
        <v>30.1</v>
      </c>
      <c r="R464" s="1">
        <v>54.18</v>
      </c>
      <c r="S464" s="1">
        <v>30.1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0.05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0.05</v>
      </c>
      <c r="AG464" s="1">
        <v>4285</v>
      </c>
      <c r="AH464" s="1">
        <v>84.27</v>
      </c>
      <c r="AI464" s="1">
        <v>255.56</v>
      </c>
      <c r="AJ464" s="1">
        <v>430.48</v>
      </c>
      <c r="AK464" s="1">
        <v>770.31</v>
      </c>
      <c r="AL464" s="1">
        <v>0</v>
      </c>
      <c r="AM464" s="1">
        <v>770.31</v>
      </c>
    </row>
    <row r="465" spans="1:39" x14ac:dyDescent="0.2">
      <c r="A465" s="2" t="s">
        <v>833</v>
      </c>
      <c r="B465" s="1" t="s">
        <v>834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4285.05</v>
      </c>
      <c r="Q465" s="1">
        <v>30.1</v>
      </c>
      <c r="R465" s="1">
        <v>54.18</v>
      </c>
      <c r="S465" s="1">
        <v>30.1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-0.95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-0.95</v>
      </c>
      <c r="AG465" s="1">
        <v>4286</v>
      </c>
      <c r="AH465" s="1">
        <v>84.27</v>
      </c>
      <c r="AI465" s="1">
        <v>255.56</v>
      </c>
      <c r="AJ465" s="1">
        <v>430.48</v>
      </c>
      <c r="AK465" s="1">
        <v>770.31</v>
      </c>
      <c r="AL465" s="1">
        <v>0</v>
      </c>
      <c r="AM465" s="1">
        <v>770.31</v>
      </c>
    </row>
    <row r="466" spans="1:39" x14ac:dyDescent="0.2">
      <c r="A466" s="2" t="s">
        <v>835</v>
      </c>
      <c r="B466" s="1" t="s">
        <v>836</v>
      </c>
      <c r="C466" s="1">
        <v>0</v>
      </c>
      <c r="D466" s="1">
        <v>4185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4285.05</v>
      </c>
      <c r="Q466" s="1">
        <v>30.1</v>
      </c>
      <c r="R466" s="1">
        <v>54.18</v>
      </c>
      <c r="S466" s="1">
        <v>30.1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0.05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0.05</v>
      </c>
      <c r="AG466" s="1">
        <v>4285</v>
      </c>
      <c r="AH466" s="1">
        <v>84.27</v>
      </c>
      <c r="AI466" s="1">
        <v>255.56</v>
      </c>
      <c r="AJ466" s="1">
        <v>430.48</v>
      </c>
      <c r="AK466" s="1">
        <v>770.31</v>
      </c>
      <c r="AL466" s="1">
        <v>0</v>
      </c>
      <c r="AM466" s="1">
        <v>770.31</v>
      </c>
    </row>
    <row r="467" spans="1:39" x14ac:dyDescent="0.2">
      <c r="A467" s="2" t="s">
        <v>837</v>
      </c>
      <c r="B467" s="1" t="s">
        <v>838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4285.05</v>
      </c>
      <c r="Q467" s="1">
        <v>30.1</v>
      </c>
      <c r="R467" s="1">
        <v>54.18</v>
      </c>
      <c r="S467" s="1">
        <v>30.1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0.05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0.05</v>
      </c>
      <c r="AG467" s="1">
        <v>4285</v>
      </c>
      <c r="AH467" s="1">
        <v>84.27</v>
      </c>
      <c r="AI467" s="1">
        <v>255.56</v>
      </c>
      <c r="AJ467" s="1">
        <v>430.48</v>
      </c>
      <c r="AK467" s="1">
        <v>770.31</v>
      </c>
      <c r="AL467" s="1">
        <v>0</v>
      </c>
      <c r="AM467" s="1">
        <v>770.31</v>
      </c>
    </row>
    <row r="468" spans="1:39" x14ac:dyDescent="0.2">
      <c r="A468" s="2" t="s">
        <v>839</v>
      </c>
      <c r="B468" s="1" t="s">
        <v>840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4285.05</v>
      </c>
      <c r="Q468" s="1">
        <v>30.1</v>
      </c>
      <c r="R468" s="1">
        <v>54.18</v>
      </c>
      <c r="S468" s="1">
        <v>30.1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0.05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0.05</v>
      </c>
      <c r="AG468" s="1">
        <v>4285</v>
      </c>
      <c r="AH468" s="1">
        <v>84.27</v>
      </c>
      <c r="AI468" s="1">
        <v>255.56</v>
      </c>
      <c r="AJ468" s="1">
        <v>430.48</v>
      </c>
      <c r="AK468" s="1">
        <v>770.31</v>
      </c>
      <c r="AL468" s="1">
        <v>0</v>
      </c>
      <c r="AM468" s="1">
        <v>770.31</v>
      </c>
    </row>
    <row r="469" spans="1:39" x14ac:dyDescent="0.2">
      <c r="A469" s="2" t="s">
        <v>841</v>
      </c>
      <c r="B469" s="1" t="s">
        <v>842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4285.05</v>
      </c>
      <c r="Q469" s="1">
        <v>30.1</v>
      </c>
      <c r="R469" s="1">
        <v>54.18</v>
      </c>
      <c r="S469" s="1">
        <v>30.1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0.05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0.05</v>
      </c>
      <c r="AG469" s="1">
        <v>4285</v>
      </c>
      <c r="AH469" s="1">
        <v>84.27</v>
      </c>
      <c r="AI469" s="1">
        <v>255.56</v>
      </c>
      <c r="AJ469" s="1">
        <v>430.48</v>
      </c>
      <c r="AK469" s="1">
        <v>770.31</v>
      </c>
      <c r="AL469" s="1">
        <v>0</v>
      </c>
      <c r="AM469" s="1">
        <v>770.31</v>
      </c>
    </row>
    <row r="470" spans="1:39" x14ac:dyDescent="0.2">
      <c r="A470" s="2" t="s">
        <v>843</v>
      </c>
      <c r="B470" s="1" t="s">
        <v>844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4285.05</v>
      </c>
      <c r="Q470" s="1">
        <v>30.1</v>
      </c>
      <c r="R470" s="1">
        <v>54.18</v>
      </c>
      <c r="S470" s="1">
        <v>30.1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0.05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0.05</v>
      </c>
      <c r="AG470" s="1">
        <v>4285</v>
      </c>
      <c r="AH470" s="1">
        <v>84.27</v>
      </c>
      <c r="AI470" s="1">
        <v>255.56</v>
      </c>
      <c r="AJ470" s="1">
        <v>430.48</v>
      </c>
      <c r="AK470" s="1">
        <v>770.31</v>
      </c>
      <c r="AL470" s="1">
        <v>0</v>
      </c>
      <c r="AM470" s="1">
        <v>770.31</v>
      </c>
    </row>
    <row r="471" spans="1:39" x14ac:dyDescent="0.2">
      <c r="A471" s="2" t="s">
        <v>845</v>
      </c>
      <c r="B471" s="1" t="s">
        <v>846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4285.05</v>
      </c>
      <c r="Q471" s="1">
        <v>30.1</v>
      </c>
      <c r="R471" s="1">
        <v>54.18</v>
      </c>
      <c r="S471" s="1">
        <v>30.1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0.05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0.05</v>
      </c>
      <c r="AG471" s="1">
        <v>4285</v>
      </c>
      <c r="AH471" s="1">
        <v>84.27</v>
      </c>
      <c r="AI471" s="1">
        <v>255.56</v>
      </c>
      <c r="AJ471" s="1">
        <v>430.48</v>
      </c>
      <c r="AK471" s="1">
        <v>770.31</v>
      </c>
      <c r="AL471" s="1">
        <v>0</v>
      </c>
      <c r="AM471" s="1">
        <v>770.31</v>
      </c>
    </row>
    <row r="472" spans="1:39" x14ac:dyDescent="0.2">
      <c r="A472" s="2" t="s">
        <v>847</v>
      </c>
      <c r="B472" s="1" t="s">
        <v>848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4285.05</v>
      </c>
      <c r="Q472" s="1">
        <v>30.1</v>
      </c>
      <c r="R472" s="1">
        <v>54.18</v>
      </c>
      <c r="S472" s="1">
        <v>30.1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-0.95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-0.95</v>
      </c>
      <c r="AG472" s="1">
        <v>4286</v>
      </c>
      <c r="AH472" s="1">
        <v>84.27</v>
      </c>
      <c r="AI472" s="1">
        <v>255.56</v>
      </c>
      <c r="AJ472" s="1">
        <v>430.48</v>
      </c>
      <c r="AK472" s="1">
        <v>770.31</v>
      </c>
      <c r="AL472" s="1">
        <v>0</v>
      </c>
      <c r="AM472" s="1">
        <v>770.31</v>
      </c>
    </row>
    <row r="473" spans="1:39" x14ac:dyDescent="0.2">
      <c r="A473" s="2" t="s">
        <v>849</v>
      </c>
      <c r="B473" s="1" t="s">
        <v>850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4285.05</v>
      </c>
      <c r="Q473" s="1">
        <v>30.1</v>
      </c>
      <c r="R473" s="1">
        <v>54.18</v>
      </c>
      <c r="S473" s="1">
        <v>30.1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0.05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0.05</v>
      </c>
      <c r="AG473" s="1">
        <v>4285</v>
      </c>
      <c r="AH473" s="1">
        <v>84.27</v>
      </c>
      <c r="AI473" s="1">
        <v>255.56</v>
      </c>
      <c r="AJ473" s="1">
        <v>430.48</v>
      </c>
      <c r="AK473" s="1">
        <v>770.31</v>
      </c>
      <c r="AL473" s="1">
        <v>0</v>
      </c>
      <c r="AM473" s="1">
        <v>770.31</v>
      </c>
    </row>
    <row r="474" spans="1:39" x14ac:dyDescent="0.2">
      <c r="A474" s="2" t="s">
        <v>851</v>
      </c>
      <c r="B474" s="1" t="s">
        <v>852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4285.05</v>
      </c>
      <c r="Q474" s="1">
        <v>30.1</v>
      </c>
      <c r="R474" s="1">
        <v>54.18</v>
      </c>
      <c r="S474" s="1">
        <v>30.1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0.05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0.05</v>
      </c>
      <c r="AG474" s="1">
        <v>4285</v>
      </c>
      <c r="AH474" s="1">
        <v>84.27</v>
      </c>
      <c r="AI474" s="1">
        <v>255.56</v>
      </c>
      <c r="AJ474" s="1">
        <v>430.48</v>
      </c>
      <c r="AK474" s="1">
        <v>770.31</v>
      </c>
      <c r="AL474" s="1">
        <v>0</v>
      </c>
      <c r="AM474" s="1">
        <v>770.31</v>
      </c>
    </row>
    <row r="475" spans="1:39" x14ac:dyDescent="0.2">
      <c r="A475" s="2" t="s">
        <v>853</v>
      </c>
      <c r="B475" s="1" t="s">
        <v>854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4285.05</v>
      </c>
      <c r="Q475" s="1">
        <v>30.1</v>
      </c>
      <c r="R475" s="1">
        <v>54.18</v>
      </c>
      <c r="S475" s="1">
        <v>30.1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0.05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0.05</v>
      </c>
      <c r="AG475" s="1">
        <v>4285</v>
      </c>
      <c r="AH475" s="1">
        <v>84.27</v>
      </c>
      <c r="AI475" s="1">
        <v>255.56</v>
      </c>
      <c r="AJ475" s="1">
        <v>430.48</v>
      </c>
      <c r="AK475" s="1">
        <v>770.31</v>
      </c>
      <c r="AL475" s="1">
        <v>0</v>
      </c>
      <c r="AM475" s="1">
        <v>770.31</v>
      </c>
    </row>
    <row r="476" spans="1:39" s="4" customFormat="1" x14ac:dyDescent="0.2">
      <c r="A476" s="6" t="s">
        <v>39</v>
      </c>
      <c r="C476" s="4" t="s">
        <v>40</v>
      </c>
      <c r="D476" s="4" t="s">
        <v>40</v>
      </c>
      <c r="E476" s="4" t="s">
        <v>40</v>
      </c>
      <c r="F476" s="4" t="s">
        <v>40</v>
      </c>
      <c r="G476" s="4" t="s">
        <v>40</v>
      </c>
      <c r="H476" s="4" t="s">
        <v>40</v>
      </c>
      <c r="I476" s="4" t="s">
        <v>40</v>
      </c>
      <c r="J476" s="4" t="s">
        <v>40</v>
      </c>
      <c r="K476" s="4" t="s">
        <v>40</v>
      </c>
      <c r="L476" s="4" t="s">
        <v>40</v>
      </c>
      <c r="M476" s="4" t="s">
        <v>40</v>
      </c>
      <c r="N476" s="4" t="s">
        <v>40</v>
      </c>
      <c r="O476" s="4" t="s">
        <v>40</v>
      </c>
      <c r="P476" s="4" t="s">
        <v>40</v>
      </c>
      <c r="Q476" s="4" t="s">
        <v>40</v>
      </c>
      <c r="R476" s="4" t="s">
        <v>40</v>
      </c>
      <c r="S476" s="4" t="s">
        <v>40</v>
      </c>
      <c r="T476" s="4" t="s">
        <v>40</v>
      </c>
      <c r="U476" s="4" t="s">
        <v>40</v>
      </c>
      <c r="V476" s="4" t="s">
        <v>40</v>
      </c>
      <c r="W476" s="4" t="s">
        <v>40</v>
      </c>
      <c r="X476" s="4" t="s">
        <v>40</v>
      </c>
      <c r="Y476" s="4" t="s">
        <v>40</v>
      </c>
      <c r="Z476" s="4" t="s">
        <v>40</v>
      </c>
      <c r="AA476" s="4" t="s">
        <v>40</v>
      </c>
      <c r="AB476" s="4" t="s">
        <v>40</v>
      </c>
      <c r="AC476" s="4" t="s">
        <v>40</v>
      </c>
      <c r="AD476" s="4" t="s">
        <v>40</v>
      </c>
      <c r="AE476" s="4" t="s">
        <v>40</v>
      </c>
      <c r="AF476" s="4" t="s">
        <v>40</v>
      </c>
      <c r="AG476" s="4" t="s">
        <v>40</v>
      </c>
      <c r="AH476" s="4" t="s">
        <v>40</v>
      </c>
      <c r="AI476" s="4" t="s">
        <v>40</v>
      </c>
      <c r="AJ476" s="4" t="s">
        <v>40</v>
      </c>
      <c r="AK476" s="4" t="s">
        <v>40</v>
      </c>
      <c r="AL476" s="4" t="s">
        <v>40</v>
      </c>
      <c r="AM476" s="4" t="s">
        <v>40</v>
      </c>
    </row>
    <row r="477" spans="1:39" x14ac:dyDescent="0.2">
      <c r="C477" s="7">
        <v>0</v>
      </c>
      <c r="D477" s="7">
        <v>549179.69999999995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12906.45</v>
      </c>
      <c r="M477" s="7">
        <v>0</v>
      </c>
      <c r="N477" s="7">
        <v>0</v>
      </c>
      <c r="O477" s="7">
        <v>0</v>
      </c>
      <c r="P477" s="7">
        <v>56208615</v>
      </c>
      <c r="Q477" s="7">
        <v>4091.64</v>
      </c>
      <c r="R477" s="7">
        <v>7364.92</v>
      </c>
      <c r="S477" s="7">
        <v>4126.9799999999996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-0.6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-0.6</v>
      </c>
      <c r="AG477" s="7">
        <v>562087</v>
      </c>
      <c r="AH477" s="7">
        <v>11033397</v>
      </c>
      <c r="AI477" s="7">
        <v>33648.379999999997</v>
      </c>
      <c r="AJ477" s="7">
        <v>55792.17</v>
      </c>
      <c r="AK477" s="7">
        <v>100474.54</v>
      </c>
      <c r="AL477" s="7">
        <v>0</v>
      </c>
      <c r="AM477" s="7">
        <v>100474.54</v>
      </c>
    </row>
    <row r="479" spans="1:39" x14ac:dyDescent="0.2">
      <c r="A479" s="5" t="s">
        <v>855</v>
      </c>
    </row>
    <row r="480" spans="1:39" x14ac:dyDescent="0.2">
      <c r="A480" s="2" t="s">
        <v>856</v>
      </c>
      <c r="B480" s="1" t="s">
        <v>857</v>
      </c>
      <c r="C480" s="1">
        <v>4185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100.05</v>
      </c>
      <c r="M480" s="1">
        <v>0</v>
      </c>
      <c r="N480" s="1">
        <v>0</v>
      </c>
      <c r="O480" s="1">
        <v>0</v>
      </c>
      <c r="P480" s="1">
        <v>4285.05</v>
      </c>
      <c r="Q480" s="1">
        <v>30.1</v>
      </c>
      <c r="R480" s="1">
        <v>54.18</v>
      </c>
      <c r="S480" s="1">
        <v>30.1</v>
      </c>
      <c r="T480" s="1">
        <v>0</v>
      </c>
      <c r="U480" s="1">
        <v>298.87</v>
      </c>
      <c r="V480" s="1">
        <v>298.87</v>
      </c>
      <c r="W480" s="1">
        <v>0</v>
      </c>
      <c r="X480" s="1">
        <v>0</v>
      </c>
      <c r="Y480" s="1">
        <v>0</v>
      </c>
      <c r="Z480" s="1">
        <v>0.18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299.05</v>
      </c>
      <c r="AG480" s="1">
        <v>3986</v>
      </c>
      <c r="AH480" s="1">
        <v>84.27</v>
      </c>
      <c r="AI480" s="1">
        <v>255.56</v>
      </c>
      <c r="AJ480" s="1">
        <v>430.48</v>
      </c>
      <c r="AK480" s="1">
        <v>770.31</v>
      </c>
      <c r="AL480" s="1">
        <v>0</v>
      </c>
      <c r="AM480" s="1">
        <v>770.31</v>
      </c>
    </row>
    <row r="481" spans="1:39" x14ac:dyDescent="0.2">
      <c r="A481" s="2" t="s">
        <v>858</v>
      </c>
      <c r="B481" s="1" t="s">
        <v>859</v>
      </c>
      <c r="C481" s="1">
        <v>4185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100.05</v>
      </c>
      <c r="M481" s="1">
        <v>0</v>
      </c>
      <c r="N481" s="1">
        <v>0</v>
      </c>
      <c r="O481" s="1">
        <v>0</v>
      </c>
      <c r="P481" s="1">
        <v>4285.05</v>
      </c>
      <c r="Q481" s="1">
        <v>30.1</v>
      </c>
      <c r="R481" s="1">
        <v>54.18</v>
      </c>
      <c r="S481" s="1">
        <v>30.1</v>
      </c>
      <c r="T481" s="1">
        <v>0</v>
      </c>
      <c r="U481" s="1">
        <v>298.87</v>
      </c>
      <c r="V481" s="1">
        <v>298.87</v>
      </c>
      <c r="W481" s="1">
        <v>0</v>
      </c>
      <c r="X481" s="1">
        <v>0</v>
      </c>
      <c r="Y481" s="1">
        <v>0</v>
      </c>
      <c r="Z481" s="1">
        <v>-0.82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298.05</v>
      </c>
      <c r="AG481" s="1">
        <v>3987</v>
      </c>
      <c r="AH481" s="1">
        <v>84.27</v>
      </c>
      <c r="AI481" s="1">
        <v>255.56</v>
      </c>
      <c r="AJ481" s="1">
        <v>430.48</v>
      </c>
      <c r="AK481" s="1">
        <v>770.31</v>
      </c>
      <c r="AL481" s="1">
        <v>0</v>
      </c>
      <c r="AM481" s="1">
        <v>770.31</v>
      </c>
    </row>
    <row r="482" spans="1:39" x14ac:dyDescent="0.2">
      <c r="A482" s="2" t="s">
        <v>860</v>
      </c>
      <c r="B482" s="1" t="s">
        <v>861</v>
      </c>
      <c r="C482" s="1">
        <v>4185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100.05</v>
      </c>
      <c r="M482" s="1">
        <v>0</v>
      </c>
      <c r="N482" s="1">
        <v>0</v>
      </c>
      <c r="O482" s="1">
        <v>0</v>
      </c>
      <c r="P482" s="1">
        <v>4285.05</v>
      </c>
      <c r="Q482" s="1">
        <v>30.1</v>
      </c>
      <c r="R482" s="1">
        <v>54.18</v>
      </c>
      <c r="S482" s="1">
        <v>30.1</v>
      </c>
      <c r="T482" s="1">
        <v>0</v>
      </c>
      <c r="U482" s="1">
        <v>298.87</v>
      </c>
      <c r="V482" s="1">
        <v>298.87</v>
      </c>
      <c r="W482" s="1">
        <v>0</v>
      </c>
      <c r="X482" s="1">
        <v>0</v>
      </c>
      <c r="Y482" s="1">
        <v>0</v>
      </c>
      <c r="Z482" s="1">
        <v>0.18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299.05</v>
      </c>
      <c r="AG482" s="1">
        <v>3986</v>
      </c>
      <c r="AH482" s="1">
        <v>84.27</v>
      </c>
      <c r="AI482" s="1">
        <v>255.56</v>
      </c>
      <c r="AJ482" s="1">
        <v>430.48</v>
      </c>
      <c r="AK482" s="1">
        <v>770.31</v>
      </c>
      <c r="AL482" s="1">
        <v>0</v>
      </c>
      <c r="AM482" s="1">
        <v>770.31</v>
      </c>
    </row>
    <row r="483" spans="1:39" x14ac:dyDescent="0.2">
      <c r="A483" s="2" t="s">
        <v>862</v>
      </c>
      <c r="B483" s="1" t="s">
        <v>863</v>
      </c>
      <c r="C483" s="1">
        <v>5443.35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100.05</v>
      </c>
      <c r="M483" s="1">
        <v>0</v>
      </c>
      <c r="N483" s="1">
        <v>0</v>
      </c>
      <c r="O483" s="1">
        <v>0</v>
      </c>
      <c r="P483" s="1">
        <v>5543.4</v>
      </c>
      <c r="Q483" s="1">
        <v>39.15</v>
      </c>
      <c r="R483" s="1">
        <v>70.47</v>
      </c>
      <c r="S483" s="1">
        <v>43.84</v>
      </c>
      <c r="T483" s="1">
        <v>0</v>
      </c>
      <c r="U483" s="1">
        <v>435.77</v>
      </c>
      <c r="V483" s="1">
        <v>435.77</v>
      </c>
      <c r="W483" s="1">
        <v>0</v>
      </c>
      <c r="X483" s="1">
        <v>0</v>
      </c>
      <c r="Y483" s="1">
        <v>0</v>
      </c>
      <c r="Z483" s="1">
        <v>0.63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436.4</v>
      </c>
      <c r="AG483" s="1">
        <v>5107</v>
      </c>
      <c r="AH483" s="1">
        <v>109.61</v>
      </c>
      <c r="AI483" s="1">
        <v>359.97</v>
      </c>
      <c r="AJ483" s="1">
        <v>468.73</v>
      </c>
      <c r="AK483" s="1">
        <v>938.31</v>
      </c>
      <c r="AL483" s="1">
        <v>0</v>
      </c>
      <c r="AM483" s="1">
        <v>938.31</v>
      </c>
    </row>
    <row r="484" spans="1:39" x14ac:dyDescent="0.2">
      <c r="A484" s="2" t="s">
        <v>864</v>
      </c>
      <c r="B484" s="1" t="s">
        <v>865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100.05</v>
      </c>
      <c r="M484" s="1">
        <v>0</v>
      </c>
      <c r="N484" s="1">
        <v>0</v>
      </c>
      <c r="O484" s="1">
        <v>0</v>
      </c>
      <c r="P484" s="1">
        <v>4285.05</v>
      </c>
      <c r="Q484" s="1">
        <v>30.1</v>
      </c>
      <c r="R484" s="1">
        <v>54.18</v>
      </c>
      <c r="S484" s="1">
        <v>30.1</v>
      </c>
      <c r="T484" s="1">
        <v>0</v>
      </c>
      <c r="U484" s="1">
        <v>298.87</v>
      </c>
      <c r="V484" s="1">
        <v>298.87</v>
      </c>
      <c r="W484" s="1">
        <v>0</v>
      </c>
      <c r="X484" s="1">
        <v>0</v>
      </c>
      <c r="Y484" s="1">
        <v>0</v>
      </c>
      <c r="Z484" s="1">
        <v>0.18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299.05</v>
      </c>
      <c r="AG484" s="1">
        <v>3986</v>
      </c>
      <c r="AH484" s="1">
        <v>84.27</v>
      </c>
      <c r="AI484" s="1">
        <v>255.56</v>
      </c>
      <c r="AJ484" s="1">
        <v>430.48</v>
      </c>
      <c r="AK484" s="1">
        <v>770.31</v>
      </c>
      <c r="AL484" s="1">
        <v>0</v>
      </c>
      <c r="AM484" s="1">
        <v>770.31</v>
      </c>
    </row>
    <row r="485" spans="1:39" x14ac:dyDescent="0.2">
      <c r="A485" s="2" t="s">
        <v>866</v>
      </c>
      <c r="B485" s="1" t="s">
        <v>867</v>
      </c>
      <c r="C485" s="1">
        <v>4518.8999999999996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100.05</v>
      </c>
      <c r="M485" s="1">
        <v>0</v>
      </c>
      <c r="N485" s="1">
        <v>0</v>
      </c>
      <c r="O485" s="1">
        <v>0</v>
      </c>
      <c r="P485" s="1">
        <v>4618.95</v>
      </c>
      <c r="Q485" s="1">
        <v>32.5</v>
      </c>
      <c r="R485" s="1">
        <v>58.5</v>
      </c>
      <c r="S485" s="1">
        <v>32.93</v>
      </c>
      <c r="T485" s="1">
        <v>0</v>
      </c>
      <c r="U485" s="1">
        <v>335.19</v>
      </c>
      <c r="V485" s="1">
        <v>335.19</v>
      </c>
      <c r="W485" s="1">
        <v>0</v>
      </c>
      <c r="X485" s="1">
        <v>0</v>
      </c>
      <c r="Y485" s="1">
        <v>0</v>
      </c>
      <c r="Z485" s="1">
        <v>-0.24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334.95</v>
      </c>
      <c r="AG485" s="1">
        <v>4284</v>
      </c>
      <c r="AH485" s="1">
        <v>91</v>
      </c>
      <c r="AI485" s="1">
        <v>289.06</v>
      </c>
      <c r="AJ485" s="1">
        <v>438.4</v>
      </c>
      <c r="AK485" s="1">
        <v>818.46</v>
      </c>
      <c r="AL485" s="1">
        <v>0</v>
      </c>
      <c r="AM485" s="1">
        <v>818.46</v>
      </c>
    </row>
    <row r="486" spans="1:39" x14ac:dyDescent="0.2">
      <c r="A486" s="2" t="s">
        <v>868</v>
      </c>
      <c r="B486" s="1" t="s">
        <v>869</v>
      </c>
      <c r="C486" s="1">
        <v>7603.5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7703.55</v>
      </c>
      <c r="Q486" s="1">
        <v>54.68</v>
      </c>
      <c r="R486" s="1">
        <v>98.43</v>
      </c>
      <c r="S486" s="1">
        <v>69.31</v>
      </c>
      <c r="T486" s="1">
        <v>0</v>
      </c>
      <c r="U486" s="1">
        <v>802.41</v>
      </c>
      <c r="V486" s="1">
        <v>802.41</v>
      </c>
      <c r="W486" s="1">
        <v>0</v>
      </c>
      <c r="X486" s="1">
        <v>0</v>
      </c>
      <c r="Y486" s="1">
        <v>0</v>
      </c>
      <c r="Z486" s="1">
        <v>0.14000000000000001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802.55</v>
      </c>
      <c r="AG486" s="1">
        <v>6901</v>
      </c>
      <c r="AH486" s="1">
        <v>153.11000000000001</v>
      </c>
      <c r="AI486" s="1">
        <v>561.88</v>
      </c>
      <c r="AJ486" s="1">
        <v>539.55999999999995</v>
      </c>
      <c r="AK486" s="1">
        <v>1254.55</v>
      </c>
      <c r="AL486" s="1">
        <v>0</v>
      </c>
      <c r="AM486" s="1">
        <v>1254.55</v>
      </c>
    </row>
    <row r="487" spans="1:39" x14ac:dyDescent="0.2">
      <c r="A487" s="2" t="s">
        <v>870</v>
      </c>
      <c r="B487" s="1" t="s">
        <v>871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4285.05</v>
      </c>
      <c r="Q487" s="1">
        <v>30.1</v>
      </c>
      <c r="R487" s="1">
        <v>54.18</v>
      </c>
      <c r="S487" s="1">
        <v>30.1</v>
      </c>
      <c r="T487" s="1">
        <v>0</v>
      </c>
      <c r="U487" s="1">
        <v>298.87</v>
      </c>
      <c r="V487" s="1">
        <v>298.87</v>
      </c>
      <c r="W487" s="1">
        <v>0</v>
      </c>
      <c r="X487" s="1">
        <v>0</v>
      </c>
      <c r="Y487" s="1">
        <v>0</v>
      </c>
      <c r="Z487" s="1">
        <v>0.18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299.05</v>
      </c>
      <c r="AG487" s="1">
        <v>3986</v>
      </c>
      <c r="AH487" s="1">
        <v>84.27</v>
      </c>
      <c r="AI487" s="1">
        <v>255.56</v>
      </c>
      <c r="AJ487" s="1">
        <v>430.48</v>
      </c>
      <c r="AK487" s="1">
        <v>770.31</v>
      </c>
      <c r="AL487" s="1">
        <v>0</v>
      </c>
      <c r="AM487" s="1">
        <v>770.31</v>
      </c>
    </row>
    <row r="488" spans="1:39" x14ac:dyDescent="0.2">
      <c r="A488" s="2" t="s">
        <v>872</v>
      </c>
      <c r="B488" s="1" t="s">
        <v>873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4285.05</v>
      </c>
      <c r="Q488" s="1">
        <v>30.1</v>
      </c>
      <c r="R488" s="1">
        <v>54.18</v>
      </c>
      <c r="S488" s="1">
        <v>30.1</v>
      </c>
      <c r="T488" s="1">
        <v>0</v>
      </c>
      <c r="U488" s="1">
        <v>298.87</v>
      </c>
      <c r="V488" s="1">
        <v>298.87</v>
      </c>
      <c r="W488" s="1">
        <v>0</v>
      </c>
      <c r="X488" s="1">
        <v>0</v>
      </c>
      <c r="Y488" s="1">
        <v>0</v>
      </c>
      <c r="Z488" s="1">
        <v>-0.82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298.05</v>
      </c>
      <c r="AG488" s="1">
        <v>3987</v>
      </c>
      <c r="AH488" s="1">
        <v>84.27</v>
      </c>
      <c r="AI488" s="1">
        <v>255.56</v>
      </c>
      <c r="AJ488" s="1">
        <v>430.48</v>
      </c>
      <c r="AK488" s="1">
        <v>770.31</v>
      </c>
      <c r="AL488" s="1">
        <v>0</v>
      </c>
      <c r="AM488" s="1">
        <v>770.31</v>
      </c>
    </row>
    <row r="489" spans="1:39" s="4" customFormat="1" x14ac:dyDescent="0.2">
      <c r="A489" s="6" t="s">
        <v>39</v>
      </c>
      <c r="C489" s="4" t="s">
        <v>40</v>
      </c>
      <c r="D489" s="4" t="s">
        <v>40</v>
      </c>
      <c r="E489" s="4" t="s">
        <v>40</v>
      </c>
      <c r="F489" s="4" t="s">
        <v>40</v>
      </c>
      <c r="G489" s="4" t="s">
        <v>40</v>
      </c>
      <c r="H489" s="4" t="s">
        <v>40</v>
      </c>
      <c r="I489" s="4" t="s">
        <v>40</v>
      </c>
      <c r="J489" s="4" t="s">
        <v>40</v>
      </c>
      <c r="K489" s="4" t="s">
        <v>40</v>
      </c>
      <c r="L489" s="4" t="s">
        <v>40</v>
      </c>
      <c r="M489" s="4" t="s">
        <v>40</v>
      </c>
      <c r="N489" s="4" t="s">
        <v>40</v>
      </c>
      <c r="O489" s="4" t="s">
        <v>40</v>
      </c>
      <c r="P489" s="4" t="s">
        <v>40</v>
      </c>
      <c r="Q489" s="4" t="s">
        <v>40</v>
      </c>
      <c r="R489" s="4" t="s">
        <v>40</v>
      </c>
      <c r="S489" s="4" t="s">
        <v>40</v>
      </c>
      <c r="T489" s="4" t="s">
        <v>40</v>
      </c>
      <c r="U489" s="4" t="s">
        <v>40</v>
      </c>
      <c r="V489" s="4" t="s">
        <v>40</v>
      </c>
      <c r="W489" s="4" t="s">
        <v>40</v>
      </c>
      <c r="X489" s="4" t="s">
        <v>40</v>
      </c>
      <c r="Y489" s="4" t="s">
        <v>40</v>
      </c>
      <c r="Z489" s="4" t="s">
        <v>40</v>
      </c>
      <c r="AA489" s="4" t="s">
        <v>40</v>
      </c>
      <c r="AB489" s="4" t="s">
        <v>40</v>
      </c>
      <c r="AC489" s="4" t="s">
        <v>40</v>
      </c>
      <c r="AD489" s="4" t="s">
        <v>40</v>
      </c>
      <c r="AE489" s="4" t="s">
        <v>40</v>
      </c>
      <c r="AF489" s="4" t="s">
        <v>40</v>
      </c>
      <c r="AG489" s="4" t="s">
        <v>40</v>
      </c>
      <c r="AH489" s="4" t="s">
        <v>40</v>
      </c>
      <c r="AI489" s="4" t="s">
        <v>40</v>
      </c>
      <c r="AJ489" s="4" t="s">
        <v>40</v>
      </c>
      <c r="AK489" s="4" t="s">
        <v>40</v>
      </c>
      <c r="AL489" s="4" t="s">
        <v>40</v>
      </c>
      <c r="AM489" s="4" t="s">
        <v>40</v>
      </c>
    </row>
    <row r="490" spans="1:39" x14ac:dyDescent="0.2">
      <c r="C490" s="7">
        <v>42675.75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900.45</v>
      </c>
      <c r="M490" s="7">
        <v>0</v>
      </c>
      <c r="N490" s="7">
        <v>0</v>
      </c>
      <c r="O490" s="7">
        <v>0</v>
      </c>
      <c r="P490" s="7">
        <v>43576.2</v>
      </c>
      <c r="Q490" s="7">
        <v>306.93</v>
      </c>
      <c r="R490" s="7">
        <v>552.48</v>
      </c>
      <c r="S490" s="7">
        <v>326.68</v>
      </c>
      <c r="T490" s="7">
        <v>0</v>
      </c>
      <c r="U490" s="7">
        <v>3366.59</v>
      </c>
      <c r="V490" s="7">
        <v>3366.59</v>
      </c>
      <c r="W490" s="7">
        <v>0</v>
      </c>
      <c r="X490" s="7">
        <v>0</v>
      </c>
      <c r="Y490" s="7">
        <v>0</v>
      </c>
      <c r="Z490" s="7">
        <v>-0.39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3366.2</v>
      </c>
      <c r="AG490" s="7">
        <v>40210</v>
      </c>
      <c r="AH490" s="7">
        <v>859.34</v>
      </c>
      <c r="AI490" s="7">
        <v>2744.27</v>
      </c>
      <c r="AJ490" s="7">
        <v>4029.57</v>
      </c>
      <c r="AK490" s="7">
        <v>7633.18</v>
      </c>
      <c r="AL490" s="7">
        <v>0</v>
      </c>
      <c r="AM490" s="7">
        <v>7633.18</v>
      </c>
    </row>
    <row r="492" spans="1:39" x14ac:dyDescent="0.2">
      <c r="A492" s="5" t="s">
        <v>874</v>
      </c>
    </row>
    <row r="493" spans="1:39" x14ac:dyDescent="0.2">
      <c r="A493" s="2" t="s">
        <v>875</v>
      </c>
      <c r="B493" s="1" t="s">
        <v>876</v>
      </c>
      <c r="C493" s="1">
        <v>7603.5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0</v>
      </c>
      <c r="P493" s="1">
        <v>7703.55</v>
      </c>
      <c r="Q493" s="1">
        <v>54.68</v>
      </c>
      <c r="R493" s="1">
        <v>98.43</v>
      </c>
      <c r="S493" s="1">
        <v>69.31</v>
      </c>
      <c r="T493" s="1">
        <v>0</v>
      </c>
      <c r="U493" s="1">
        <v>802.41</v>
      </c>
      <c r="V493" s="1">
        <v>802.41</v>
      </c>
      <c r="W493" s="1">
        <v>0</v>
      </c>
      <c r="X493" s="1">
        <v>0</v>
      </c>
      <c r="Y493" s="1">
        <v>0</v>
      </c>
      <c r="Z493" s="1">
        <v>0.14000000000000001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802.55</v>
      </c>
      <c r="AG493" s="1">
        <v>6901</v>
      </c>
      <c r="AH493" s="1">
        <v>153.11000000000001</v>
      </c>
      <c r="AI493" s="1">
        <v>561.88</v>
      </c>
      <c r="AJ493" s="1">
        <v>539.55999999999995</v>
      </c>
      <c r="AK493" s="1">
        <v>1254.55</v>
      </c>
      <c r="AL493" s="1">
        <v>0</v>
      </c>
      <c r="AM493" s="1">
        <v>1254.55</v>
      </c>
    </row>
    <row r="494" spans="1:39" x14ac:dyDescent="0.2">
      <c r="A494" s="2" t="s">
        <v>877</v>
      </c>
      <c r="B494" s="1" t="s">
        <v>878</v>
      </c>
      <c r="C494" s="1">
        <v>5443.35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0</v>
      </c>
      <c r="P494" s="1">
        <v>5543.4</v>
      </c>
      <c r="Q494" s="1">
        <v>39.15</v>
      </c>
      <c r="R494" s="1">
        <v>70.47</v>
      </c>
      <c r="S494" s="1">
        <v>43.84</v>
      </c>
      <c r="T494" s="1">
        <v>0</v>
      </c>
      <c r="U494" s="1">
        <v>435.77</v>
      </c>
      <c r="V494" s="1">
        <v>435.77</v>
      </c>
      <c r="W494" s="1">
        <v>0</v>
      </c>
      <c r="X494" s="1">
        <v>0</v>
      </c>
      <c r="Y494" s="1">
        <v>0</v>
      </c>
      <c r="Z494" s="1">
        <v>-0.37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435.4</v>
      </c>
      <c r="AG494" s="1">
        <v>5108</v>
      </c>
      <c r="AH494" s="1">
        <v>109.61</v>
      </c>
      <c r="AI494" s="1">
        <v>359.97</v>
      </c>
      <c r="AJ494" s="1">
        <v>468.73</v>
      </c>
      <c r="AK494" s="1">
        <v>938.31</v>
      </c>
      <c r="AL494" s="1">
        <v>0</v>
      </c>
      <c r="AM494" s="1">
        <v>938.31</v>
      </c>
    </row>
    <row r="495" spans="1:39" s="4" customFormat="1" x14ac:dyDescent="0.2">
      <c r="A495" s="6" t="s">
        <v>39</v>
      </c>
      <c r="C495" s="4" t="s">
        <v>40</v>
      </c>
      <c r="D495" s="4" t="s">
        <v>40</v>
      </c>
      <c r="E495" s="4" t="s">
        <v>40</v>
      </c>
      <c r="F495" s="4" t="s">
        <v>40</v>
      </c>
      <c r="G495" s="4" t="s">
        <v>40</v>
      </c>
      <c r="H495" s="4" t="s">
        <v>40</v>
      </c>
      <c r="I495" s="4" t="s">
        <v>40</v>
      </c>
      <c r="J495" s="4" t="s">
        <v>40</v>
      </c>
      <c r="K495" s="4" t="s">
        <v>40</v>
      </c>
      <c r="L495" s="4" t="s">
        <v>40</v>
      </c>
      <c r="M495" s="4" t="s">
        <v>40</v>
      </c>
      <c r="N495" s="4" t="s">
        <v>40</v>
      </c>
      <c r="O495" s="4" t="s">
        <v>40</v>
      </c>
      <c r="P495" s="4" t="s">
        <v>40</v>
      </c>
      <c r="Q495" s="4" t="s">
        <v>40</v>
      </c>
      <c r="R495" s="4" t="s">
        <v>40</v>
      </c>
      <c r="S495" s="4" t="s">
        <v>40</v>
      </c>
      <c r="T495" s="4" t="s">
        <v>40</v>
      </c>
      <c r="U495" s="4" t="s">
        <v>40</v>
      </c>
      <c r="V495" s="4" t="s">
        <v>40</v>
      </c>
      <c r="W495" s="4" t="s">
        <v>40</v>
      </c>
      <c r="X495" s="4" t="s">
        <v>40</v>
      </c>
      <c r="Y495" s="4" t="s">
        <v>40</v>
      </c>
      <c r="Z495" s="4" t="s">
        <v>40</v>
      </c>
      <c r="AA495" s="4" t="s">
        <v>40</v>
      </c>
      <c r="AB495" s="4" t="s">
        <v>40</v>
      </c>
      <c r="AC495" s="4" t="s">
        <v>40</v>
      </c>
      <c r="AD495" s="4" t="s">
        <v>40</v>
      </c>
      <c r="AE495" s="4" t="s">
        <v>40</v>
      </c>
      <c r="AF495" s="4" t="s">
        <v>40</v>
      </c>
      <c r="AG495" s="4" t="s">
        <v>40</v>
      </c>
      <c r="AH495" s="4" t="s">
        <v>40</v>
      </c>
      <c r="AI495" s="4" t="s">
        <v>40</v>
      </c>
      <c r="AJ495" s="4" t="s">
        <v>40</v>
      </c>
      <c r="AK495" s="4" t="s">
        <v>40</v>
      </c>
      <c r="AL495" s="4" t="s">
        <v>40</v>
      </c>
      <c r="AM495" s="4" t="s">
        <v>40</v>
      </c>
    </row>
    <row r="496" spans="1:39" x14ac:dyDescent="0.2">
      <c r="C496" s="7">
        <v>13046.85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200.1</v>
      </c>
      <c r="M496" s="7">
        <v>0</v>
      </c>
      <c r="N496" s="7">
        <v>0</v>
      </c>
      <c r="O496" s="7">
        <v>0</v>
      </c>
      <c r="P496" s="7">
        <v>13246.95</v>
      </c>
      <c r="Q496" s="7">
        <v>93.83</v>
      </c>
      <c r="R496" s="7">
        <v>168.9</v>
      </c>
      <c r="S496" s="7">
        <v>113.15</v>
      </c>
      <c r="T496" s="7">
        <v>0</v>
      </c>
      <c r="U496" s="7">
        <v>1238.18</v>
      </c>
      <c r="V496" s="7">
        <v>1238.18</v>
      </c>
      <c r="W496" s="7">
        <v>0</v>
      </c>
      <c r="X496" s="7">
        <v>0</v>
      </c>
      <c r="Y496" s="7">
        <v>0</v>
      </c>
      <c r="Z496" s="7">
        <v>-0.23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1237.95</v>
      </c>
      <c r="AG496" s="7">
        <v>12009</v>
      </c>
      <c r="AH496" s="7">
        <v>262.72000000000003</v>
      </c>
      <c r="AI496" s="7">
        <v>921.85</v>
      </c>
      <c r="AJ496" s="7">
        <v>1008.29</v>
      </c>
      <c r="AK496" s="7">
        <v>2192.86</v>
      </c>
      <c r="AL496" s="7">
        <v>0</v>
      </c>
      <c r="AM496" s="7">
        <v>2192.86</v>
      </c>
    </row>
    <row r="498" spans="1:39" x14ac:dyDescent="0.2">
      <c r="A498" s="5" t="s">
        <v>879</v>
      </c>
    </row>
    <row r="499" spans="1:39" x14ac:dyDescent="0.2">
      <c r="A499" s="2" t="s">
        <v>880</v>
      </c>
      <c r="B499" s="1" t="s">
        <v>881</v>
      </c>
      <c r="C499" s="1">
        <v>4185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100.05</v>
      </c>
      <c r="M499" s="1">
        <v>0</v>
      </c>
      <c r="N499" s="1">
        <v>0</v>
      </c>
      <c r="O499" s="1">
        <v>0</v>
      </c>
      <c r="P499" s="1">
        <v>4285.05</v>
      </c>
      <c r="Q499" s="1">
        <v>30.1</v>
      </c>
      <c r="R499" s="1">
        <v>54.18</v>
      </c>
      <c r="S499" s="1">
        <v>30.1</v>
      </c>
      <c r="T499" s="1">
        <v>0</v>
      </c>
      <c r="U499" s="1">
        <v>298.87</v>
      </c>
      <c r="V499" s="1">
        <v>298.87</v>
      </c>
      <c r="W499" s="1">
        <v>0</v>
      </c>
      <c r="X499" s="1">
        <v>0</v>
      </c>
      <c r="Y499" s="1">
        <v>0</v>
      </c>
      <c r="Z499" s="1">
        <v>0.18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299.05</v>
      </c>
      <c r="AG499" s="1">
        <v>3986</v>
      </c>
      <c r="AH499" s="1">
        <v>84.27</v>
      </c>
      <c r="AI499" s="1">
        <v>255.56</v>
      </c>
      <c r="AJ499" s="1">
        <v>430.48</v>
      </c>
      <c r="AK499" s="1">
        <v>770.31</v>
      </c>
      <c r="AL499" s="1">
        <v>0</v>
      </c>
      <c r="AM499" s="1">
        <v>770.31</v>
      </c>
    </row>
    <row r="500" spans="1:39" x14ac:dyDescent="0.2">
      <c r="A500" s="2" t="s">
        <v>882</v>
      </c>
      <c r="B500" s="1" t="s">
        <v>883</v>
      </c>
      <c r="C500" s="1">
        <v>4185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0</v>
      </c>
      <c r="P500" s="1">
        <v>4285.05</v>
      </c>
      <c r="Q500" s="1">
        <v>30.1</v>
      </c>
      <c r="R500" s="1">
        <v>54.18</v>
      </c>
      <c r="S500" s="1">
        <v>30.1</v>
      </c>
      <c r="T500" s="1">
        <v>0</v>
      </c>
      <c r="U500" s="1">
        <v>298.87</v>
      </c>
      <c r="V500" s="1">
        <v>298.87</v>
      </c>
      <c r="W500" s="1">
        <v>0</v>
      </c>
      <c r="X500" s="1">
        <v>0</v>
      </c>
      <c r="Y500" s="1">
        <v>0</v>
      </c>
      <c r="Z500" s="1">
        <v>-0.82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298.05</v>
      </c>
      <c r="AG500" s="1">
        <v>3987</v>
      </c>
      <c r="AH500" s="1">
        <v>84.27</v>
      </c>
      <c r="AI500" s="1">
        <v>255.56</v>
      </c>
      <c r="AJ500" s="1">
        <v>430.48</v>
      </c>
      <c r="AK500" s="1">
        <v>770.31</v>
      </c>
      <c r="AL500" s="1">
        <v>0</v>
      </c>
      <c r="AM500" s="1">
        <v>770.31</v>
      </c>
    </row>
    <row r="501" spans="1:39" x14ac:dyDescent="0.2">
      <c r="A501" s="2" t="s">
        <v>884</v>
      </c>
      <c r="B501" s="1" t="s">
        <v>885</v>
      </c>
      <c r="C501" s="1">
        <v>4405.95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100.05</v>
      </c>
      <c r="M501" s="1">
        <v>0</v>
      </c>
      <c r="N501" s="1">
        <v>0</v>
      </c>
      <c r="O501" s="1">
        <v>0</v>
      </c>
      <c r="P501" s="1">
        <v>4506</v>
      </c>
      <c r="Q501" s="1">
        <v>28.9</v>
      </c>
      <c r="R501" s="1">
        <v>52.01</v>
      </c>
      <c r="S501" s="1">
        <v>28.9</v>
      </c>
      <c r="T501" s="1">
        <v>0</v>
      </c>
      <c r="U501" s="1">
        <v>322.89999999999998</v>
      </c>
      <c r="V501" s="1">
        <v>322.89999999999998</v>
      </c>
      <c r="W501" s="1">
        <v>0</v>
      </c>
      <c r="X501" s="1">
        <v>0</v>
      </c>
      <c r="Y501" s="1">
        <v>0</v>
      </c>
      <c r="Z501" s="1">
        <v>0.1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323</v>
      </c>
      <c r="AG501" s="1">
        <v>4183</v>
      </c>
      <c r="AH501" s="1">
        <v>80.91</v>
      </c>
      <c r="AI501" s="1">
        <v>245.35</v>
      </c>
      <c r="AJ501" s="1">
        <v>427.11</v>
      </c>
      <c r="AK501" s="1">
        <v>753.37</v>
      </c>
      <c r="AL501" s="1">
        <v>0</v>
      </c>
      <c r="AM501" s="1">
        <v>753.37</v>
      </c>
    </row>
    <row r="502" spans="1:39" x14ac:dyDescent="0.2">
      <c r="A502" s="2" t="s">
        <v>886</v>
      </c>
      <c r="B502" s="1" t="s">
        <v>887</v>
      </c>
      <c r="C502" s="1">
        <v>2511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100.05</v>
      </c>
      <c r="M502" s="1">
        <v>0</v>
      </c>
      <c r="N502" s="1">
        <v>0</v>
      </c>
      <c r="O502" s="1">
        <v>0</v>
      </c>
      <c r="P502" s="1">
        <v>2611.0500000000002</v>
      </c>
      <c r="Q502" s="1">
        <v>30.1</v>
      </c>
      <c r="R502" s="1">
        <v>54.18</v>
      </c>
      <c r="S502" s="1">
        <v>30.1</v>
      </c>
      <c r="T502" s="1">
        <v>0</v>
      </c>
      <c r="U502" s="1">
        <v>144.21</v>
      </c>
      <c r="V502" s="1">
        <v>144.21</v>
      </c>
      <c r="W502" s="1">
        <v>0</v>
      </c>
      <c r="X502" s="1">
        <v>0</v>
      </c>
      <c r="Y502" s="1">
        <v>0</v>
      </c>
      <c r="Z502" s="1">
        <v>-0.16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144.05000000000001</v>
      </c>
      <c r="AG502" s="1">
        <v>2467</v>
      </c>
      <c r="AH502" s="1">
        <v>84.27</v>
      </c>
      <c r="AI502" s="1">
        <v>255.56</v>
      </c>
      <c r="AJ502" s="1">
        <v>430.48</v>
      </c>
      <c r="AK502" s="1">
        <v>770.31</v>
      </c>
      <c r="AL502" s="1">
        <v>0</v>
      </c>
      <c r="AM502" s="1">
        <v>770.31</v>
      </c>
    </row>
    <row r="503" spans="1:39" x14ac:dyDescent="0.2">
      <c r="A503" s="2" t="s">
        <v>888</v>
      </c>
      <c r="B503" s="1" t="s">
        <v>889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100.05</v>
      </c>
      <c r="M503" s="1">
        <v>0</v>
      </c>
      <c r="N503" s="1">
        <v>0</v>
      </c>
      <c r="O503" s="1">
        <v>0</v>
      </c>
      <c r="P503" s="1">
        <v>4285.05</v>
      </c>
      <c r="Q503" s="1">
        <v>27.45</v>
      </c>
      <c r="R503" s="1">
        <v>49.4</v>
      </c>
      <c r="S503" s="1">
        <v>27.45</v>
      </c>
      <c r="T503" s="1">
        <v>0</v>
      </c>
      <c r="U503" s="1">
        <v>298.87</v>
      </c>
      <c r="V503" s="1">
        <v>298.87</v>
      </c>
      <c r="W503" s="1">
        <v>0</v>
      </c>
      <c r="X503" s="1">
        <v>0</v>
      </c>
      <c r="Y503" s="1">
        <v>0</v>
      </c>
      <c r="Z503" s="1">
        <v>0.18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299.05</v>
      </c>
      <c r="AG503" s="1">
        <v>3986</v>
      </c>
      <c r="AH503" s="1">
        <v>76.849999999999994</v>
      </c>
      <c r="AI503" s="1">
        <v>233.05</v>
      </c>
      <c r="AJ503" s="1">
        <v>423.06</v>
      </c>
      <c r="AK503" s="1">
        <v>732.96</v>
      </c>
      <c r="AL503" s="1">
        <v>0</v>
      </c>
      <c r="AM503" s="1">
        <v>732.96</v>
      </c>
    </row>
    <row r="504" spans="1:39" x14ac:dyDescent="0.2">
      <c r="A504" s="2" t="s">
        <v>890</v>
      </c>
      <c r="B504" s="1" t="s">
        <v>891</v>
      </c>
      <c r="C504" s="1">
        <v>4185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100.05</v>
      </c>
      <c r="M504" s="1">
        <v>0</v>
      </c>
      <c r="N504" s="1">
        <v>0</v>
      </c>
      <c r="O504" s="1">
        <v>0</v>
      </c>
      <c r="P504" s="1">
        <v>4285.05</v>
      </c>
      <c r="Q504" s="1">
        <v>30.1</v>
      </c>
      <c r="R504" s="1">
        <v>54.18</v>
      </c>
      <c r="S504" s="1">
        <v>30.1</v>
      </c>
      <c r="T504" s="1">
        <v>0</v>
      </c>
      <c r="U504" s="1">
        <v>298.87</v>
      </c>
      <c r="V504" s="1">
        <v>298.87</v>
      </c>
      <c r="W504" s="1">
        <v>0</v>
      </c>
      <c r="X504" s="1">
        <v>0</v>
      </c>
      <c r="Y504" s="1">
        <v>0</v>
      </c>
      <c r="Z504" s="1">
        <v>0.18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299.05</v>
      </c>
      <c r="AG504" s="1">
        <v>3986</v>
      </c>
      <c r="AH504" s="1">
        <v>84.27</v>
      </c>
      <c r="AI504" s="1">
        <v>255.56</v>
      </c>
      <c r="AJ504" s="1">
        <v>430.48</v>
      </c>
      <c r="AK504" s="1">
        <v>770.31</v>
      </c>
      <c r="AL504" s="1">
        <v>0</v>
      </c>
      <c r="AM504" s="1">
        <v>770.31</v>
      </c>
    </row>
    <row r="505" spans="1:39" x14ac:dyDescent="0.2">
      <c r="A505" s="2" t="s">
        <v>892</v>
      </c>
      <c r="B505" s="1" t="s">
        <v>893</v>
      </c>
      <c r="C505" s="1">
        <v>7603.5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7703.55</v>
      </c>
      <c r="Q505" s="1">
        <v>54.68</v>
      </c>
      <c r="R505" s="1">
        <v>98.43</v>
      </c>
      <c r="S505" s="1">
        <v>69.31</v>
      </c>
      <c r="T505" s="1">
        <v>0</v>
      </c>
      <c r="U505" s="1">
        <v>802.41</v>
      </c>
      <c r="V505" s="1">
        <v>802.41</v>
      </c>
      <c r="W505" s="1">
        <v>0</v>
      </c>
      <c r="X505" s="1">
        <v>0</v>
      </c>
      <c r="Y505" s="1">
        <v>0</v>
      </c>
      <c r="Z505" s="1">
        <v>0.14000000000000001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802.55</v>
      </c>
      <c r="AG505" s="1">
        <v>6901</v>
      </c>
      <c r="AH505" s="1">
        <v>153.11000000000001</v>
      </c>
      <c r="AI505" s="1">
        <v>561.88</v>
      </c>
      <c r="AJ505" s="1">
        <v>539.55999999999995</v>
      </c>
      <c r="AK505" s="1">
        <v>1254.55</v>
      </c>
      <c r="AL505" s="1">
        <v>0</v>
      </c>
      <c r="AM505" s="1">
        <v>1254.55</v>
      </c>
    </row>
    <row r="506" spans="1:39" x14ac:dyDescent="0.2">
      <c r="A506" s="2" t="s">
        <v>894</v>
      </c>
      <c r="B506" s="1" t="s">
        <v>895</v>
      </c>
      <c r="C506" s="1">
        <v>4612.5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2635</v>
      </c>
      <c r="M506" s="1">
        <v>0</v>
      </c>
      <c r="N506" s="1">
        <v>0</v>
      </c>
      <c r="O506" s="1">
        <v>0</v>
      </c>
      <c r="P506" s="1">
        <v>7247.5</v>
      </c>
      <c r="Q506" s="1">
        <v>33.17</v>
      </c>
      <c r="R506" s="1">
        <v>59.71</v>
      </c>
      <c r="S506" s="1">
        <v>34.03</v>
      </c>
      <c r="T506" s="1">
        <v>0</v>
      </c>
      <c r="U506" s="1">
        <v>345.38</v>
      </c>
      <c r="V506" s="1">
        <v>345.38</v>
      </c>
      <c r="W506" s="1">
        <v>0</v>
      </c>
      <c r="X506" s="1">
        <v>0</v>
      </c>
      <c r="Y506" s="1">
        <v>0</v>
      </c>
      <c r="Z506" s="1">
        <v>0.12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345.5</v>
      </c>
      <c r="AG506" s="1">
        <v>6902</v>
      </c>
      <c r="AH506" s="1">
        <v>92.88</v>
      </c>
      <c r="AI506" s="1">
        <v>295.05</v>
      </c>
      <c r="AJ506" s="1">
        <v>441.47</v>
      </c>
      <c r="AK506" s="1">
        <v>829.4</v>
      </c>
      <c r="AL506" s="1">
        <v>0</v>
      </c>
      <c r="AM506" s="1">
        <v>829.4</v>
      </c>
    </row>
    <row r="507" spans="1:39" x14ac:dyDescent="0.2">
      <c r="A507" s="2" t="s">
        <v>896</v>
      </c>
      <c r="B507" s="1" t="s">
        <v>897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4285.05</v>
      </c>
      <c r="Q507" s="1">
        <v>30.1</v>
      </c>
      <c r="R507" s="1">
        <v>54.18</v>
      </c>
      <c r="S507" s="1">
        <v>30.1</v>
      </c>
      <c r="T507" s="1">
        <v>0</v>
      </c>
      <c r="U507" s="1">
        <v>298.87</v>
      </c>
      <c r="V507" s="1">
        <v>298.87</v>
      </c>
      <c r="W507" s="1">
        <v>0</v>
      </c>
      <c r="X507" s="1">
        <v>0</v>
      </c>
      <c r="Y507" s="1">
        <v>0</v>
      </c>
      <c r="Z507" s="1">
        <v>-0.82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298.05</v>
      </c>
      <c r="AG507" s="1">
        <v>3987</v>
      </c>
      <c r="AH507" s="1">
        <v>84.27</v>
      </c>
      <c r="AI507" s="1">
        <v>255.56</v>
      </c>
      <c r="AJ507" s="1">
        <v>430.48</v>
      </c>
      <c r="AK507" s="1">
        <v>770.31</v>
      </c>
      <c r="AL507" s="1">
        <v>0</v>
      </c>
      <c r="AM507" s="1">
        <v>770.31</v>
      </c>
    </row>
    <row r="508" spans="1:39" x14ac:dyDescent="0.2">
      <c r="A508" s="2" t="s">
        <v>898</v>
      </c>
      <c r="B508" s="1" t="s">
        <v>899</v>
      </c>
      <c r="C508" s="1">
        <v>4185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4285.05</v>
      </c>
      <c r="Q508" s="1">
        <v>30.1</v>
      </c>
      <c r="R508" s="1">
        <v>54.18</v>
      </c>
      <c r="S508" s="1">
        <v>30.1</v>
      </c>
      <c r="T508" s="1">
        <v>0</v>
      </c>
      <c r="U508" s="1">
        <v>298.87</v>
      </c>
      <c r="V508" s="1">
        <v>298.87</v>
      </c>
      <c r="W508" s="1">
        <v>0</v>
      </c>
      <c r="X508" s="1">
        <v>0</v>
      </c>
      <c r="Y508" s="1">
        <v>0</v>
      </c>
      <c r="Z508" s="1">
        <v>0.18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299.05</v>
      </c>
      <c r="AG508" s="1">
        <v>3986</v>
      </c>
      <c r="AH508" s="1">
        <v>84.27</v>
      </c>
      <c r="AI508" s="1">
        <v>255.56</v>
      </c>
      <c r="AJ508" s="1">
        <v>430.48</v>
      </c>
      <c r="AK508" s="1">
        <v>770.31</v>
      </c>
      <c r="AL508" s="1">
        <v>0</v>
      </c>
      <c r="AM508" s="1">
        <v>770.31</v>
      </c>
    </row>
    <row r="509" spans="1:39" x14ac:dyDescent="0.2">
      <c r="A509" s="2" t="s">
        <v>900</v>
      </c>
      <c r="B509" s="1" t="s">
        <v>901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100.05</v>
      </c>
      <c r="M509" s="1">
        <v>0</v>
      </c>
      <c r="N509" s="1">
        <v>0</v>
      </c>
      <c r="O509" s="1">
        <v>0</v>
      </c>
      <c r="P509" s="1">
        <v>4285.05</v>
      </c>
      <c r="Q509" s="1">
        <v>30.1</v>
      </c>
      <c r="R509" s="1">
        <v>54.18</v>
      </c>
      <c r="S509" s="1">
        <v>30.1</v>
      </c>
      <c r="T509" s="1">
        <v>0</v>
      </c>
      <c r="U509" s="1">
        <v>298.87</v>
      </c>
      <c r="V509" s="1">
        <v>298.87</v>
      </c>
      <c r="W509" s="1">
        <v>0</v>
      </c>
      <c r="X509" s="1">
        <v>0</v>
      </c>
      <c r="Y509" s="1">
        <v>0</v>
      </c>
      <c r="Z509" s="1">
        <v>0.18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299.05</v>
      </c>
      <c r="AG509" s="1">
        <v>3986</v>
      </c>
      <c r="AH509" s="1">
        <v>84.27</v>
      </c>
      <c r="AI509" s="1">
        <v>255.56</v>
      </c>
      <c r="AJ509" s="1">
        <v>430.48</v>
      </c>
      <c r="AK509" s="1">
        <v>770.31</v>
      </c>
      <c r="AL509" s="1">
        <v>0</v>
      </c>
      <c r="AM509" s="1">
        <v>770.31</v>
      </c>
    </row>
    <row r="510" spans="1:39" x14ac:dyDescent="0.2">
      <c r="A510" s="2" t="s">
        <v>902</v>
      </c>
      <c r="B510" s="1" t="s">
        <v>903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4285.05</v>
      </c>
      <c r="Q510" s="1">
        <v>30.1</v>
      </c>
      <c r="R510" s="1">
        <v>54.18</v>
      </c>
      <c r="S510" s="1">
        <v>30.1</v>
      </c>
      <c r="T510" s="1">
        <v>0</v>
      </c>
      <c r="U510" s="1">
        <v>298.87</v>
      </c>
      <c r="V510" s="1">
        <v>298.87</v>
      </c>
      <c r="W510" s="1">
        <v>0</v>
      </c>
      <c r="X510" s="1">
        <v>0</v>
      </c>
      <c r="Y510" s="1">
        <v>0</v>
      </c>
      <c r="Z510" s="1">
        <v>0.18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299.05</v>
      </c>
      <c r="AG510" s="1">
        <v>3986</v>
      </c>
      <c r="AH510" s="1">
        <v>84.27</v>
      </c>
      <c r="AI510" s="1">
        <v>255.56</v>
      </c>
      <c r="AJ510" s="1">
        <v>430.48</v>
      </c>
      <c r="AK510" s="1">
        <v>770.31</v>
      </c>
      <c r="AL510" s="1">
        <v>0</v>
      </c>
      <c r="AM510" s="1">
        <v>770.31</v>
      </c>
    </row>
    <row r="511" spans="1:39" x14ac:dyDescent="0.2">
      <c r="A511" s="2" t="s">
        <v>904</v>
      </c>
      <c r="B511" s="1" t="s">
        <v>905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0</v>
      </c>
      <c r="P511" s="1">
        <v>4285.05</v>
      </c>
      <c r="Q511" s="1">
        <v>27.45</v>
      </c>
      <c r="R511" s="1">
        <v>49.4</v>
      </c>
      <c r="S511" s="1">
        <v>27.45</v>
      </c>
      <c r="T511" s="1">
        <v>0</v>
      </c>
      <c r="U511" s="1">
        <v>298.87</v>
      </c>
      <c r="V511" s="1">
        <v>298.87</v>
      </c>
      <c r="W511" s="1">
        <v>0</v>
      </c>
      <c r="X511" s="1">
        <v>0</v>
      </c>
      <c r="Y511" s="1">
        <v>0</v>
      </c>
      <c r="Z511" s="1">
        <v>0.18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299.05</v>
      </c>
      <c r="AG511" s="1">
        <v>3986</v>
      </c>
      <c r="AH511" s="1">
        <v>76.849999999999994</v>
      </c>
      <c r="AI511" s="1">
        <v>233.05</v>
      </c>
      <c r="AJ511" s="1">
        <v>423.06</v>
      </c>
      <c r="AK511" s="1">
        <v>732.96</v>
      </c>
      <c r="AL511" s="1">
        <v>0</v>
      </c>
      <c r="AM511" s="1">
        <v>732.96</v>
      </c>
    </row>
    <row r="512" spans="1:39" x14ac:dyDescent="0.2">
      <c r="A512" s="2" t="s">
        <v>906</v>
      </c>
      <c r="B512" s="1" t="s">
        <v>907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4285.05</v>
      </c>
      <c r="Q512" s="1">
        <v>30.1</v>
      </c>
      <c r="R512" s="1">
        <v>54.18</v>
      </c>
      <c r="S512" s="1">
        <v>30.1</v>
      </c>
      <c r="T512" s="1">
        <v>0</v>
      </c>
      <c r="U512" s="1">
        <v>298.87</v>
      </c>
      <c r="V512" s="1">
        <v>298.87</v>
      </c>
      <c r="W512" s="1">
        <v>0</v>
      </c>
      <c r="X512" s="1">
        <v>0</v>
      </c>
      <c r="Y512" s="1">
        <v>0</v>
      </c>
      <c r="Z512" s="1">
        <v>0.18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299.05</v>
      </c>
      <c r="AG512" s="1">
        <v>3986</v>
      </c>
      <c r="AH512" s="1">
        <v>84.27</v>
      </c>
      <c r="AI512" s="1">
        <v>255.56</v>
      </c>
      <c r="AJ512" s="1">
        <v>430.48</v>
      </c>
      <c r="AK512" s="1">
        <v>770.31</v>
      </c>
      <c r="AL512" s="1">
        <v>0</v>
      </c>
      <c r="AM512" s="1">
        <v>770.31</v>
      </c>
    </row>
    <row r="513" spans="1:39" x14ac:dyDescent="0.2">
      <c r="A513" s="2" t="s">
        <v>908</v>
      </c>
      <c r="B513" s="1" t="s">
        <v>909</v>
      </c>
      <c r="C513" s="1">
        <v>10599.45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10699.5</v>
      </c>
      <c r="Q513" s="1">
        <v>76.23</v>
      </c>
      <c r="R513" s="1">
        <v>137.21</v>
      </c>
      <c r="S513" s="1">
        <v>104.65</v>
      </c>
      <c r="T513" s="1">
        <v>0</v>
      </c>
      <c r="U513" s="1">
        <v>1441.02</v>
      </c>
      <c r="V513" s="1">
        <v>1441.02</v>
      </c>
      <c r="W513" s="1">
        <v>0</v>
      </c>
      <c r="X513" s="1">
        <v>0</v>
      </c>
      <c r="Y513" s="1">
        <v>0</v>
      </c>
      <c r="Z513" s="1">
        <v>0.48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1441.5</v>
      </c>
      <c r="AG513" s="1">
        <v>9258</v>
      </c>
      <c r="AH513" s="1">
        <v>213.44</v>
      </c>
      <c r="AI513" s="1">
        <v>783.27</v>
      </c>
      <c r="AJ513" s="1">
        <v>637.80999999999995</v>
      </c>
      <c r="AK513" s="1">
        <v>1634.52</v>
      </c>
      <c r="AL513" s="1">
        <v>0</v>
      </c>
      <c r="AM513" s="1">
        <v>1634.52</v>
      </c>
    </row>
    <row r="514" spans="1:39" x14ac:dyDescent="0.2">
      <c r="A514" s="2" t="s">
        <v>910</v>
      </c>
      <c r="B514" s="1" t="s">
        <v>911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4285.05</v>
      </c>
      <c r="Q514" s="1">
        <v>30.1</v>
      </c>
      <c r="R514" s="1">
        <v>54.18</v>
      </c>
      <c r="S514" s="1">
        <v>30.1</v>
      </c>
      <c r="T514" s="1">
        <v>0</v>
      </c>
      <c r="U514" s="1">
        <v>298.87</v>
      </c>
      <c r="V514" s="1">
        <v>298.87</v>
      </c>
      <c r="W514" s="1">
        <v>0</v>
      </c>
      <c r="X514" s="1">
        <v>0</v>
      </c>
      <c r="Y514" s="1">
        <v>0</v>
      </c>
      <c r="Z514" s="1">
        <v>-0.82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298.05</v>
      </c>
      <c r="AG514" s="1">
        <v>3987</v>
      </c>
      <c r="AH514" s="1">
        <v>84.27</v>
      </c>
      <c r="AI514" s="1">
        <v>255.56</v>
      </c>
      <c r="AJ514" s="1">
        <v>430.48</v>
      </c>
      <c r="AK514" s="1">
        <v>770.31</v>
      </c>
      <c r="AL514" s="1">
        <v>0</v>
      </c>
      <c r="AM514" s="1">
        <v>770.31</v>
      </c>
    </row>
    <row r="515" spans="1:39" x14ac:dyDescent="0.2">
      <c r="A515" s="2" t="s">
        <v>912</v>
      </c>
      <c r="B515" s="1" t="s">
        <v>913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4285.05</v>
      </c>
      <c r="Q515" s="1">
        <v>30.1</v>
      </c>
      <c r="R515" s="1">
        <v>54.18</v>
      </c>
      <c r="S515" s="1">
        <v>30.1</v>
      </c>
      <c r="T515" s="1">
        <v>0</v>
      </c>
      <c r="U515" s="1">
        <v>298.87</v>
      </c>
      <c r="V515" s="1">
        <v>298.87</v>
      </c>
      <c r="W515" s="1">
        <v>0</v>
      </c>
      <c r="X515" s="1">
        <v>0</v>
      </c>
      <c r="Y515" s="1">
        <v>0</v>
      </c>
      <c r="Z515" s="1">
        <v>0.18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299.05</v>
      </c>
      <c r="AG515" s="1">
        <v>3986</v>
      </c>
      <c r="AH515" s="1">
        <v>84.27</v>
      </c>
      <c r="AI515" s="1">
        <v>255.56</v>
      </c>
      <c r="AJ515" s="1">
        <v>430.48</v>
      </c>
      <c r="AK515" s="1">
        <v>770.31</v>
      </c>
      <c r="AL515" s="1">
        <v>0</v>
      </c>
      <c r="AM515" s="1">
        <v>770.31</v>
      </c>
    </row>
    <row r="516" spans="1:39" x14ac:dyDescent="0.2">
      <c r="A516" s="2" t="s">
        <v>914</v>
      </c>
      <c r="B516" s="1" t="s">
        <v>915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0</v>
      </c>
      <c r="P516" s="1">
        <v>4285.05</v>
      </c>
      <c r="Q516" s="1">
        <v>30.1</v>
      </c>
      <c r="R516" s="1">
        <v>54.18</v>
      </c>
      <c r="S516" s="1">
        <v>30.1</v>
      </c>
      <c r="T516" s="1">
        <v>0</v>
      </c>
      <c r="U516" s="1">
        <v>298.87</v>
      </c>
      <c r="V516" s="1">
        <v>298.87</v>
      </c>
      <c r="W516" s="1">
        <v>0</v>
      </c>
      <c r="X516" s="1">
        <v>0</v>
      </c>
      <c r="Y516" s="1">
        <v>0</v>
      </c>
      <c r="Z516" s="1">
        <v>0.18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299.05</v>
      </c>
      <c r="AG516" s="1">
        <v>3986</v>
      </c>
      <c r="AH516" s="1">
        <v>84.27</v>
      </c>
      <c r="AI516" s="1">
        <v>255.56</v>
      </c>
      <c r="AJ516" s="1">
        <v>430.48</v>
      </c>
      <c r="AK516" s="1">
        <v>770.31</v>
      </c>
      <c r="AL516" s="1">
        <v>0</v>
      </c>
      <c r="AM516" s="1">
        <v>770.31</v>
      </c>
    </row>
    <row r="517" spans="1:39" x14ac:dyDescent="0.2">
      <c r="A517" s="2" t="s">
        <v>916</v>
      </c>
      <c r="B517" s="1" t="s">
        <v>917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4285.05</v>
      </c>
      <c r="Q517" s="1">
        <v>30.1</v>
      </c>
      <c r="R517" s="1">
        <v>54.18</v>
      </c>
      <c r="S517" s="1">
        <v>30.1</v>
      </c>
      <c r="T517" s="1">
        <v>0</v>
      </c>
      <c r="U517" s="1">
        <v>298.87</v>
      </c>
      <c r="V517" s="1">
        <v>298.87</v>
      </c>
      <c r="W517" s="1">
        <v>0</v>
      </c>
      <c r="X517" s="1">
        <v>0</v>
      </c>
      <c r="Y517" s="1">
        <v>0</v>
      </c>
      <c r="Z517" s="1">
        <v>0.18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299.05</v>
      </c>
      <c r="AG517" s="1">
        <v>3986</v>
      </c>
      <c r="AH517" s="1">
        <v>84.27</v>
      </c>
      <c r="AI517" s="1">
        <v>255.56</v>
      </c>
      <c r="AJ517" s="1">
        <v>430.48</v>
      </c>
      <c r="AK517" s="1">
        <v>770.31</v>
      </c>
      <c r="AL517" s="1">
        <v>0</v>
      </c>
      <c r="AM517" s="1">
        <v>770.31</v>
      </c>
    </row>
    <row r="518" spans="1:39" x14ac:dyDescent="0.2">
      <c r="A518" s="2" t="s">
        <v>918</v>
      </c>
      <c r="B518" s="1" t="s">
        <v>919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4285.05</v>
      </c>
      <c r="Q518" s="1">
        <v>30.1</v>
      </c>
      <c r="R518" s="1">
        <v>54.18</v>
      </c>
      <c r="S518" s="1">
        <v>30.1</v>
      </c>
      <c r="T518" s="1">
        <v>0</v>
      </c>
      <c r="U518" s="1">
        <v>298.87</v>
      </c>
      <c r="V518" s="1">
        <v>298.87</v>
      </c>
      <c r="W518" s="1">
        <v>0</v>
      </c>
      <c r="X518" s="1">
        <v>0</v>
      </c>
      <c r="Y518" s="1">
        <v>0</v>
      </c>
      <c r="Z518" s="1">
        <v>0.18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299.05</v>
      </c>
      <c r="AG518" s="1">
        <v>3986</v>
      </c>
      <c r="AH518" s="1">
        <v>84.27</v>
      </c>
      <c r="AI518" s="1">
        <v>255.56</v>
      </c>
      <c r="AJ518" s="1">
        <v>430.48</v>
      </c>
      <c r="AK518" s="1">
        <v>770.31</v>
      </c>
      <c r="AL518" s="1">
        <v>0</v>
      </c>
      <c r="AM518" s="1">
        <v>770.31</v>
      </c>
    </row>
    <row r="519" spans="1:39" x14ac:dyDescent="0.2">
      <c r="A519" s="2" t="s">
        <v>920</v>
      </c>
      <c r="B519" s="1" t="s">
        <v>921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0</v>
      </c>
      <c r="P519" s="1">
        <v>4285.05</v>
      </c>
      <c r="Q519" s="1">
        <v>30.1</v>
      </c>
      <c r="R519" s="1">
        <v>54.18</v>
      </c>
      <c r="S519" s="1">
        <v>30.1</v>
      </c>
      <c r="T519" s="1">
        <v>0</v>
      </c>
      <c r="U519" s="1">
        <v>298.87</v>
      </c>
      <c r="V519" s="1">
        <v>298.87</v>
      </c>
      <c r="W519" s="1">
        <v>0</v>
      </c>
      <c r="X519" s="1">
        <v>0</v>
      </c>
      <c r="Y519" s="1">
        <v>0</v>
      </c>
      <c r="Z519" s="1">
        <v>0.18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299.05</v>
      </c>
      <c r="AG519" s="1">
        <v>3986</v>
      </c>
      <c r="AH519" s="1">
        <v>84.27</v>
      </c>
      <c r="AI519" s="1">
        <v>255.56</v>
      </c>
      <c r="AJ519" s="1">
        <v>430.48</v>
      </c>
      <c r="AK519" s="1">
        <v>770.31</v>
      </c>
      <c r="AL519" s="1">
        <v>0</v>
      </c>
      <c r="AM519" s="1">
        <v>770.31</v>
      </c>
    </row>
    <row r="520" spans="1:39" x14ac:dyDescent="0.2">
      <c r="A520" s="2" t="s">
        <v>922</v>
      </c>
      <c r="B520" s="1" t="s">
        <v>923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4285.05</v>
      </c>
      <c r="Q520" s="1">
        <v>30.1</v>
      </c>
      <c r="R520" s="1">
        <v>54.18</v>
      </c>
      <c r="S520" s="1">
        <v>30.1</v>
      </c>
      <c r="T520" s="1">
        <v>0</v>
      </c>
      <c r="U520" s="1">
        <v>298.87</v>
      </c>
      <c r="V520" s="1">
        <v>298.87</v>
      </c>
      <c r="W520" s="1">
        <v>0</v>
      </c>
      <c r="X520" s="1">
        <v>0</v>
      </c>
      <c r="Y520" s="1">
        <v>0</v>
      </c>
      <c r="Z520" s="1">
        <v>0.18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299.05</v>
      </c>
      <c r="AG520" s="1">
        <v>3986</v>
      </c>
      <c r="AH520" s="1">
        <v>84.27</v>
      </c>
      <c r="AI520" s="1">
        <v>255.56</v>
      </c>
      <c r="AJ520" s="1">
        <v>430.48</v>
      </c>
      <c r="AK520" s="1">
        <v>770.31</v>
      </c>
      <c r="AL520" s="1">
        <v>0</v>
      </c>
      <c r="AM520" s="1">
        <v>770.31</v>
      </c>
    </row>
    <row r="521" spans="1:39" x14ac:dyDescent="0.2">
      <c r="A521" s="2" t="s">
        <v>924</v>
      </c>
      <c r="B521" s="1" t="s">
        <v>925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4285.05</v>
      </c>
      <c r="Q521" s="1">
        <v>30.1</v>
      </c>
      <c r="R521" s="1">
        <v>54.18</v>
      </c>
      <c r="S521" s="1">
        <v>30.1</v>
      </c>
      <c r="T521" s="1">
        <v>0</v>
      </c>
      <c r="U521" s="1">
        <v>298.87</v>
      </c>
      <c r="V521" s="1">
        <v>298.87</v>
      </c>
      <c r="W521" s="1">
        <v>0</v>
      </c>
      <c r="X521" s="1">
        <v>0</v>
      </c>
      <c r="Y521" s="1">
        <v>0</v>
      </c>
      <c r="Z521" s="1">
        <v>0.18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299.05</v>
      </c>
      <c r="AG521" s="1">
        <v>3986</v>
      </c>
      <c r="AH521" s="1">
        <v>84.27</v>
      </c>
      <c r="AI521" s="1">
        <v>255.56</v>
      </c>
      <c r="AJ521" s="1">
        <v>430.48</v>
      </c>
      <c r="AK521" s="1">
        <v>770.31</v>
      </c>
      <c r="AL521" s="1">
        <v>0</v>
      </c>
      <c r="AM521" s="1">
        <v>770.31</v>
      </c>
    </row>
    <row r="522" spans="1:39" x14ac:dyDescent="0.2">
      <c r="A522" s="2" t="s">
        <v>926</v>
      </c>
      <c r="B522" s="1" t="s">
        <v>927</v>
      </c>
      <c r="C522" s="1">
        <v>4200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4300.05</v>
      </c>
      <c r="Q522" s="1">
        <v>30.21</v>
      </c>
      <c r="R522" s="1">
        <v>54.37</v>
      </c>
      <c r="S522" s="1">
        <v>30.2</v>
      </c>
      <c r="T522" s="1">
        <v>0</v>
      </c>
      <c r="U522" s="1">
        <v>300.5</v>
      </c>
      <c r="V522" s="1">
        <v>300.5</v>
      </c>
      <c r="W522" s="1">
        <v>0</v>
      </c>
      <c r="X522" s="1">
        <v>0</v>
      </c>
      <c r="Y522" s="1">
        <v>0</v>
      </c>
      <c r="Z522" s="1">
        <v>0.55000000000000004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301.05</v>
      </c>
      <c r="AG522" s="1">
        <v>3999</v>
      </c>
      <c r="AH522" s="1">
        <v>84.57</v>
      </c>
      <c r="AI522" s="1">
        <v>256.48</v>
      </c>
      <c r="AJ522" s="1">
        <v>430.78</v>
      </c>
      <c r="AK522" s="1">
        <v>771.83</v>
      </c>
      <c r="AL522" s="1">
        <v>0</v>
      </c>
      <c r="AM522" s="1">
        <v>771.83</v>
      </c>
    </row>
    <row r="523" spans="1:39" x14ac:dyDescent="0.2">
      <c r="A523" s="2" t="s">
        <v>928</v>
      </c>
      <c r="B523" s="1" t="s">
        <v>929</v>
      </c>
      <c r="C523" s="1">
        <v>7603.5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7703.55</v>
      </c>
      <c r="Q523" s="1">
        <v>49.87</v>
      </c>
      <c r="R523" s="1">
        <v>89.76</v>
      </c>
      <c r="S523" s="1">
        <v>61.42</v>
      </c>
      <c r="T523" s="1">
        <v>0</v>
      </c>
      <c r="U523" s="1">
        <v>802.41</v>
      </c>
      <c r="V523" s="1">
        <v>802.41</v>
      </c>
      <c r="W523" s="1">
        <v>0</v>
      </c>
      <c r="X523" s="1">
        <v>0</v>
      </c>
      <c r="Y523" s="1">
        <v>0</v>
      </c>
      <c r="Z523" s="1">
        <v>0.14000000000000001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802.55</v>
      </c>
      <c r="AG523" s="1">
        <v>6901</v>
      </c>
      <c r="AH523" s="1">
        <v>139.62</v>
      </c>
      <c r="AI523" s="1">
        <v>512.38</v>
      </c>
      <c r="AJ523" s="1">
        <v>517.59</v>
      </c>
      <c r="AK523" s="1">
        <v>1169.5899999999999</v>
      </c>
      <c r="AL523" s="1">
        <v>0</v>
      </c>
      <c r="AM523" s="1">
        <v>1169.5899999999999</v>
      </c>
    </row>
    <row r="524" spans="1:39" x14ac:dyDescent="0.2">
      <c r="A524" s="2" t="s">
        <v>930</v>
      </c>
      <c r="B524" s="1" t="s">
        <v>931</v>
      </c>
      <c r="C524" s="1">
        <v>7603.5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1000</v>
      </c>
      <c r="M524" s="1">
        <v>0</v>
      </c>
      <c r="N524" s="1">
        <v>0</v>
      </c>
      <c r="O524" s="1">
        <v>0</v>
      </c>
      <c r="P524" s="1">
        <v>8603.5</v>
      </c>
      <c r="Q524" s="1">
        <v>49.87</v>
      </c>
      <c r="R524" s="1">
        <v>89.76</v>
      </c>
      <c r="S524" s="1">
        <v>61.42</v>
      </c>
      <c r="T524" s="1">
        <v>0</v>
      </c>
      <c r="U524" s="1">
        <v>802.41</v>
      </c>
      <c r="V524" s="1">
        <v>802.41</v>
      </c>
      <c r="W524" s="1">
        <v>0</v>
      </c>
      <c r="X524" s="1">
        <v>0</v>
      </c>
      <c r="Y524" s="1">
        <v>0</v>
      </c>
      <c r="Z524" s="1">
        <v>0.09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802.5</v>
      </c>
      <c r="AG524" s="1">
        <v>7801</v>
      </c>
      <c r="AH524" s="1">
        <v>139.62</v>
      </c>
      <c r="AI524" s="1">
        <v>512.38</v>
      </c>
      <c r="AJ524" s="1">
        <v>517.59</v>
      </c>
      <c r="AK524" s="1">
        <v>1169.5899999999999</v>
      </c>
      <c r="AL524" s="1">
        <v>0</v>
      </c>
      <c r="AM524" s="1">
        <v>1169.5899999999999</v>
      </c>
    </row>
    <row r="525" spans="1:39" x14ac:dyDescent="0.2">
      <c r="A525" s="2" t="s">
        <v>932</v>
      </c>
      <c r="B525" s="1" t="s">
        <v>933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4285.05</v>
      </c>
      <c r="Q525" s="1">
        <v>30.1</v>
      </c>
      <c r="R525" s="1">
        <v>54.18</v>
      </c>
      <c r="S525" s="1">
        <v>30.1</v>
      </c>
      <c r="T525" s="1">
        <v>0</v>
      </c>
      <c r="U525" s="1">
        <v>298.87</v>
      </c>
      <c r="V525" s="1">
        <v>298.87</v>
      </c>
      <c r="W525" s="1">
        <v>0</v>
      </c>
      <c r="X525" s="1">
        <v>0</v>
      </c>
      <c r="Y525" s="1">
        <v>0</v>
      </c>
      <c r="Z525" s="1">
        <v>0.18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299.05</v>
      </c>
      <c r="AG525" s="1">
        <v>3986</v>
      </c>
      <c r="AH525" s="1">
        <v>84.27</v>
      </c>
      <c r="AI525" s="1">
        <v>255.56</v>
      </c>
      <c r="AJ525" s="1">
        <v>430.48</v>
      </c>
      <c r="AK525" s="1">
        <v>770.31</v>
      </c>
      <c r="AL525" s="1">
        <v>0</v>
      </c>
      <c r="AM525" s="1">
        <v>770.31</v>
      </c>
    </row>
    <row r="526" spans="1:39" x14ac:dyDescent="0.2">
      <c r="A526" s="2" t="s">
        <v>934</v>
      </c>
      <c r="B526" s="1" t="s">
        <v>935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4285.05</v>
      </c>
      <c r="Q526" s="1">
        <v>30.1</v>
      </c>
      <c r="R526" s="1">
        <v>54.18</v>
      </c>
      <c r="S526" s="1">
        <v>30.1</v>
      </c>
      <c r="T526" s="1">
        <v>0</v>
      </c>
      <c r="U526" s="1">
        <v>298.87</v>
      </c>
      <c r="V526" s="1">
        <v>298.87</v>
      </c>
      <c r="W526" s="1">
        <v>0</v>
      </c>
      <c r="X526" s="1">
        <v>0</v>
      </c>
      <c r="Y526" s="1">
        <v>0</v>
      </c>
      <c r="Z526" s="1">
        <v>0.18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299.05</v>
      </c>
      <c r="AG526" s="1">
        <v>3986</v>
      </c>
      <c r="AH526" s="1">
        <v>84.27</v>
      </c>
      <c r="AI526" s="1">
        <v>255.56</v>
      </c>
      <c r="AJ526" s="1">
        <v>430.48</v>
      </c>
      <c r="AK526" s="1">
        <v>770.31</v>
      </c>
      <c r="AL526" s="1">
        <v>0</v>
      </c>
      <c r="AM526" s="1">
        <v>770.31</v>
      </c>
    </row>
    <row r="527" spans="1:39" x14ac:dyDescent="0.2">
      <c r="A527" s="2" t="s">
        <v>936</v>
      </c>
      <c r="B527" s="1" t="s">
        <v>937</v>
      </c>
      <c r="C527" s="1">
        <v>4185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0</v>
      </c>
      <c r="P527" s="1">
        <v>4285.05</v>
      </c>
      <c r="Q527" s="1">
        <v>30.1</v>
      </c>
      <c r="R527" s="1">
        <v>54.18</v>
      </c>
      <c r="S527" s="1">
        <v>30.1</v>
      </c>
      <c r="T527" s="1">
        <v>0</v>
      </c>
      <c r="U527" s="1">
        <v>298.87</v>
      </c>
      <c r="V527" s="1">
        <v>298.87</v>
      </c>
      <c r="W527" s="1">
        <v>0</v>
      </c>
      <c r="X527" s="1">
        <v>0</v>
      </c>
      <c r="Y527" s="1">
        <v>0</v>
      </c>
      <c r="Z527" s="1">
        <v>0.18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299.05</v>
      </c>
      <c r="AG527" s="1">
        <v>3986</v>
      </c>
      <c r="AH527" s="1">
        <v>84.27</v>
      </c>
      <c r="AI527" s="1">
        <v>255.56</v>
      </c>
      <c r="AJ527" s="1">
        <v>430.48</v>
      </c>
      <c r="AK527" s="1">
        <v>770.31</v>
      </c>
      <c r="AL527" s="1">
        <v>0</v>
      </c>
      <c r="AM527" s="1">
        <v>770.31</v>
      </c>
    </row>
    <row r="528" spans="1:39" x14ac:dyDescent="0.2">
      <c r="A528" s="2" t="s">
        <v>938</v>
      </c>
      <c r="B528" s="1" t="s">
        <v>939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0</v>
      </c>
      <c r="P528" s="1">
        <v>4285.05</v>
      </c>
      <c r="Q528" s="1">
        <v>30.1</v>
      </c>
      <c r="R528" s="1">
        <v>54.18</v>
      </c>
      <c r="S528" s="1">
        <v>30.1</v>
      </c>
      <c r="T528" s="1">
        <v>0</v>
      </c>
      <c r="U528" s="1">
        <v>298.87</v>
      </c>
      <c r="V528" s="1">
        <v>298.87</v>
      </c>
      <c r="W528" s="1">
        <v>0</v>
      </c>
      <c r="X528" s="1">
        <v>0</v>
      </c>
      <c r="Y528" s="1">
        <v>0</v>
      </c>
      <c r="Z528" s="1">
        <v>0.18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299.05</v>
      </c>
      <c r="AG528" s="1">
        <v>3986</v>
      </c>
      <c r="AH528" s="1">
        <v>84.27</v>
      </c>
      <c r="AI528" s="1">
        <v>255.56</v>
      </c>
      <c r="AJ528" s="1">
        <v>430.48</v>
      </c>
      <c r="AK528" s="1">
        <v>770.31</v>
      </c>
      <c r="AL528" s="1">
        <v>0</v>
      </c>
      <c r="AM528" s="1">
        <v>770.31</v>
      </c>
    </row>
    <row r="529" spans="1:39" x14ac:dyDescent="0.2">
      <c r="A529" s="2" t="s">
        <v>940</v>
      </c>
      <c r="B529" s="1" t="s">
        <v>941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0</v>
      </c>
      <c r="P529" s="1">
        <v>4285.05</v>
      </c>
      <c r="Q529" s="1">
        <v>30.1</v>
      </c>
      <c r="R529" s="1">
        <v>54.18</v>
      </c>
      <c r="S529" s="1">
        <v>30.1</v>
      </c>
      <c r="T529" s="1">
        <v>0</v>
      </c>
      <c r="U529" s="1">
        <v>298.87</v>
      </c>
      <c r="V529" s="1">
        <v>298.87</v>
      </c>
      <c r="W529" s="1">
        <v>0</v>
      </c>
      <c r="X529" s="1">
        <v>0</v>
      </c>
      <c r="Y529" s="1">
        <v>0</v>
      </c>
      <c r="Z529" s="1">
        <v>0.18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299.05</v>
      </c>
      <c r="AG529" s="1">
        <v>3986</v>
      </c>
      <c r="AH529" s="1">
        <v>84.27</v>
      </c>
      <c r="AI529" s="1">
        <v>255.56</v>
      </c>
      <c r="AJ529" s="1">
        <v>430.48</v>
      </c>
      <c r="AK529" s="1">
        <v>770.31</v>
      </c>
      <c r="AL529" s="1">
        <v>0</v>
      </c>
      <c r="AM529" s="1">
        <v>770.31</v>
      </c>
    </row>
    <row r="530" spans="1:39" x14ac:dyDescent="0.2">
      <c r="A530" s="2" t="s">
        <v>942</v>
      </c>
      <c r="B530" s="1" t="s">
        <v>943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0</v>
      </c>
      <c r="P530" s="1">
        <v>4285.05</v>
      </c>
      <c r="Q530" s="1">
        <v>30.1</v>
      </c>
      <c r="R530" s="1">
        <v>54.18</v>
      </c>
      <c r="S530" s="1">
        <v>30.1</v>
      </c>
      <c r="T530" s="1">
        <v>0</v>
      </c>
      <c r="U530" s="1">
        <v>298.87</v>
      </c>
      <c r="V530" s="1">
        <v>298.87</v>
      </c>
      <c r="W530" s="1">
        <v>0</v>
      </c>
      <c r="X530" s="1">
        <v>0</v>
      </c>
      <c r="Y530" s="1">
        <v>0</v>
      </c>
      <c r="Z530" s="1">
        <v>0.18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299.05</v>
      </c>
      <c r="AG530" s="1">
        <v>3986</v>
      </c>
      <c r="AH530" s="1">
        <v>84.27</v>
      </c>
      <c r="AI530" s="1">
        <v>255.56</v>
      </c>
      <c r="AJ530" s="1">
        <v>430.48</v>
      </c>
      <c r="AK530" s="1">
        <v>770.31</v>
      </c>
      <c r="AL530" s="1">
        <v>0</v>
      </c>
      <c r="AM530" s="1">
        <v>770.31</v>
      </c>
    </row>
    <row r="531" spans="1:39" x14ac:dyDescent="0.2">
      <c r="A531" s="2" t="s">
        <v>944</v>
      </c>
      <c r="B531" s="1" t="s">
        <v>945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100.05</v>
      </c>
      <c r="M531" s="1">
        <v>0</v>
      </c>
      <c r="N531" s="1">
        <v>0</v>
      </c>
      <c r="O531" s="1">
        <v>0</v>
      </c>
      <c r="P531" s="1">
        <v>4285.05</v>
      </c>
      <c r="Q531" s="1">
        <v>30.1</v>
      </c>
      <c r="R531" s="1">
        <v>54.18</v>
      </c>
      <c r="S531" s="1">
        <v>30.1</v>
      </c>
      <c r="T531" s="1">
        <v>0</v>
      </c>
      <c r="U531" s="1">
        <v>298.87</v>
      </c>
      <c r="V531" s="1">
        <v>298.87</v>
      </c>
      <c r="W531" s="1">
        <v>0</v>
      </c>
      <c r="X531" s="1">
        <v>0</v>
      </c>
      <c r="Y531" s="1">
        <v>0</v>
      </c>
      <c r="Z531" s="1">
        <v>0.18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299.05</v>
      </c>
      <c r="AG531" s="1">
        <v>3986</v>
      </c>
      <c r="AH531" s="1">
        <v>84.27</v>
      </c>
      <c r="AI531" s="1">
        <v>255.56</v>
      </c>
      <c r="AJ531" s="1">
        <v>430.48</v>
      </c>
      <c r="AK531" s="1">
        <v>770.31</v>
      </c>
      <c r="AL531" s="1">
        <v>0</v>
      </c>
      <c r="AM531" s="1">
        <v>770.31</v>
      </c>
    </row>
    <row r="532" spans="1:39" x14ac:dyDescent="0.2">
      <c r="A532" s="2" t="s">
        <v>946</v>
      </c>
      <c r="B532" s="1" t="s">
        <v>947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4285.05</v>
      </c>
      <c r="Q532" s="1">
        <v>30.1</v>
      </c>
      <c r="R532" s="1">
        <v>54.18</v>
      </c>
      <c r="S532" s="1">
        <v>30.1</v>
      </c>
      <c r="T532" s="1">
        <v>0</v>
      </c>
      <c r="U532" s="1">
        <v>298.87</v>
      </c>
      <c r="V532" s="1">
        <v>298.87</v>
      </c>
      <c r="W532" s="1">
        <v>0</v>
      </c>
      <c r="X532" s="1">
        <v>0</v>
      </c>
      <c r="Y532" s="1">
        <v>0</v>
      </c>
      <c r="Z532" s="1">
        <v>0.18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299.05</v>
      </c>
      <c r="AG532" s="1">
        <v>3986</v>
      </c>
      <c r="AH532" s="1">
        <v>84.27</v>
      </c>
      <c r="AI532" s="1">
        <v>255.56</v>
      </c>
      <c r="AJ532" s="1">
        <v>430.48</v>
      </c>
      <c r="AK532" s="1">
        <v>770.31</v>
      </c>
      <c r="AL532" s="1">
        <v>0</v>
      </c>
      <c r="AM532" s="1">
        <v>770.31</v>
      </c>
    </row>
    <row r="533" spans="1:39" x14ac:dyDescent="0.2">
      <c r="A533" s="2" t="s">
        <v>948</v>
      </c>
      <c r="B533" s="1" t="s">
        <v>949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0</v>
      </c>
      <c r="P533" s="1">
        <v>4285.05</v>
      </c>
      <c r="Q533" s="1">
        <v>30.1</v>
      </c>
      <c r="R533" s="1">
        <v>54.18</v>
      </c>
      <c r="S533" s="1">
        <v>30.1</v>
      </c>
      <c r="T533" s="1">
        <v>0</v>
      </c>
      <c r="U533" s="1">
        <v>298.87</v>
      </c>
      <c r="V533" s="1">
        <v>298.87</v>
      </c>
      <c r="W533" s="1">
        <v>0</v>
      </c>
      <c r="X533" s="1">
        <v>0</v>
      </c>
      <c r="Y533" s="1">
        <v>0</v>
      </c>
      <c r="Z533" s="1">
        <v>0.18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299.05</v>
      </c>
      <c r="AG533" s="1">
        <v>3986</v>
      </c>
      <c r="AH533" s="1">
        <v>84.27</v>
      </c>
      <c r="AI533" s="1">
        <v>255.56</v>
      </c>
      <c r="AJ533" s="1">
        <v>430.48</v>
      </c>
      <c r="AK533" s="1">
        <v>770.31</v>
      </c>
      <c r="AL533" s="1">
        <v>0</v>
      </c>
      <c r="AM533" s="1">
        <v>770.31</v>
      </c>
    </row>
    <row r="534" spans="1:39" x14ac:dyDescent="0.2">
      <c r="A534" s="2" t="s">
        <v>950</v>
      </c>
      <c r="B534" s="1" t="s">
        <v>951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0</v>
      </c>
      <c r="P534" s="1">
        <v>4285.05</v>
      </c>
      <c r="Q534" s="1">
        <v>30.1</v>
      </c>
      <c r="R534" s="1">
        <v>54.18</v>
      </c>
      <c r="S534" s="1">
        <v>30.1</v>
      </c>
      <c r="T534" s="1">
        <v>0</v>
      </c>
      <c r="U534" s="1">
        <v>298.87</v>
      </c>
      <c r="V534" s="1">
        <v>298.87</v>
      </c>
      <c r="W534" s="1">
        <v>0</v>
      </c>
      <c r="X534" s="1">
        <v>0</v>
      </c>
      <c r="Y534" s="1">
        <v>0</v>
      </c>
      <c r="Z534" s="1">
        <v>0.18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299.05</v>
      </c>
      <c r="AG534" s="1">
        <v>3986</v>
      </c>
      <c r="AH534" s="1">
        <v>84.27</v>
      </c>
      <c r="AI534" s="1">
        <v>255.56</v>
      </c>
      <c r="AJ534" s="1">
        <v>430.48</v>
      </c>
      <c r="AK534" s="1">
        <v>770.31</v>
      </c>
      <c r="AL534" s="1">
        <v>0</v>
      </c>
      <c r="AM534" s="1">
        <v>770.31</v>
      </c>
    </row>
    <row r="535" spans="1:39" x14ac:dyDescent="0.2">
      <c r="A535" s="2" t="s">
        <v>952</v>
      </c>
      <c r="B535" s="1" t="s">
        <v>953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4285.05</v>
      </c>
      <c r="Q535" s="1">
        <v>30.1</v>
      </c>
      <c r="R535" s="1">
        <v>54.18</v>
      </c>
      <c r="S535" s="1">
        <v>30.1</v>
      </c>
      <c r="T535" s="1">
        <v>0</v>
      </c>
      <c r="U535" s="1">
        <v>298.87</v>
      </c>
      <c r="V535" s="1">
        <v>298.87</v>
      </c>
      <c r="W535" s="1">
        <v>0</v>
      </c>
      <c r="X535" s="1">
        <v>0</v>
      </c>
      <c r="Y535" s="1">
        <v>0</v>
      </c>
      <c r="Z535" s="1">
        <v>0.18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299.05</v>
      </c>
      <c r="AG535" s="1">
        <v>3986</v>
      </c>
      <c r="AH535" s="1">
        <v>84.27</v>
      </c>
      <c r="AI535" s="1">
        <v>255.56</v>
      </c>
      <c r="AJ535" s="1">
        <v>430.48</v>
      </c>
      <c r="AK535" s="1">
        <v>770.31</v>
      </c>
      <c r="AL535" s="1">
        <v>0</v>
      </c>
      <c r="AM535" s="1">
        <v>770.31</v>
      </c>
    </row>
    <row r="536" spans="1:39" x14ac:dyDescent="0.2">
      <c r="A536" s="2" t="s">
        <v>954</v>
      </c>
      <c r="B536" s="1" t="s">
        <v>955</v>
      </c>
      <c r="C536" s="1">
        <v>4612.8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0</v>
      </c>
      <c r="P536" s="1">
        <v>4712.8500000000004</v>
      </c>
      <c r="Q536" s="1">
        <v>33.17</v>
      </c>
      <c r="R536" s="1">
        <v>59.71</v>
      </c>
      <c r="S536" s="1">
        <v>34.04</v>
      </c>
      <c r="T536" s="1">
        <v>0</v>
      </c>
      <c r="U536" s="1">
        <v>345.41</v>
      </c>
      <c r="V536" s="1">
        <v>345.41</v>
      </c>
      <c r="W536" s="1">
        <v>0</v>
      </c>
      <c r="X536" s="1">
        <v>0</v>
      </c>
      <c r="Y536" s="1">
        <v>0</v>
      </c>
      <c r="Z536" s="1">
        <v>-0.56000000000000005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344.85</v>
      </c>
      <c r="AG536" s="1">
        <v>4368</v>
      </c>
      <c r="AH536" s="1">
        <v>92.89</v>
      </c>
      <c r="AI536" s="1">
        <v>295.07</v>
      </c>
      <c r="AJ536" s="1">
        <v>441.48</v>
      </c>
      <c r="AK536" s="1">
        <v>829.44</v>
      </c>
      <c r="AL536" s="1">
        <v>0</v>
      </c>
      <c r="AM536" s="1">
        <v>829.44</v>
      </c>
    </row>
    <row r="537" spans="1:39" x14ac:dyDescent="0.2">
      <c r="A537" s="2" t="s">
        <v>956</v>
      </c>
      <c r="B537" s="1" t="s">
        <v>957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4285.05</v>
      </c>
      <c r="Q537" s="1">
        <v>30.1</v>
      </c>
      <c r="R537" s="1">
        <v>54.18</v>
      </c>
      <c r="S537" s="1">
        <v>30.1</v>
      </c>
      <c r="T537" s="1">
        <v>0</v>
      </c>
      <c r="U537" s="1">
        <v>298.87</v>
      </c>
      <c r="V537" s="1">
        <v>298.87</v>
      </c>
      <c r="W537" s="1">
        <v>0</v>
      </c>
      <c r="X537" s="1">
        <v>0</v>
      </c>
      <c r="Y537" s="1">
        <v>0</v>
      </c>
      <c r="Z537" s="1">
        <v>0.18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299.05</v>
      </c>
      <c r="AG537" s="1">
        <v>3986</v>
      </c>
      <c r="AH537" s="1">
        <v>84.27</v>
      </c>
      <c r="AI537" s="1">
        <v>255.56</v>
      </c>
      <c r="AJ537" s="1">
        <v>430.48</v>
      </c>
      <c r="AK537" s="1">
        <v>770.31</v>
      </c>
      <c r="AL537" s="1">
        <v>0</v>
      </c>
      <c r="AM537" s="1">
        <v>770.31</v>
      </c>
    </row>
    <row r="538" spans="1:39" x14ac:dyDescent="0.2">
      <c r="A538" s="2" t="s">
        <v>958</v>
      </c>
      <c r="B538" s="1" t="s">
        <v>959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0</v>
      </c>
      <c r="P538" s="1">
        <v>4285.05</v>
      </c>
      <c r="Q538" s="1">
        <v>30.1</v>
      </c>
      <c r="R538" s="1">
        <v>54.18</v>
      </c>
      <c r="S538" s="1">
        <v>30.1</v>
      </c>
      <c r="T538" s="1">
        <v>0</v>
      </c>
      <c r="U538" s="1">
        <v>298.87</v>
      </c>
      <c r="V538" s="1">
        <v>298.87</v>
      </c>
      <c r="W538" s="1">
        <v>0</v>
      </c>
      <c r="X538" s="1">
        <v>0</v>
      </c>
      <c r="Y538" s="1">
        <v>0</v>
      </c>
      <c r="Z538" s="1">
        <v>0.18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299.05</v>
      </c>
      <c r="AG538" s="1">
        <v>3986</v>
      </c>
      <c r="AH538" s="1">
        <v>84.27</v>
      </c>
      <c r="AI538" s="1">
        <v>255.56</v>
      </c>
      <c r="AJ538" s="1">
        <v>430.48</v>
      </c>
      <c r="AK538" s="1">
        <v>770.31</v>
      </c>
      <c r="AL538" s="1">
        <v>0</v>
      </c>
      <c r="AM538" s="1">
        <v>770.31</v>
      </c>
    </row>
    <row r="539" spans="1:39" x14ac:dyDescent="0.2">
      <c r="A539" s="2" t="s">
        <v>960</v>
      </c>
      <c r="B539" s="1" t="s">
        <v>961</v>
      </c>
      <c r="C539" s="1">
        <v>4185</v>
      </c>
      <c r="D539" s="1">
        <v>0</v>
      </c>
      <c r="E539" s="1">
        <v>0</v>
      </c>
      <c r="F539" s="1">
        <v>0</v>
      </c>
      <c r="G539" s="1">
        <v>4185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8470.0499999999993</v>
      </c>
      <c r="Q539" s="1">
        <v>30.1</v>
      </c>
      <c r="R539" s="1">
        <v>54.18</v>
      </c>
      <c r="S539" s="1">
        <v>30.1</v>
      </c>
      <c r="T539" s="1">
        <v>0</v>
      </c>
      <c r="U539" s="1">
        <v>566.80999999999995</v>
      </c>
      <c r="V539" s="1">
        <v>566.80999999999995</v>
      </c>
      <c r="W539" s="1">
        <v>0</v>
      </c>
      <c r="X539" s="1">
        <v>0</v>
      </c>
      <c r="Y539" s="1">
        <v>0</v>
      </c>
      <c r="Z539" s="1">
        <v>0.24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567.04999999999995</v>
      </c>
      <c r="AG539" s="1">
        <v>7903</v>
      </c>
      <c r="AH539" s="1">
        <v>84.27</v>
      </c>
      <c r="AI539" s="1">
        <v>255.56</v>
      </c>
      <c r="AJ539" s="1">
        <v>430.48</v>
      </c>
      <c r="AK539" s="1">
        <v>770.31</v>
      </c>
      <c r="AL539" s="1">
        <v>0</v>
      </c>
      <c r="AM539" s="1">
        <v>770.31</v>
      </c>
    </row>
    <row r="540" spans="1:39" x14ac:dyDescent="0.2">
      <c r="A540" s="2" t="s">
        <v>962</v>
      </c>
      <c r="B540" s="1" t="s">
        <v>963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4285.05</v>
      </c>
      <c r="Q540" s="1">
        <v>30.1</v>
      </c>
      <c r="R540" s="1">
        <v>54.18</v>
      </c>
      <c r="S540" s="1">
        <v>30.1</v>
      </c>
      <c r="T540" s="1">
        <v>0</v>
      </c>
      <c r="U540" s="1">
        <v>298.87</v>
      </c>
      <c r="V540" s="1">
        <v>298.87</v>
      </c>
      <c r="W540" s="1">
        <v>0</v>
      </c>
      <c r="X540" s="1">
        <v>0</v>
      </c>
      <c r="Y540" s="1">
        <v>0</v>
      </c>
      <c r="Z540" s="1">
        <v>-0.82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298.05</v>
      </c>
      <c r="AG540" s="1">
        <v>3987</v>
      </c>
      <c r="AH540" s="1">
        <v>84.27</v>
      </c>
      <c r="AI540" s="1">
        <v>255.56</v>
      </c>
      <c r="AJ540" s="1">
        <v>430.48</v>
      </c>
      <c r="AK540" s="1">
        <v>770.31</v>
      </c>
      <c r="AL540" s="1">
        <v>0</v>
      </c>
      <c r="AM540" s="1">
        <v>770.31</v>
      </c>
    </row>
    <row r="541" spans="1:39" x14ac:dyDescent="0.2">
      <c r="A541" s="2" t="s">
        <v>964</v>
      </c>
      <c r="B541" s="1" t="s">
        <v>965</v>
      </c>
      <c r="C541" s="1">
        <v>4643.3999999999996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0</v>
      </c>
      <c r="P541" s="1">
        <v>4743.45</v>
      </c>
      <c r="Q541" s="1">
        <v>33.39</v>
      </c>
      <c r="R541" s="1">
        <v>60.11</v>
      </c>
      <c r="S541" s="1">
        <v>34.409999999999997</v>
      </c>
      <c r="T541" s="1">
        <v>0</v>
      </c>
      <c r="U541" s="1">
        <v>348.74</v>
      </c>
      <c r="V541" s="1">
        <v>348.74</v>
      </c>
      <c r="W541" s="1">
        <v>0</v>
      </c>
      <c r="X541" s="1">
        <v>0</v>
      </c>
      <c r="Y541" s="1">
        <v>0</v>
      </c>
      <c r="Z541" s="1">
        <v>-0.28999999999999998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348.45</v>
      </c>
      <c r="AG541" s="1">
        <v>4395</v>
      </c>
      <c r="AH541" s="1">
        <v>93.5</v>
      </c>
      <c r="AI541" s="1">
        <v>297.02</v>
      </c>
      <c r="AJ541" s="1">
        <v>442.48</v>
      </c>
      <c r="AK541" s="1">
        <v>833</v>
      </c>
      <c r="AL541" s="1">
        <v>0</v>
      </c>
      <c r="AM541" s="1">
        <v>833</v>
      </c>
    </row>
    <row r="542" spans="1:39" x14ac:dyDescent="0.2">
      <c r="A542" s="2" t="s">
        <v>966</v>
      </c>
      <c r="B542" s="1" t="s">
        <v>967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0</v>
      </c>
      <c r="P542" s="1">
        <v>4285.05</v>
      </c>
      <c r="Q542" s="1">
        <v>30.1</v>
      </c>
      <c r="R542" s="1">
        <v>54.18</v>
      </c>
      <c r="S542" s="1">
        <v>30.1</v>
      </c>
      <c r="T542" s="1">
        <v>0</v>
      </c>
      <c r="U542" s="1">
        <v>298.87</v>
      </c>
      <c r="V542" s="1">
        <v>298.87</v>
      </c>
      <c r="W542" s="1">
        <v>0</v>
      </c>
      <c r="X542" s="1">
        <v>0</v>
      </c>
      <c r="Y542" s="1">
        <v>0</v>
      </c>
      <c r="Z542" s="1">
        <v>0.18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299.05</v>
      </c>
      <c r="AG542" s="1">
        <v>3986</v>
      </c>
      <c r="AH542" s="1">
        <v>84.27</v>
      </c>
      <c r="AI542" s="1">
        <v>255.56</v>
      </c>
      <c r="AJ542" s="1">
        <v>430.48</v>
      </c>
      <c r="AK542" s="1">
        <v>770.31</v>
      </c>
      <c r="AL542" s="1">
        <v>0</v>
      </c>
      <c r="AM542" s="1">
        <v>770.31</v>
      </c>
    </row>
    <row r="543" spans="1:39" x14ac:dyDescent="0.2">
      <c r="A543" s="2" t="s">
        <v>968</v>
      </c>
      <c r="B543" s="1" t="s">
        <v>969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4285.05</v>
      </c>
      <c r="Q543" s="1">
        <v>27.45</v>
      </c>
      <c r="R543" s="1">
        <v>49.4</v>
      </c>
      <c r="S543" s="1">
        <v>27.45</v>
      </c>
      <c r="T543" s="1">
        <v>0</v>
      </c>
      <c r="U543" s="1">
        <v>298.87</v>
      </c>
      <c r="V543" s="1">
        <v>298.87</v>
      </c>
      <c r="W543" s="1">
        <v>0</v>
      </c>
      <c r="X543" s="1">
        <v>0</v>
      </c>
      <c r="Y543" s="1">
        <v>0</v>
      </c>
      <c r="Z543" s="1">
        <v>0.18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299.05</v>
      </c>
      <c r="AG543" s="1">
        <v>3986</v>
      </c>
      <c r="AH543" s="1">
        <v>76.849999999999994</v>
      </c>
      <c r="AI543" s="1">
        <v>233.05</v>
      </c>
      <c r="AJ543" s="1">
        <v>423.06</v>
      </c>
      <c r="AK543" s="1">
        <v>732.96</v>
      </c>
      <c r="AL543" s="1">
        <v>0</v>
      </c>
      <c r="AM543" s="1">
        <v>732.96</v>
      </c>
    </row>
    <row r="544" spans="1:39" x14ac:dyDescent="0.2">
      <c r="A544" s="2" t="s">
        <v>970</v>
      </c>
      <c r="B544" s="1" t="s">
        <v>971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4285.05</v>
      </c>
      <c r="Q544" s="1">
        <v>30.1</v>
      </c>
      <c r="R544" s="1">
        <v>54.18</v>
      </c>
      <c r="S544" s="1">
        <v>30.1</v>
      </c>
      <c r="T544" s="1">
        <v>0</v>
      </c>
      <c r="U544" s="1">
        <v>298.87</v>
      </c>
      <c r="V544" s="1">
        <v>298.87</v>
      </c>
      <c r="W544" s="1">
        <v>0</v>
      </c>
      <c r="X544" s="1">
        <v>0</v>
      </c>
      <c r="Y544" s="1">
        <v>0</v>
      </c>
      <c r="Z544" s="1">
        <v>0.18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299.05</v>
      </c>
      <c r="AG544" s="1">
        <v>3986</v>
      </c>
      <c r="AH544" s="1">
        <v>84.27</v>
      </c>
      <c r="AI544" s="1">
        <v>255.56</v>
      </c>
      <c r="AJ544" s="1">
        <v>430.48</v>
      </c>
      <c r="AK544" s="1">
        <v>770.31</v>
      </c>
      <c r="AL544" s="1">
        <v>0</v>
      </c>
      <c r="AM544" s="1">
        <v>770.31</v>
      </c>
    </row>
    <row r="545" spans="1:39" x14ac:dyDescent="0.2">
      <c r="A545" s="2" t="s">
        <v>972</v>
      </c>
      <c r="B545" s="1" t="s">
        <v>973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4285.05</v>
      </c>
      <c r="Q545" s="1">
        <v>27.45</v>
      </c>
      <c r="R545" s="1">
        <v>49.4</v>
      </c>
      <c r="S545" s="1">
        <v>27.45</v>
      </c>
      <c r="T545" s="1">
        <v>0</v>
      </c>
      <c r="U545" s="1">
        <v>298.87</v>
      </c>
      <c r="V545" s="1">
        <v>298.87</v>
      </c>
      <c r="W545" s="1">
        <v>0</v>
      </c>
      <c r="X545" s="1">
        <v>0</v>
      </c>
      <c r="Y545" s="1">
        <v>0</v>
      </c>
      <c r="Z545" s="1">
        <v>0.18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299.05</v>
      </c>
      <c r="AG545" s="1">
        <v>3986</v>
      </c>
      <c r="AH545" s="1">
        <v>76.849999999999994</v>
      </c>
      <c r="AI545" s="1">
        <v>233.05</v>
      </c>
      <c r="AJ545" s="1">
        <v>423.06</v>
      </c>
      <c r="AK545" s="1">
        <v>732.96</v>
      </c>
      <c r="AL545" s="1">
        <v>0</v>
      </c>
      <c r="AM545" s="1">
        <v>732.96</v>
      </c>
    </row>
    <row r="546" spans="1:39" x14ac:dyDescent="0.2">
      <c r="A546" s="2" t="s">
        <v>974</v>
      </c>
      <c r="B546" s="1" t="s">
        <v>975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4285.05</v>
      </c>
      <c r="Q546" s="1">
        <v>27.45</v>
      </c>
      <c r="R546" s="1">
        <v>49.4</v>
      </c>
      <c r="S546" s="1">
        <v>27.45</v>
      </c>
      <c r="T546" s="1">
        <v>0</v>
      </c>
      <c r="U546" s="1">
        <v>298.87</v>
      </c>
      <c r="V546" s="1">
        <v>298.87</v>
      </c>
      <c r="W546" s="1">
        <v>0</v>
      </c>
      <c r="X546" s="1">
        <v>0</v>
      </c>
      <c r="Y546" s="1">
        <v>0</v>
      </c>
      <c r="Z546" s="1">
        <v>0.18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299.05</v>
      </c>
      <c r="AG546" s="1">
        <v>3986</v>
      </c>
      <c r="AH546" s="1">
        <v>76.849999999999994</v>
      </c>
      <c r="AI546" s="1">
        <v>233.05</v>
      </c>
      <c r="AJ546" s="1">
        <v>423.06</v>
      </c>
      <c r="AK546" s="1">
        <v>732.96</v>
      </c>
      <c r="AL546" s="1">
        <v>0</v>
      </c>
      <c r="AM546" s="1">
        <v>732.96</v>
      </c>
    </row>
    <row r="547" spans="1:39" x14ac:dyDescent="0.2">
      <c r="A547" s="2" t="s">
        <v>976</v>
      </c>
      <c r="B547" s="1" t="s">
        <v>977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4285.05</v>
      </c>
      <c r="Q547" s="1">
        <v>30.1</v>
      </c>
      <c r="R547" s="1">
        <v>54.18</v>
      </c>
      <c r="S547" s="1">
        <v>30.1</v>
      </c>
      <c r="T547" s="1">
        <v>0</v>
      </c>
      <c r="U547" s="1">
        <v>298.87</v>
      </c>
      <c r="V547" s="1">
        <v>298.87</v>
      </c>
      <c r="W547" s="1">
        <v>0</v>
      </c>
      <c r="X547" s="1">
        <v>0</v>
      </c>
      <c r="Y547" s="1">
        <v>0</v>
      </c>
      <c r="Z547" s="1">
        <v>0.18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299.05</v>
      </c>
      <c r="AG547" s="1">
        <v>3986</v>
      </c>
      <c r="AH547" s="1">
        <v>84.27</v>
      </c>
      <c r="AI547" s="1">
        <v>255.56</v>
      </c>
      <c r="AJ547" s="1">
        <v>430.48</v>
      </c>
      <c r="AK547" s="1">
        <v>770.31</v>
      </c>
      <c r="AL547" s="1">
        <v>0</v>
      </c>
      <c r="AM547" s="1">
        <v>770.31</v>
      </c>
    </row>
    <row r="548" spans="1:39" x14ac:dyDescent="0.2">
      <c r="A548" s="2" t="s">
        <v>978</v>
      </c>
      <c r="B548" s="1" t="s">
        <v>979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4285.05</v>
      </c>
      <c r="Q548" s="1">
        <v>30.1</v>
      </c>
      <c r="R548" s="1">
        <v>54.18</v>
      </c>
      <c r="S548" s="1">
        <v>30.1</v>
      </c>
      <c r="T548" s="1">
        <v>0</v>
      </c>
      <c r="U548" s="1">
        <v>298.87</v>
      </c>
      <c r="V548" s="1">
        <v>298.87</v>
      </c>
      <c r="W548" s="1">
        <v>0</v>
      </c>
      <c r="X548" s="1">
        <v>0</v>
      </c>
      <c r="Y548" s="1">
        <v>0</v>
      </c>
      <c r="Z548" s="1">
        <v>0.18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299.05</v>
      </c>
      <c r="AG548" s="1">
        <v>3986</v>
      </c>
      <c r="AH548" s="1">
        <v>84.27</v>
      </c>
      <c r="AI548" s="1">
        <v>255.56</v>
      </c>
      <c r="AJ548" s="1">
        <v>430.48</v>
      </c>
      <c r="AK548" s="1">
        <v>770.31</v>
      </c>
      <c r="AL548" s="1">
        <v>0</v>
      </c>
      <c r="AM548" s="1">
        <v>770.31</v>
      </c>
    </row>
    <row r="549" spans="1:39" x14ac:dyDescent="0.2">
      <c r="A549" s="2" t="s">
        <v>980</v>
      </c>
      <c r="B549" s="1" t="s">
        <v>981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4285.05</v>
      </c>
      <c r="Q549" s="1">
        <v>30.1</v>
      </c>
      <c r="R549" s="1">
        <v>54.18</v>
      </c>
      <c r="S549" s="1">
        <v>30.1</v>
      </c>
      <c r="T549" s="1">
        <v>0</v>
      </c>
      <c r="U549" s="1">
        <v>298.87</v>
      </c>
      <c r="V549" s="1">
        <v>298.87</v>
      </c>
      <c r="W549" s="1">
        <v>0</v>
      </c>
      <c r="X549" s="1">
        <v>0</v>
      </c>
      <c r="Y549" s="1">
        <v>0</v>
      </c>
      <c r="Z549" s="1">
        <v>0.18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299.05</v>
      </c>
      <c r="AG549" s="1">
        <v>3986</v>
      </c>
      <c r="AH549" s="1">
        <v>84.27</v>
      </c>
      <c r="AI549" s="1">
        <v>255.56</v>
      </c>
      <c r="AJ549" s="1">
        <v>430.48</v>
      </c>
      <c r="AK549" s="1">
        <v>770.31</v>
      </c>
      <c r="AL549" s="1">
        <v>0</v>
      </c>
      <c r="AM549" s="1">
        <v>770.31</v>
      </c>
    </row>
    <row r="550" spans="1:39" x14ac:dyDescent="0.2">
      <c r="A550" s="2" t="s">
        <v>982</v>
      </c>
      <c r="B550" s="1" t="s">
        <v>983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4285.05</v>
      </c>
      <c r="Q550" s="1">
        <v>30.1</v>
      </c>
      <c r="R550" s="1">
        <v>54.18</v>
      </c>
      <c r="S550" s="1">
        <v>30.1</v>
      </c>
      <c r="T550" s="1">
        <v>0</v>
      </c>
      <c r="U550" s="1">
        <v>298.87</v>
      </c>
      <c r="V550" s="1">
        <v>298.87</v>
      </c>
      <c r="W550" s="1">
        <v>0</v>
      </c>
      <c r="X550" s="1">
        <v>0</v>
      </c>
      <c r="Y550" s="1">
        <v>0</v>
      </c>
      <c r="Z550" s="1">
        <v>-0.82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298.05</v>
      </c>
      <c r="AG550" s="1">
        <v>3987</v>
      </c>
      <c r="AH550" s="1">
        <v>84.27</v>
      </c>
      <c r="AI550" s="1">
        <v>255.56</v>
      </c>
      <c r="AJ550" s="1">
        <v>430.48</v>
      </c>
      <c r="AK550" s="1">
        <v>770.31</v>
      </c>
      <c r="AL550" s="1">
        <v>0</v>
      </c>
      <c r="AM550" s="1">
        <v>770.31</v>
      </c>
    </row>
    <row r="551" spans="1:39" x14ac:dyDescent="0.2">
      <c r="A551" s="2" t="s">
        <v>984</v>
      </c>
      <c r="B551" s="1" t="s">
        <v>985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0</v>
      </c>
      <c r="P551" s="1">
        <v>4285.05</v>
      </c>
      <c r="Q551" s="1">
        <v>30.1</v>
      </c>
      <c r="R551" s="1">
        <v>54.18</v>
      </c>
      <c r="S551" s="1">
        <v>30.1</v>
      </c>
      <c r="T551" s="1">
        <v>0</v>
      </c>
      <c r="U551" s="1">
        <v>298.87</v>
      </c>
      <c r="V551" s="1">
        <v>298.87</v>
      </c>
      <c r="W551" s="1">
        <v>0</v>
      </c>
      <c r="X551" s="1">
        <v>0</v>
      </c>
      <c r="Y551" s="1">
        <v>0</v>
      </c>
      <c r="Z551" s="1">
        <v>0.18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299.05</v>
      </c>
      <c r="AG551" s="1">
        <v>3986</v>
      </c>
      <c r="AH551" s="1">
        <v>84.27</v>
      </c>
      <c r="AI551" s="1">
        <v>255.56</v>
      </c>
      <c r="AJ551" s="1">
        <v>430.48</v>
      </c>
      <c r="AK551" s="1">
        <v>770.31</v>
      </c>
      <c r="AL551" s="1">
        <v>0</v>
      </c>
      <c r="AM551" s="1">
        <v>770.31</v>
      </c>
    </row>
    <row r="552" spans="1:39" x14ac:dyDescent="0.2">
      <c r="A552" s="2" t="s">
        <v>986</v>
      </c>
      <c r="B552" s="1" t="s">
        <v>987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4285.05</v>
      </c>
      <c r="Q552" s="1">
        <v>30.1</v>
      </c>
      <c r="R552" s="1">
        <v>54.18</v>
      </c>
      <c r="S552" s="1">
        <v>30.1</v>
      </c>
      <c r="T552" s="1">
        <v>0</v>
      </c>
      <c r="U552" s="1">
        <v>298.87</v>
      </c>
      <c r="V552" s="1">
        <v>298.87</v>
      </c>
      <c r="W552" s="1">
        <v>0</v>
      </c>
      <c r="X552" s="1">
        <v>0</v>
      </c>
      <c r="Y552" s="1">
        <v>0</v>
      </c>
      <c r="Z552" s="1">
        <v>0.18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299.05</v>
      </c>
      <c r="AG552" s="1">
        <v>3986</v>
      </c>
      <c r="AH552" s="1">
        <v>84.27</v>
      </c>
      <c r="AI552" s="1">
        <v>255.56</v>
      </c>
      <c r="AJ552" s="1">
        <v>430.48</v>
      </c>
      <c r="AK552" s="1">
        <v>770.31</v>
      </c>
      <c r="AL552" s="1">
        <v>0</v>
      </c>
      <c r="AM552" s="1">
        <v>770.31</v>
      </c>
    </row>
    <row r="553" spans="1:39" x14ac:dyDescent="0.2">
      <c r="A553" s="2" t="s">
        <v>988</v>
      </c>
      <c r="B553" s="1" t="s">
        <v>989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4285.05</v>
      </c>
      <c r="Q553" s="1">
        <v>30.1</v>
      </c>
      <c r="R553" s="1">
        <v>54.18</v>
      </c>
      <c r="S553" s="1">
        <v>30.1</v>
      </c>
      <c r="T553" s="1">
        <v>0</v>
      </c>
      <c r="U553" s="1">
        <v>298.87</v>
      </c>
      <c r="V553" s="1">
        <v>298.87</v>
      </c>
      <c r="W553" s="1">
        <v>0</v>
      </c>
      <c r="X553" s="1">
        <v>0</v>
      </c>
      <c r="Y553" s="1">
        <v>0</v>
      </c>
      <c r="Z553" s="1">
        <v>0.18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299.05</v>
      </c>
      <c r="AG553" s="1">
        <v>3986</v>
      </c>
      <c r="AH553" s="1">
        <v>84.27</v>
      </c>
      <c r="AI553" s="1">
        <v>255.56</v>
      </c>
      <c r="AJ553" s="1">
        <v>430.48</v>
      </c>
      <c r="AK553" s="1">
        <v>770.31</v>
      </c>
      <c r="AL553" s="1">
        <v>0</v>
      </c>
      <c r="AM553" s="1">
        <v>770.31</v>
      </c>
    </row>
    <row r="554" spans="1:39" x14ac:dyDescent="0.2">
      <c r="A554" s="2" t="s">
        <v>990</v>
      </c>
      <c r="B554" s="1" t="s">
        <v>991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4285.05</v>
      </c>
      <c r="Q554" s="1">
        <v>30.1</v>
      </c>
      <c r="R554" s="1">
        <v>54.18</v>
      </c>
      <c r="S554" s="1">
        <v>30.1</v>
      </c>
      <c r="T554" s="1">
        <v>0</v>
      </c>
      <c r="U554" s="1">
        <v>298.87</v>
      </c>
      <c r="V554" s="1">
        <v>298.87</v>
      </c>
      <c r="W554" s="1">
        <v>0</v>
      </c>
      <c r="X554" s="1">
        <v>0</v>
      </c>
      <c r="Y554" s="1">
        <v>0</v>
      </c>
      <c r="Z554" s="1">
        <v>0.18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299.05</v>
      </c>
      <c r="AG554" s="1">
        <v>3986</v>
      </c>
      <c r="AH554" s="1">
        <v>84.27</v>
      </c>
      <c r="AI554" s="1">
        <v>255.56</v>
      </c>
      <c r="AJ554" s="1">
        <v>430.48</v>
      </c>
      <c r="AK554" s="1">
        <v>770.31</v>
      </c>
      <c r="AL554" s="1">
        <v>0</v>
      </c>
      <c r="AM554" s="1">
        <v>770.31</v>
      </c>
    </row>
    <row r="555" spans="1:39" x14ac:dyDescent="0.2">
      <c r="A555" s="2" t="s">
        <v>992</v>
      </c>
      <c r="B555" s="1" t="s">
        <v>993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4285.05</v>
      </c>
      <c r="Q555" s="1">
        <v>30.1</v>
      </c>
      <c r="R555" s="1">
        <v>54.18</v>
      </c>
      <c r="S555" s="1">
        <v>30.1</v>
      </c>
      <c r="T555" s="1">
        <v>0</v>
      </c>
      <c r="U555" s="1">
        <v>298.87</v>
      </c>
      <c r="V555" s="1">
        <v>298.87</v>
      </c>
      <c r="W555" s="1">
        <v>0</v>
      </c>
      <c r="X555" s="1">
        <v>0</v>
      </c>
      <c r="Y555" s="1">
        <v>0</v>
      </c>
      <c r="Z555" s="1">
        <v>0.18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299.05</v>
      </c>
      <c r="AG555" s="1">
        <v>3986</v>
      </c>
      <c r="AH555" s="1">
        <v>84.27</v>
      </c>
      <c r="AI555" s="1">
        <v>255.56</v>
      </c>
      <c r="AJ555" s="1">
        <v>430.48</v>
      </c>
      <c r="AK555" s="1">
        <v>770.31</v>
      </c>
      <c r="AL555" s="1">
        <v>0</v>
      </c>
      <c r="AM555" s="1">
        <v>770.31</v>
      </c>
    </row>
    <row r="556" spans="1:39" x14ac:dyDescent="0.2">
      <c r="A556" s="2" t="s">
        <v>994</v>
      </c>
      <c r="B556" s="1" t="s">
        <v>995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4285.05</v>
      </c>
      <c r="Q556" s="1">
        <v>30.1</v>
      </c>
      <c r="R556" s="1">
        <v>54.18</v>
      </c>
      <c r="S556" s="1">
        <v>30.1</v>
      </c>
      <c r="T556" s="1">
        <v>0</v>
      </c>
      <c r="U556" s="1">
        <v>298.87</v>
      </c>
      <c r="V556" s="1">
        <v>298.87</v>
      </c>
      <c r="W556" s="1">
        <v>0</v>
      </c>
      <c r="X556" s="1">
        <v>0</v>
      </c>
      <c r="Y556" s="1">
        <v>0</v>
      </c>
      <c r="Z556" s="1">
        <v>0.18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299.05</v>
      </c>
      <c r="AG556" s="1">
        <v>3986</v>
      </c>
      <c r="AH556" s="1">
        <v>84.27</v>
      </c>
      <c r="AI556" s="1">
        <v>255.56</v>
      </c>
      <c r="AJ556" s="1">
        <v>430.48</v>
      </c>
      <c r="AK556" s="1">
        <v>770.31</v>
      </c>
      <c r="AL556" s="1">
        <v>0</v>
      </c>
      <c r="AM556" s="1">
        <v>770.31</v>
      </c>
    </row>
    <row r="557" spans="1:39" x14ac:dyDescent="0.2">
      <c r="A557" s="2" t="s">
        <v>996</v>
      </c>
      <c r="B557" s="1" t="s">
        <v>997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4285.05</v>
      </c>
      <c r="Q557" s="1">
        <v>30.1</v>
      </c>
      <c r="R557" s="1">
        <v>54.18</v>
      </c>
      <c r="S557" s="1">
        <v>30.1</v>
      </c>
      <c r="T557" s="1">
        <v>0</v>
      </c>
      <c r="U557" s="1">
        <v>298.87</v>
      </c>
      <c r="V557" s="1">
        <v>298.87</v>
      </c>
      <c r="W557" s="1">
        <v>0</v>
      </c>
      <c r="X557" s="1">
        <v>0</v>
      </c>
      <c r="Y557" s="1">
        <v>0</v>
      </c>
      <c r="Z557" s="1">
        <v>0.18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299.05</v>
      </c>
      <c r="AG557" s="1">
        <v>3986</v>
      </c>
      <c r="AH557" s="1">
        <v>84.27</v>
      </c>
      <c r="AI557" s="1">
        <v>255.56</v>
      </c>
      <c r="AJ557" s="1">
        <v>430.48</v>
      </c>
      <c r="AK557" s="1">
        <v>770.31</v>
      </c>
      <c r="AL557" s="1">
        <v>0</v>
      </c>
      <c r="AM557" s="1">
        <v>770.31</v>
      </c>
    </row>
    <row r="558" spans="1:39" x14ac:dyDescent="0.2">
      <c r="A558" s="2" t="s">
        <v>998</v>
      </c>
      <c r="B558" s="1" t="s">
        <v>999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4285.05</v>
      </c>
      <c r="Q558" s="1">
        <v>30.1</v>
      </c>
      <c r="R558" s="1">
        <v>54.18</v>
      </c>
      <c r="S558" s="1">
        <v>30.1</v>
      </c>
      <c r="T558" s="1">
        <v>0</v>
      </c>
      <c r="U558" s="1">
        <v>298.87</v>
      </c>
      <c r="V558" s="1">
        <v>298.87</v>
      </c>
      <c r="W558" s="1">
        <v>0</v>
      </c>
      <c r="X558" s="1">
        <v>0</v>
      </c>
      <c r="Y558" s="1">
        <v>0</v>
      </c>
      <c r="Z558" s="1">
        <v>0.18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299.05</v>
      </c>
      <c r="AG558" s="1">
        <v>3986</v>
      </c>
      <c r="AH558" s="1">
        <v>84.27</v>
      </c>
      <c r="AI558" s="1">
        <v>255.56</v>
      </c>
      <c r="AJ558" s="1">
        <v>430.48</v>
      </c>
      <c r="AK558" s="1">
        <v>770.31</v>
      </c>
      <c r="AL558" s="1">
        <v>0</v>
      </c>
      <c r="AM558" s="1">
        <v>770.31</v>
      </c>
    </row>
    <row r="559" spans="1:39" x14ac:dyDescent="0.2">
      <c r="A559" s="2" t="s">
        <v>1000</v>
      </c>
      <c r="B559" s="1" t="s">
        <v>1001</v>
      </c>
      <c r="C559" s="1">
        <v>3850.2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0</v>
      </c>
      <c r="P559" s="1">
        <v>3950.25</v>
      </c>
      <c r="Q559" s="1">
        <v>30.1</v>
      </c>
      <c r="R559" s="1">
        <v>54.18</v>
      </c>
      <c r="S559" s="1">
        <v>30.1</v>
      </c>
      <c r="T559" s="1">
        <v>0</v>
      </c>
      <c r="U559" s="1">
        <v>262.44</v>
      </c>
      <c r="V559" s="1">
        <v>262.44</v>
      </c>
      <c r="W559" s="1">
        <v>0</v>
      </c>
      <c r="X559" s="1">
        <v>0</v>
      </c>
      <c r="Y559" s="1">
        <v>0</v>
      </c>
      <c r="Z559" s="1">
        <v>-0.19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262.25</v>
      </c>
      <c r="AG559" s="1">
        <v>3688</v>
      </c>
      <c r="AH559" s="1">
        <v>84.27</v>
      </c>
      <c r="AI559" s="1">
        <v>255.56</v>
      </c>
      <c r="AJ559" s="1">
        <v>430.48</v>
      </c>
      <c r="AK559" s="1">
        <v>770.31</v>
      </c>
      <c r="AL559" s="1">
        <v>0</v>
      </c>
      <c r="AM559" s="1">
        <v>770.31</v>
      </c>
    </row>
    <row r="560" spans="1:39" x14ac:dyDescent="0.2">
      <c r="A560" s="2" t="s">
        <v>1002</v>
      </c>
      <c r="B560" s="1" t="s">
        <v>1003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0</v>
      </c>
      <c r="P560" s="1">
        <v>4285.05</v>
      </c>
      <c r="Q560" s="1">
        <v>30.1</v>
      </c>
      <c r="R560" s="1">
        <v>54.18</v>
      </c>
      <c r="S560" s="1">
        <v>30.1</v>
      </c>
      <c r="T560" s="1">
        <v>0</v>
      </c>
      <c r="U560" s="1">
        <v>298.87</v>
      </c>
      <c r="V560" s="1">
        <v>298.87</v>
      </c>
      <c r="W560" s="1">
        <v>0</v>
      </c>
      <c r="X560" s="1">
        <v>0</v>
      </c>
      <c r="Y560" s="1">
        <v>0</v>
      </c>
      <c r="Z560" s="1">
        <v>0.18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299.05</v>
      </c>
      <c r="AG560" s="1">
        <v>3986</v>
      </c>
      <c r="AH560" s="1">
        <v>84.27</v>
      </c>
      <c r="AI560" s="1">
        <v>255.56</v>
      </c>
      <c r="AJ560" s="1">
        <v>430.48</v>
      </c>
      <c r="AK560" s="1">
        <v>770.31</v>
      </c>
      <c r="AL560" s="1">
        <v>0</v>
      </c>
      <c r="AM560" s="1">
        <v>770.31</v>
      </c>
    </row>
    <row r="561" spans="1:39" x14ac:dyDescent="0.2">
      <c r="A561" s="2" t="s">
        <v>1004</v>
      </c>
      <c r="B561" s="1" t="s">
        <v>1005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4285.05</v>
      </c>
      <c r="Q561" s="1">
        <v>30.1</v>
      </c>
      <c r="R561" s="1">
        <v>54.18</v>
      </c>
      <c r="S561" s="1">
        <v>30.1</v>
      </c>
      <c r="T561" s="1">
        <v>0</v>
      </c>
      <c r="U561" s="1">
        <v>298.87</v>
      </c>
      <c r="V561" s="1">
        <v>298.87</v>
      </c>
      <c r="W561" s="1">
        <v>0</v>
      </c>
      <c r="X561" s="1">
        <v>0</v>
      </c>
      <c r="Y561" s="1">
        <v>0</v>
      </c>
      <c r="Z561" s="1">
        <v>0.18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299.05</v>
      </c>
      <c r="AG561" s="1">
        <v>3986</v>
      </c>
      <c r="AH561" s="1">
        <v>84.27</v>
      </c>
      <c r="AI561" s="1">
        <v>255.56</v>
      </c>
      <c r="AJ561" s="1">
        <v>430.48</v>
      </c>
      <c r="AK561" s="1">
        <v>770.31</v>
      </c>
      <c r="AL561" s="1">
        <v>0</v>
      </c>
      <c r="AM561" s="1">
        <v>770.31</v>
      </c>
    </row>
    <row r="562" spans="1:39" x14ac:dyDescent="0.2">
      <c r="A562" s="2" t="s">
        <v>1006</v>
      </c>
      <c r="B562" s="1" t="s">
        <v>1007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4285.05</v>
      </c>
      <c r="Q562" s="1">
        <v>30.1</v>
      </c>
      <c r="R562" s="1">
        <v>54.18</v>
      </c>
      <c r="S562" s="1">
        <v>30.1</v>
      </c>
      <c r="T562" s="1">
        <v>0</v>
      </c>
      <c r="U562" s="1">
        <v>298.87</v>
      </c>
      <c r="V562" s="1">
        <v>298.87</v>
      </c>
      <c r="W562" s="1">
        <v>0</v>
      </c>
      <c r="X562" s="1">
        <v>0</v>
      </c>
      <c r="Y562" s="1">
        <v>0</v>
      </c>
      <c r="Z562" s="1">
        <v>0.18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299.05</v>
      </c>
      <c r="AG562" s="1">
        <v>3986</v>
      </c>
      <c r="AH562" s="1">
        <v>84.27</v>
      </c>
      <c r="AI562" s="1">
        <v>255.56</v>
      </c>
      <c r="AJ562" s="1">
        <v>430.48</v>
      </c>
      <c r="AK562" s="1">
        <v>770.31</v>
      </c>
      <c r="AL562" s="1">
        <v>0</v>
      </c>
      <c r="AM562" s="1">
        <v>770.31</v>
      </c>
    </row>
    <row r="563" spans="1:39" x14ac:dyDescent="0.2">
      <c r="A563" s="2" t="s">
        <v>1008</v>
      </c>
      <c r="B563" s="1" t="s">
        <v>1009</v>
      </c>
      <c r="C563" s="1">
        <v>7603.5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7703.55</v>
      </c>
      <c r="Q563" s="1">
        <v>49.87</v>
      </c>
      <c r="R563" s="1">
        <v>89.76</v>
      </c>
      <c r="S563" s="1">
        <v>61.42</v>
      </c>
      <c r="T563" s="1">
        <v>0</v>
      </c>
      <c r="U563" s="1">
        <v>802.41</v>
      </c>
      <c r="V563" s="1">
        <v>802.41</v>
      </c>
      <c r="W563" s="1">
        <v>0</v>
      </c>
      <c r="X563" s="1">
        <v>0</v>
      </c>
      <c r="Y563" s="1">
        <v>0</v>
      </c>
      <c r="Z563" s="1">
        <v>0.14000000000000001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802.55</v>
      </c>
      <c r="AG563" s="1">
        <v>6901</v>
      </c>
      <c r="AH563" s="1">
        <v>139.62</v>
      </c>
      <c r="AI563" s="1">
        <v>512.38</v>
      </c>
      <c r="AJ563" s="1">
        <v>517.59</v>
      </c>
      <c r="AK563" s="1">
        <v>1169.5899999999999</v>
      </c>
      <c r="AL563" s="1">
        <v>0</v>
      </c>
      <c r="AM563" s="1">
        <v>1169.5899999999999</v>
      </c>
    </row>
    <row r="564" spans="1:39" x14ac:dyDescent="0.2">
      <c r="A564" s="2" t="s">
        <v>1010</v>
      </c>
      <c r="B564" s="1" t="s">
        <v>1011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4285.05</v>
      </c>
      <c r="Q564" s="1">
        <v>30.1</v>
      </c>
      <c r="R564" s="1">
        <v>54.18</v>
      </c>
      <c r="S564" s="1">
        <v>30.1</v>
      </c>
      <c r="T564" s="1">
        <v>0</v>
      </c>
      <c r="U564" s="1">
        <v>298.87</v>
      </c>
      <c r="V564" s="1">
        <v>298.87</v>
      </c>
      <c r="W564" s="1">
        <v>0</v>
      </c>
      <c r="X564" s="1">
        <v>0</v>
      </c>
      <c r="Y564" s="1">
        <v>0</v>
      </c>
      <c r="Z564" s="1">
        <v>0.18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299.05</v>
      </c>
      <c r="AG564" s="1">
        <v>3986</v>
      </c>
      <c r="AH564" s="1">
        <v>84.27</v>
      </c>
      <c r="AI564" s="1">
        <v>255.56</v>
      </c>
      <c r="AJ564" s="1">
        <v>430.48</v>
      </c>
      <c r="AK564" s="1">
        <v>770.31</v>
      </c>
      <c r="AL564" s="1">
        <v>0</v>
      </c>
      <c r="AM564" s="1">
        <v>770.31</v>
      </c>
    </row>
    <row r="565" spans="1:39" x14ac:dyDescent="0.2">
      <c r="A565" s="2" t="s">
        <v>1012</v>
      </c>
      <c r="B565" s="1" t="s">
        <v>1013</v>
      </c>
      <c r="C565" s="1">
        <v>1674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40.020000000000003</v>
      </c>
      <c r="M565" s="1">
        <v>0</v>
      </c>
      <c r="N565" s="1">
        <v>0</v>
      </c>
      <c r="O565" s="1">
        <v>0</v>
      </c>
      <c r="P565" s="1">
        <v>1714.02</v>
      </c>
      <c r="Q565" s="1">
        <v>10.98</v>
      </c>
      <c r="R565" s="1">
        <v>19.760000000000002</v>
      </c>
      <c r="S565" s="1">
        <v>10.98</v>
      </c>
      <c r="T565" s="1">
        <v>0</v>
      </c>
      <c r="U565" s="1">
        <v>90.64</v>
      </c>
      <c r="V565" s="1">
        <v>0</v>
      </c>
      <c r="W565" s="1">
        <v>0</v>
      </c>
      <c r="X565" s="1">
        <v>0</v>
      </c>
      <c r="Y565" s="1">
        <v>0</v>
      </c>
      <c r="Z565" s="1">
        <v>0.02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0.02</v>
      </c>
      <c r="AG565" s="1">
        <v>1714</v>
      </c>
      <c r="AH565" s="1">
        <v>30.74</v>
      </c>
      <c r="AI565" s="1">
        <v>93.22</v>
      </c>
      <c r="AJ565" s="1">
        <v>169.22</v>
      </c>
      <c r="AK565" s="1">
        <v>293.18</v>
      </c>
      <c r="AL565" s="1">
        <v>0</v>
      </c>
      <c r="AM565" s="1">
        <v>293.18</v>
      </c>
    </row>
    <row r="566" spans="1:39" x14ac:dyDescent="0.2">
      <c r="A566" s="2" t="s">
        <v>1014</v>
      </c>
      <c r="B566" s="1" t="s">
        <v>1015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4285.05</v>
      </c>
      <c r="Q566" s="1">
        <v>30.1</v>
      </c>
      <c r="R566" s="1">
        <v>54.18</v>
      </c>
      <c r="S566" s="1">
        <v>30.1</v>
      </c>
      <c r="T566" s="1">
        <v>0</v>
      </c>
      <c r="U566" s="1">
        <v>298.87</v>
      </c>
      <c r="V566" s="1">
        <v>298.87</v>
      </c>
      <c r="W566" s="1">
        <v>0</v>
      </c>
      <c r="X566" s="1">
        <v>0</v>
      </c>
      <c r="Y566" s="1">
        <v>0</v>
      </c>
      <c r="Z566" s="1">
        <v>0.18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299.05</v>
      </c>
      <c r="AG566" s="1">
        <v>3986</v>
      </c>
      <c r="AH566" s="1">
        <v>84.27</v>
      </c>
      <c r="AI566" s="1">
        <v>255.56</v>
      </c>
      <c r="AJ566" s="1">
        <v>430.48</v>
      </c>
      <c r="AK566" s="1">
        <v>770.31</v>
      </c>
      <c r="AL566" s="1">
        <v>0</v>
      </c>
      <c r="AM566" s="1">
        <v>770.31</v>
      </c>
    </row>
    <row r="567" spans="1:39" x14ac:dyDescent="0.2">
      <c r="A567" s="2" t="s">
        <v>1016</v>
      </c>
      <c r="B567" s="1" t="s">
        <v>1017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0</v>
      </c>
      <c r="P567" s="1">
        <v>4285.05</v>
      </c>
      <c r="Q567" s="1">
        <v>30.1</v>
      </c>
      <c r="R567" s="1">
        <v>54.18</v>
      </c>
      <c r="S567" s="1">
        <v>30.1</v>
      </c>
      <c r="T567" s="1">
        <v>0</v>
      </c>
      <c r="U567" s="1">
        <v>298.87</v>
      </c>
      <c r="V567" s="1">
        <v>298.87</v>
      </c>
      <c r="W567" s="1">
        <v>0</v>
      </c>
      <c r="X567" s="1">
        <v>0</v>
      </c>
      <c r="Y567" s="1">
        <v>0</v>
      </c>
      <c r="Z567" s="1">
        <v>0.18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299.05</v>
      </c>
      <c r="AG567" s="1">
        <v>3986</v>
      </c>
      <c r="AH567" s="1">
        <v>84.27</v>
      </c>
      <c r="AI567" s="1">
        <v>255.56</v>
      </c>
      <c r="AJ567" s="1">
        <v>430.48</v>
      </c>
      <c r="AK567" s="1">
        <v>770.31</v>
      </c>
      <c r="AL567" s="1">
        <v>0</v>
      </c>
      <c r="AM567" s="1">
        <v>770.31</v>
      </c>
    </row>
    <row r="568" spans="1:39" x14ac:dyDescent="0.2">
      <c r="A568" s="2" t="s">
        <v>1018</v>
      </c>
      <c r="B568" s="1" t="s">
        <v>1019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4285.05</v>
      </c>
      <c r="Q568" s="1">
        <v>30.1</v>
      </c>
      <c r="R568" s="1">
        <v>54.18</v>
      </c>
      <c r="S568" s="1">
        <v>30.1</v>
      </c>
      <c r="T568" s="1">
        <v>0</v>
      </c>
      <c r="U568" s="1">
        <v>298.87</v>
      </c>
      <c r="V568" s="1">
        <v>298.87</v>
      </c>
      <c r="W568" s="1">
        <v>0</v>
      </c>
      <c r="X568" s="1">
        <v>0</v>
      </c>
      <c r="Y568" s="1">
        <v>0</v>
      </c>
      <c r="Z568" s="1">
        <v>0.18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299.05</v>
      </c>
      <c r="AG568" s="1">
        <v>3986</v>
      </c>
      <c r="AH568" s="1">
        <v>84.27</v>
      </c>
      <c r="AI568" s="1">
        <v>255.56</v>
      </c>
      <c r="AJ568" s="1">
        <v>430.48</v>
      </c>
      <c r="AK568" s="1">
        <v>770.31</v>
      </c>
      <c r="AL568" s="1">
        <v>0</v>
      </c>
      <c r="AM568" s="1">
        <v>770.31</v>
      </c>
    </row>
    <row r="569" spans="1:39" x14ac:dyDescent="0.2">
      <c r="A569" s="2" t="s">
        <v>1020</v>
      </c>
      <c r="B569" s="1" t="s">
        <v>1021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4285.05</v>
      </c>
      <c r="Q569" s="1">
        <v>27.45</v>
      </c>
      <c r="R569" s="1">
        <v>49.4</v>
      </c>
      <c r="S569" s="1">
        <v>27.45</v>
      </c>
      <c r="T569" s="1">
        <v>0</v>
      </c>
      <c r="U569" s="1">
        <v>298.87</v>
      </c>
      <c r="V569" s="1">
        <v>298.87</v>
      </c>
      <c r="W569" s="1">
        <v>0</v>
      </c>
      <c r="X569" s="1">
        <v>0</v>
      </c>
      <c r="Y569" s="1">
        <v>0</v>
      </c>
      <c r="Z569" s="1">
        <v>-0.82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298.05</v>
      </c>
      <c r="AG569" s="1">
        <v>3987</v>
      </c>
      <c r="AH569" s="1">
        <v>76.849999999999994</v>
      </c>
      <c r="AI569" s="1">
        <v>233.05</v>
      </c>
      <c r="AJ569" s="1">
        <v>423.06</v>
      </c>
      <c r="AK569" s="1">
        <v>732.96</v>
      </c>
      <c r="AL569" s="1">
        <v>0</v>
      </c>
      <c r="AM569" s="1">
        <v>732.96</v>
      </c>
    </row>
    <row r="570" spans="1:39" x14ac:dyDescent="0.2">
      <c r="A570" s="2" t="s">
        <v>1022</v>
      </c>
      <c r="B570" s="1" t="s">
        <v>1023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4285.05</v>
      </c>
      <c r="Q570" s="1">
        <v>30.1</v>
      </c>
      <c r="R570" s="1">
        <v>54.18</v>
      </c>
      <c r="S570" s="1">
        <v>30.1</v>
      </c>
      <c r="T570" s="1">
        <v>0</v>
      </c>
      <c r="U570" s="1">
        <v>298.87</v>
      </c>
      <c r="V570" s="1">
        <v>298.87</v>
      </c>
      <c r="W570" s="1">
        <v>0</v>
      </c>
      <c r="X570" s="1">
        <v>0</v>
      </c>
      <c r="Y570" s="1">
        <v>0</v>
      </c>
      <c r="Z570" s="1">
        <v>0.18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299.05</v>
      </c>
      <c r="AG570" s="1">
        <v>3986</v>
      </c>
      <c r="AH570" s="1">
        <v>84.27</v>
      </c>
      <c r="AI570" s="1">
        <v>255.56</v>
      </c>
      <c r="AJ570" s="1">
        <v>430.48</v>
      </c>
      <c r="AK570" s="1">
        <v>770.31</v>
      </c>
      <c r="AL570" s="1">
        <v>0</v>
      </c>
      <c r="AM570" s="1">
        <v>770.31</v>
      </c>
    </row>
    <row r="571" spans="1:39" x14ac:dyDescent="0.2">
      <c r="A571" s="2" t="s">
        <v>1024</v>
      </c>
      <c r="B571" s="1" t="s">
        <v>1025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4285.05</v>
      </c>
      <c r="Q571" s="1">
        <v>30.1</v>
      </c>
      <c r="R571" s="1">
        <v>54.18</v>
      </c>
      <c r="S571" s="1">
        <v>30.1</v>
      </c>
      <c r="T571" s="1">
        <v>0</v>
      </c>
      <c r="U571" s="1">
        <v>298.87</v>
      </c>
      <c r="V571" s="1">
        <v>298.87</v>
      </c>
      <c r="W571" s="1">
        <v>0</v>
      </c>
      <c r="X571" s="1">
        <v>0</v>
      </c>
      <c r="Y571" s="1">
        <v>0</v>
      </c>
      <c r="Z571" s="1">
        <v>0.18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299.05</v>
      </c>
      <c r="AG571" s="1">
        <v>3986</v>
      </c>
      <c r="AH571" s="1">
        <v>84.27</v>
      </c>
      <c r="AI571" s="1">
        <v>255.56</v>
      </c>
      <c r="AJ571" s="1">
        <v>430.48</v>
      </c>
      <c r="AK571" s="1">
        <v>770.31</v>
      </c>
      <c r="AL571" s="1">
        <v>0</v>
      </c>
      <c r="AM571" s="1">
        <v>770.31</v>
      </c>
    </row>
    <row r="572" spans="1:39" x14ac:dyDescent="0.2">
      <c r="A572" s="2" t="s">
        <v>1026</v>
      </c>
      <c r="B572" s="1" t="s">
        <v>1027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4285.05</v>
      </c>
      <c r="Q572" s="1">
        <v>30.1</v>
      </c>
      <c r="R572" s="1">
        <v>54.18</v>
      </c>
      <c r="S572" s="1">
        <v>30.1</v>
      </c>
      <c r="T572" s="1">
        <v>0</v>
      </c>
      <c r="U572" s="1">
        <v>298.87</v>
      </c>
      <c r="V572" s="1">
        <v>298.87</v>
      </c>
      <c r="W572" s="1">
        <v>0</v>
      </c>
      <c r="X572" s="1">
        <v>0</v>
      </c>
      <c r="Y572" s="1">
        <v>0</v>
      </c>
      <c r="Z572" s="1">
        <v>0.18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299.05</v>
      </c>
      <c r="AG572" s="1">
        <v>3986</v>
      </c>
      <c r="AH572" s="1">
        <v>84.27</v>
      </c>
      <c r="AI572" s="1">
        <v>255.56</v>
      </c>
      <c r="AJ572" s="1">
        <v>430.48</v>
      </c>
      <c r="AK572" s="1">
        <v>770.31</v>
      </c>
      <c r="AL572" s="1">
        <v>0</v>
      </c>
      <c r="AM572" s="1">
        <v>770.31</v>
      </c>
    </row>
    <row r="573" spans="1:39" x14ac:dyDescent="0.2">
      <c r="A573" s="2" t="s">
        <v>1028</v>
      </c>
      <c r="B573" s="1" t="s">
        <v>1029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4285.05</v>
      </c>
      <c r="Q573" s="1">
        <v>30.1</v>
      </c>
      <c r="R573" s="1">
        <v>54.18</v>
      </c>
      <c r="S573" s="1">
        <v>30.1</v>
      </c>
      <c r="T573" s="1">
        <v>0</v>
      </c>
      <c r="U573" s="1">
        <v>298.87</v>
      </c>
      <c r="V573" s="1">
        <v>298.87</v>
      </c>
      <c r="W573" s="1">
        <v>0</v>
      </c>
      <c r="X573" s="1">
        <v>0</v>
      </c>
      <c r="Y573" s="1">
        <v>0</v>
      </c>
      <c r="Z573" s="1">
        <v>0.18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299.05</v>
      </c>
      <c r="AG573" s="1">
        <v>3986</v>
      </c>
      <c r="AH573" s="1">
        <v>84.27</v>
      </c>
      <c r="AI573" s="1">
        <v>255.56</v>
      </c>
      <c r="AJ573" s="1">
        <v>430.48</v>
      </c>
      <c r="AK573" s="1">
        <v>770.31</v>
      </c>
      <c r="AL573" s="1">
        <v>0</v>
      </c>
      <c r="AM573" s="1">
        <v>770.31</v>
      </c>
    </row>
    <row r="574" spans="1:39" x14ac:dyDescent="0.2">
      <c r="A574" s="2" t="s">
        <v>1030</v>
      </c>
      <c r="B574" s="1" t="s">
        <v>1031</v>
      </c>
      <c r="C574" s="1">
        <v>7603.5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7703.55</v>
      </c>
      <c r="Q574" s="1">
        <v>49.87</v>
      </c>
      <c r="R574" s="1">
        <v>89.76</v>
      </c>
      <c r="S574" s="1">
        <v>61.42</v>
      </c>
      <c r="T574" s="1">
        <v>0</v>
      </c>
      <c r="U574" s="1">
        <v>802.41</v>
      </c>
      <c r="V574" s="1">
        <v>802.41</v>
      </c>
      <c r="W574" s="1">
        <v>0</v>
      </c>
      <c r="X574" s="1">
        <v>0</v>
      </c>
      <c r="Y574" s="1">
        <v>0</v>
      </c>
      <c r="Z574" s="1">
        <v>-0.86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801.55</v>
      </c>
      <c r="AG574" s="1">
        <v>6902</v>
      </c>
      <c r="AH574" s="1">
        <v>139.62</v>
      </c>
      <c r="AI574" s="1">
        <v>512.38</v>
      </c>
      <c r="AJ574" s="1">
        <v>517.59</v>
      </c>
      <c r="AK574" s="1">
        <v>1169.5899999999999</v>
      </c>
      <c r="AL574" s="1">
        <v>0</v>
      </c>
      <c r="AM574" s="1">
        <v>1169.5899999999999</v>
      </c>
    </row>
    <row r="575" spans="1:39" x14ac:dyDescent="0.2">
      <c r="A575" s="2" t="s">
        <v>1032</v>
      </c>
      <c r="B575" s="1" t="s">
        <v>1033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0</v>
      </c>
      <c r="P575" s="1">
        <v>4285.05</v>
      </c>
      <c r="Q575" s="1">
        <v>30.1</v>
      </c>
      <c r="R575" s="1">
        <v>54.18</v>
      </c>
      <c r="S575" s="1">
        <v>30.1</v>
      </c>
      <c r="T575" s="1">
        <v>0</v>
      </c>
      <c r="U575" s="1">
        <v>298.87</v>
      </c>
      <c r="V575" s="1">
        <v>298.87</v>
      </c>
      <c r="W575" s="1">
        <v>0</v>
      </c>
      <c r="X575" s="1">
        <v>0</v>
      </c>
      <c r="Y575" s="1">
        <v>0</v>
      </c>
      <c r="Z575" s="1">
        <v>0.18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299.05</v>
      </c>
      <c r="AG575" s="1">
        <v>3986</v>
      </c>
      <c r="AH575" s="1">
        <v>84.27</v>
      </c>
      <c r="AI575" s="1">
        <v>255.56</v>
      </c>
      <c r="AJ575" s="1">
        <v>430.48</v>
      </c>
      <c r="AK575" s="1">
        <v>770.31</v>
      </c>
      <c r="AL575" s="1">
        <v>0</v>
      </c>
      <c r="AM575" s="1">
        <v>770.31</v>
      </c>
    </row>
    <row r="576" spans="1:39" x14ac:dyDescent="0.2">
      <c r="A576" s="2" t="s">
        <v>1034</v>
      </c>
      <c r="B576" s="1" t="s">
        <v>1035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4285.05</v>
      </c>
      <c r="Q576" s="1">
        <v>30.1</v>
      </c>
      <c r="R576" s="1">
        <v>54.18</v>
      </c>
      <c r="S576" s="1">
        <v>30.1</v>
      </c>
      <c r="T576" s="1">
        <v>0</v>
      </c>
      <c r="U576" s="1">
        <v>298.87</v>
      </c>
      <c r="V576" s="1">
        <v>298.87</v>
      </c>
      <c r="W576" s="1">
        <v>0</v>
      </c>
      <c r="X576" s="1">
        <v>0</v>
      </c>
      <c r="Y576" s="1">
        <v>0</v>
      </c>
      <c r="Z576" s="1">
        <v>0.18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299.05</v>
      </c>
      <c r="AG576" s="1">
        <v>3986</v>
      </c>
      <c r="AH576" s="1">
        <v>84.27</v>
      </c>
      <c r="AI576" s="1">
        <v>255.56</v>
      </c>
      <c r="AJ576" s="1">
        <v>430.48</v>
      </c>
      <c r="AK576" s="1">
        <v>770.31</v>
      </c>
      <c r="AL576" s="1">
        <v>0</v>
      </c>
      <c r="AM576" s="1">
        <v>770.31</v>
      </c>
    </row>
    <row r="577" spans="1:39" x14ac:dyDescent="0.2">
      <c r="A577" s="2" t="s">
        <v>1036</v>
      </c>
      <c r="B577" s="1" t="s">
        <v>1037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4285.05</v>
      </c>
      <c r="Q577" s="1">
        <v>30.1</v>
      </c>
      <c r="R577" s="1">
        <v>54.18</v>
      </c>
      <c r="S577" s="1">
        <v>30.1</v>
      </c>
      <c r="T577" s="1">
        <v>0</v>
      </c>
      <c r="U577" s="1">
        <v>298.87</v>
      </c>
      <c r="V577" s="1">
        <v>298.87</v>
      </c>
      <c r="W577" s="1">
        <v>0</v>
      </c>
      <c r="X577" s="1">
        <v>0</v>
      </c>
      <c r="Y577" s="1">
        <v>0</v>
      </c>
      <c r="Z577" s="1">
        <v>0.18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299.05</v>
      </c>
      <c r="AG577" s="1">
        <v>3986</v>
      </c>
      <c r="AH577" s="1">
        <v>84.27</v>
      </c>
      <c r="AI577" s="1">
        <v>255.56</v>
      </c>
      <c r="AJ577" s="1">
        <v>430.48</v>
      </c>
      <c r="AK577" s="1">
        <v>770.31</v>
      </c>
      <c r="AL577" s="1">
        <v>0</v>
      </c>
      <c r="AM577" s="1">
        <v>770.31</v>
      </c>
    </row>
    <row r="578" spans="1:39" x14ac:dyDescent="0.2">
      <c r="A578" s="2" t="s">
        <v>1038</v>
      </c>
      <c r="B578" s="1" t="s">
        <v>1039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4285.05</v>
      </c>
      <c r="Q578" s="1">
        <v>30.1</v>
      </c>
      <c r="R578" s="1">
        <v>54.18</v>
      </c>
      <c r="S578" s="1">
        <v>30.1</v>
      </c>
      <c r="T578" s="1">
        <v>0</v>
      </c>
      <c r="U578" s="1">
        <v>298.87</v>
      </c>
      <c r="V578" s="1">
        <v>298.87</v>
      </c>
      <c r="W578" s="1">
        <v>0</v>
      </c>
      <c r="X578" s="1">
        <v>0</v>
      </c>
      <c r="Y578" s="1">
        <v>0</v>
      </c>
      <c r="Z578" s="1">
        <v>0.18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299.05</v>
      </c>
      <c r="AG578" s="1">
        <v>3986</v>
      </c>
      <c r="AH578" s="1">
        <v>84.27</v>
      </c>
      <c r="AI578" s="1">
        <v>255.56</v>
      </c>
      <c r="AJ578" s="1">
        <v>430.48</v>
      </c>
      <c r="AK578" s="1">
        <v>770.31</v>
      </c>
      <c r="AL578" s="1">
        <v>0</v>
      </c>
      <c r="AM578" s="1">
        <v>770.31</v>
      </c>
    </row>
    <row r="579" spans="1:39" x14ac:dyDescent="0.2">
      <c r="A579" s="2" t="s">
        <v>1040</v>
      </c>
      <c r="B579" s="1" t="s">
        <v>1041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4285.05</v>
      </c>
      <c r="Q579" s="1">
        <v>27.45</v>
      </c>
      <c r="R579" s="1">
        <v>49.4</v>
      </c>
      <c r="S579" s="1">
        <v>27.45</v>
      </c>
      <c r="T579" s="1">
        <v>0</v>
      </c>
      <c r="U579" s="1">
        <v>298.87</v>
      </c>
      <c r="V579" s="1">
        <v>298.87</v>
      </c>
      <c r="W579" s="1">
        <v>0</v>
      </c>
      <c r="X579" s="1">
        <v>0</v>
      </c>
      <c r="Y579" s="1">
        <v>0</v>
      </c>
      <c r="Z579" s="1">
        <v>0.18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299.05</v>
      </c>
      <c r="AG579" s="1">
        <v>3986</v>
      </c>
      <c r="AH579" s="1">
        <v>76.849999999999994</v>
      </c>
      <c r="AI579" s="1">
        <v>233.05</v>
      </c>
      <c r="AJ579" s="1">
        <v>423.06</v>
      </c>
      <c r="AK579" s="1">
        <v>732.96</v>
      </c>
      <c r="AL579" s="1">
        <v>0</v>
      </c>
      <c r="AM579" s="1">
        <v>732.96</v>
      </c>
    </row>
    <row r="580" spans="1:39" x14ac:dyDescent="0.2">
      <c r="A580" s="2" t="s">
        <v>1042</v>
      </c>
      <c r="B580" s="1" t="s">
        <v>1043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4285.05</v>
      </c>
      <c r="Q580" s="1">
        <v>30.1</v>
      </c>
      <c r="R580" s="1">
        <v>54.18</v>
      </c>
      <c r="S580" s="1">
        <v>30.1</v>
      </c>
      <c r="T580" s="1">
        <v>0</v>
      </c>
      <c r="U580" s="1">
        <v>298.87</v>
      </c>
      <c r="V580" s="1">
        <v>298.87</v>
      </c>
      <c r="W580" s="1">
        <v>0</v>
      </c>
      <c r="X580" s="1">
        <v>0</v>
      </c>
      <c r="Y580" s="1">
        <v>0</v>
      </c>
      <c r="Z580" s="1">
        <v>0.18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299.05</v>
      </c>
      <c r="AG580" s="1">
        <v>3986</v>
      </c>
      <c r="AH580" s="1">
        <v>84.27</v>
      </c>
      <c r="AI580" s="1">
        <v>255.56</v>
      </c>
      <c r="AJ580" s="1">
        <v>430.48</v>
      </c>
      <c r="AK580" s="1">
        <v>770.31</v>
      </c>
      <c r="AL580" s="1">
        <v>0</v>
      </c>
      <c r="AM580" s="1">
        <v>770.31</v>
      </c>
    </row>
    <row r="581" spans="1:39" x14ac:dyDescent="0.2">
      <c r="A581" s="2" t="s">
        <v>1044</v>
      </c>
      <c r="B581" s="1" t="s">
        <v>1045</v>
      </c>
      <c r="C581" s="1">
        <v>7099.95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7200</v>
      </c>
      <c r="Q581" s="1">
        <v>46.56</v>
      </c>
      <c r="R581" s="1">
        <v>83.81</v>
      </c>
      <c r="S581" s="1">
        <v>56.01</v>
      </c>
      <c r="T581" s="1">
        <v>0</v>
      </c>
      <c r="U581" s="1">
        <v>712.17</v>
      </c>
      <c r="V581" s="1">
        <v>712.17</v>
      </c>
      <c r="W581" s="1">
        <v>0</v>
      </c>
      <c r="X581" s="1">
        <v>0</v>
      </c>
      <c r="Y581" s="1">
        <v>0</v>
      </c>
      <c r="Z581" s="1">
        <v>-0.17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712</v>
      </c>
      <c r="AG581" s="1">
        <v>6488</v>
      </c>
      <c r="AH581" s="1">
        <v>130.38</v>
      </c>
      <c r="AI581" s="1">
        <v>478.44</v>
      </c>
      <c r="AJ581" s="1">
        <v>502.54</v>
      </c>
      <c r="AK581" s="1">
        <v>1111.3599999999999</v>
      </c>
      <c r="AL581" s="1">
        <v>0</v>
      </c>
      <c r="AM581" s="1">
        <v>1111.3599999999999</v>
      </c>
    </row>
    <row r="582" spans="1:39" x14ac:dyDescent="0.2">
      <c r="A582" s="2" t="s">
        <v>1046</v>
      </c>
      <c r="B582" s="1" t="s">
        <v>1047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4285.05</v>
      </c>
      <c r="Q582" s="1">
        <v>30.1</v>
      </c>
      <c r="R582" s="1">
        <v>54.18</v>
      </c>
      <c r="S582" s="1">
        <v>30.1</v>
      </c>
      <c r="T582" s="1">
        <v>0</v>
      </c>
      <c r="U582" s="1">
        <v>298.87</v>
      </c>
      <c r="V582" s="1">
        <v>298.87</v>
      </c>
      <c r="W582" s="1">
        <v>0</v>
      </c>
      <c r="X582" s="1">
        <v>0</v>
      </c>
      <c r="Y582" s="1">
        <v>0</v>
      </c>
      <c r="Z582" s="1">
        <v>-0.82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298.05</v>
      </c>
      <c r="AG582" s="1">
        <v>3987</v>
      </c>
      <c r="AH582" s="1">
        <v>84.27</v>
      </c>
      <c r="AI582" s="1">
        <v>255.56</v>
      </c>
      <c r="AJ582" s="1">
        <v>430.48</v>
      </c>
      <c r="AK582" s="1">
        <v>770.31</v>
      </c>
      <c r="AL582" s="1">
        <v>0</v>
      </c>
      <c r="AM582" s="1">
        <v>770.31</v>
      </c>
    </row>
    <row r="583" spans="1:39" x14ac:dyDescent="0.2">
      <c r="A583" s="2" t="s">
        <v>1048</v>
      </c>
      <c r="B583" s="1" t="s">
        <v>1049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0</v>
      </c>
      <c r="P583" s="1">
        <v>4285.05</v>
      </c>
      <c r="Q583" s="1">
        <v>30.1</v>
      </c>
      <c r="R583" s="1">
        <v>54.18</v>
      </c>
      <c r="S583" s="1">
        <v>30.1</v>
      </c>
      <c r="T583" s="1">
        <v>0</v>
      </c>
      <c r="U583" s="1">
        <v>298.87</v>
      </c>
      <c r="V583" s="1">
        <v>298.87</v>
      </c>
      <c r="W583" s="1">
        <v>0</v>
      </c>
      <c r="X583" s="1">
        <v>0</v>
      </c>
      <c r="Y583" s="1">
        <v>0</v>
      </c>
      <c r="Z583" s="1">
        <v>0.18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299.05</v>
      </c>
      <c r="AG583" s="1">
        <v>3986</v>
      </c>
      <c r="AH583" s="1">
        <v>84.27</v>
      </c>
      <c r="AI583" s="1">
        <v>255.56</v>
      </c>
      <c r="AJ583" s="1">
        <v>430.48</v>
      </c>
      <c r="AK583" s="1">
        <v>770.31</v>
      </c>
      <c r="AL583" s="1">
        <v>0</v>
      </c>
      <c r="AM583" s="1">
        <v>770.31</v>
      </c>
    </row>
    <row r="584" spans="1:39" x14ac:dyDescent="0.2">
      <c r="A584" s="2" t="s">
        <v>1050</v>
      </c>
      <c r="B584" s="1" t="s">
        <v>1051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0</v>
      </c>
      <c r="P584" s="1">
        <v>4285.05</v>
      </c>
      <c r="Q584" s="1">
        <v>30.1</v>
      </c>
      <c r="R584" s="1">
        <v>54.18</v>
      </c>
      <c r="S584" s="1">
        <v>30.1</v>
      </c>
      <c r="T584" s="1">
        <v>0</v>
      </c>
      <c r="U584" s="1">
        <v>298.87</v>
      </c>
      <c r="V584" s="1">
        <v>298.87</v>
      </c>
      <c r="W584" s="1">
        <v>0</v>
      </c>
      <c r="X584" s="1">
        <v>0</v>
      </c>
      <c r="Y584" s="1">
        <v>0</v>
      </c>
      <c r="Z584" s="1">
        <v>0.18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299.05</v>
      </c>
      <c r="AG584" s="1">
        <v>3986</v>
      </c>
      <c r="AH584" s="1">
        <v>84.27</v>
      </c>
      <c r="AI584" s="1">
        <v>255.56</v>
      </c>
      <c r="AJ584" s="1">
        <v>430.48</v>
      </c>
      <c r="AK584" s="1">
        <v>770.31</v>
      </c>
      <c r="AL584" s="1">
        <v>0</v>
      </c>
      <c r="AM584" s="1">
        <v>770.31</v>
      </c>
    </row>
    <row r="585" spans="1:39" x14ac:dyDescent="0.2">
      <c r="A585" s="2" t="s">
        <v>1052</v>
      </c>
      <c r="B585" s="1" t="s">
        <v>1053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4285.05</v>
      </c>
      <c r="Q585" s="1">
        <v>27.45</v>
      </c>
      <c r="R585" s="1">
        <v>49.4</v>
      </c>
      <c r="S585" s="1">
        <v>27.45</v>
      </c>
      <c r="T585" s="1">
        <v>0</v>
      </c>
      <c r="U585" s="1">
        <v>298.87</v>
      </c>
      <c r="V585" s="1">
        <v>298.87</v>
      </c>
      <c r="W585" s="1">
        <v>0</v>
      </c>
      <c r="X585" s="1">
        <v>0</v>
      </c>
      <c r="Y585" s="1">
        <v>0</v>
      </c>
      <c r="Z585" s="1">
        <v>0.18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299.05</v>
      </c>
      <c r="AG585" s="1">
        <v>3986</v>
      </c>
      <c r="AH585" s="1">
        <v>76.849999999999994</v>
      </c>
      <c r="AI585" s="1">
        <v>233.05</v>
      </c>
      <c r="AJ585" s="1">
        <v>423.06</v>
      </c>
      <c r="AK585" s="1">
        <v>732.96</v>
      </c>
      <c r="AL585" s="1">
        <v>0</v>
      </c>
      <c r="AM585" s="1">
        <v>732.96</v>
      </c>
    </row>
    <row r="586" spans="1:39" x14ac:dyDescent="0.2">
      <c r="A586" s="2" t="s">
        <v>1054</v>
      </c>
      <c r="B586" s="1" t="s">
        <v>1055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0</v>
      </c>
      <c r="P586" s="1">
        <v>4285.05</v>
      </c>
      <c r="Q586" s="1">
        <v>27.45</v>
      </c>
      <c r="R586" s="1">
        <v>49.4</v>
      </c>
      <c r="S586" s="1">
        <v>27.45</v>
      </c>
      <c r="T586" s="1">
        <v>0</v>
      </c>
      <c r="U586" s="1">
        <v>298.87</v>
      </c>
      <c r="V586" s="1">
        <v>298.87</v>
      </c>
      <c r="W586" s="1">
        <v>0</v>
      </c>
      <c r="X586" s="1">
        <v>0</v>
      </c>
      <c r="Y586" s="1">
        <v>0</v>
      </c>
      <c r="Z586" s="1">
        <v>0.18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299.05</v>
      </c>
      <c r="AG586" s="1">
        <v>3986</v>
      </c>
      <c r="AH586" s="1">
        <v>76.849999999999994</v>
      </c>
      <c r="AI586" s="1">
        <v>233.05</v>
      </c>
      <c r="AJ586" s="1">
        <v>423.06</v>
      </c>
      <c r="AK586" s="1">
        <v>732.96</v>
      </c>
      <c r="AL586" s="1">
        <v>0</v>
      </c>
      <c r="AM586" s="1">
        <v>732.96</v>
      </c>
    </row>
    <row r="587" spans="1:39" x14ac:dyDescent="0.2">
      <c r="A587" s="2" t="s">
        <v>1056</v>
      </c>
      <c r="B587" s="1" t="s">
        <v>1057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4285.05</v>
      </c>
      <c r="Q587" s="1">
        <v>30.1</v>
      </c>
      <c r="R587" s="1">
        <v>54.18</v>
      </c>
      <c r="S587" s="1">
        <v>30.1</v>
      </c>
      <c r="T587" s="1">
        <v>0</v>
      </c>
      <c r="U587" s="1">
        <v>298.87</v>
      </c>
      <c r="V587" s="1">
        <v>298.87</v>
      </c>
      <c r="W587" s="1">
        <v>0</v>
      </c>
      <c r="X587" s="1">
        <v>0</v>
      </c>
      <c r="Y587" s="1">
        <v>0</v>
      </c>
      <c r="Z587" s="1">
        <v>0.18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299.05</v>
      </c>
      <c r="AG587" s="1">
        <v>3986</v>
      </c>
      <c r="AH587" s="1">
        <v>84.27</v>
      </c>
      <c r="AI587" s="1">
        <v>255.56</v>
      </c>
      <c r="AJ587" s="1">
        <v>430.48</v>
      </c>
      <c r="AK587" s="1">
        <v>770.31</v>
      </c>
      <c r="AL587" s="1">
        <v>0</v>
      </c>
      <c r="AM587" s="1">
        <v>770.31</v>
      </c>
    </row>
    <row r="588" spans="1:39" x14ac:dyDescent="0.2">
      <c r="A588" s="2" t="s">
        <v>1058</v>
      </c>
      <c r="B588" s="1" t="s">
        <v>1059</v>
      </c>
      <c r="C588" s="1">
        <v>4185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4285.05</v>
      </c>
      <c r="Q588" s="1">
        <v>30.1</v>
      </c>
      <c r="R588" s="1">
        <v>54.18</v>
      </c>
      <c r="S588" s="1">
        <v>30.1</v>
      </c>
      <c r="T588" s="1">
        <v>0</v>
      </c>
      <c r="U588" s="1">
        <v>298.87</v>
      </c>
      <c r="V588" s="1">
        <v>298.87</v>
      </c>
      <c r="W588" s="1">
        <v>0</v>
      </c>
      <c r="X588" s="1">
        <v>0</v>
      </c>
      <c r="Y588" s="1">
        <v>0</v>
      </c>
      <c r="Z588" s="1">
        <v>0.18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299.05</v>
      </c>
      <c r="AG588" s="1">
        <v>3986</v>
      </c>
      <c r="AH588" s="1">
        <v>84.27</v>
      </c>
      <c r="AI588" s="1">
        <v>255.56</v>
      </c>
      <c r="AJ588" s="1">
        <v>430.48</v>
      </c>
      <c r="AK588" s="1">
        <v>770.31</v>
      </c>
      <c r="AL588" s="1">
        <v>0</v>
      </c>
      <c r="AM588" s="1">
        <v>770.31</v>
      </c>
    </row>
    <row r="589" spans="1:39" x14ac:dyDescent="0.2">
      <c r="A589" s="2" t="s">
        <v>1060</v>
      </c>
      <c r="B589" s="1" t="s">
        <v>1061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4285.05</v>
      </c>
      <c r="Q589" s="1">
        <v>30.1</v>
      </c>
      <c r="R589" s="1">
        <v>54.18</v>
      </c>
      <c r="S589" s="1">
        <v>30.1</v>
      </c>
      <c r="T589" s="1">
        <v>0</v>
      </c>
      <c r="U589" s="1">
        <v>298.87</v>
      </c>
      <c r="V589" s="1">
        <v>298.87</v>
      </c>
      <c r="W589" s="1">
        <v>0</v>
      </c>
      <c r="X589" s="1">
        <v>0</v>
      </c>
      <c r="Y589" s="1">
        <v>0</v>
      </c>
      <c r="Z589" s="1">
        <v>0.18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299.05</v>
      </c>
      <c r="AG589" s="1">
        <v>3986</v>
      </c>
      <c r="AH589" s="1">
        <v>84.27</v>
      </c>
      <c r="AI589" s="1">
        <v>255.56</v>
      </c>
      <c r="AJ589" s="1">
        <v>430.48</v>
      </c>
      <c r="AK589" s="1">
        <v>770.31</v>
      </c>
      <c r="AL589" s="1">
        <v>0</v>
      </c>
      <c r="AM589" s="1">
        <v>770.31</v>
      </c>
    </row>
    <row r="590" spans="1:39" x14ac:dyDescent="0.2">
      <c r="A590" s="2" t="s">
        <v>1062</v>
      </c>
      <c r="B590" s="1" t="s">
        <v>1063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4285.05</v>
      </c>
      <c r="Q590" s="1">
        <v>30.1</v>
      </c>
      <c r="R590" s="1">
        <v>54.18</v>
      </c>
      <c r="S590" s="1">
        <v>30.1</v>
      </c>
      <c r="T590" s="1">
        <v>0</v>
      </c>
      <c r="U590" s="1">
        <v>298.87</v>
      </c>
      <c r="V590" s="1">
        <v>298.87</v>
      </c>
      <c r="W590" s="1">
        <v>0</v>
      </c>
      <c r="X590" s="1">
        <v>0</v>
      </c>
      <c r="Y590" s="1">
        <v>0</v>
      </c>
      <c r="Z590" s="1">
        <v>0.18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299.05</v>
      </c>
      <c r="AG590" s="1">
        <v>3986</v>
      </c>
      <c r="AH590" s="1">
        <v>84.27</v>
      </c>
      <c r="AI590" s="1">
        <v>255.56</v>
      </c>
      <c r="AJ590" s="1">
        <v>430.48</v>
      </c>
      <c r="AK590" s="1">
        <v>770.31</v>
      </c>
      <c r="AL590" s="1">
        <v>0</v>
      </c>
      <c r="AM590" s="1">
        <v>770.31</v>
      </c>
    </row>
    <row r="591" spans="1:39" x14ac:dyDescent="0.2">
      <c r="A591" s="2" t="s">
        <v>1064</v>
      </c>
      <c r="B591" s="1" t="s">
        <v>1065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4285.05</v>
      </c>
      <c r="Q591" s="1">
        <v>30.1</v>
      </c>
      <c r="R591" s="1">
        <v>54.18</v>
      </c>
      <c r="S591" s="1">
        <v>30.1</v>
      </c>
      <c r="T591" s="1">
        <v>0</v>
      </c>
      <c r="U591" s="1">
        <v>298.87</v>
      </c>
      <c r="V591" s="1">
        <v>298.87</v>
      </c>
      <c r="W591" s="1">
        <v>0</v>
      </c>
      <c r="X591" s="1">
        <v>0</v>
      </c>
      <c r="Y591" s="1">
        <v>0</v>
      </c>
      <c r="Z591" s="1">
        <v>0.18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299.05</v>
      </c>
      <c r="AG591" s="1">
        <v>3986</v>
      </c>
      <c r="AH591" s="1">
        <v>84.27</v>
      </c>
      <c r="AI591" s="1">
        <v>255.56</v>
      </c>
      <c r="AJ591" s="1">
        <v>430.48</v>
      </c>
      <c r="AK591" s="1">
        <v>770.31</v>
      </c>
      <c r="AL591" s="1">
        <v>0</v>
      </c>
      <c r="AM591" s="1">
        <v>770.31</v>
      </c>
    </row>
    <row r="592" spans="1:39" x14ac:dyDescent="0.2">
      <c r="A592" s="2" t="s">
        <v>1066</v>
      </c>
      <c r="B592" s="1" t="s">
        <v>1067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0</v>
      </c>
      <c r="P592" s="1">
        <v>4285.05</v>
      </c>
      <c r="Q592" s="1">
        <v>30.1</v>
      </c>
      <c r="R592" s="1">
        <v>54.18</v>
      </c>
      <c r="S592" s="1">
        <v>30.1</v>
      </c>
      <c r="T592" s="1">
        <v>0</v>
      </c>
      <c r="U592" s="1">
        <v>298.87</v>
      </c>
      <c r="V592" s="1">
        <v>298.87</v>
      </c>
      <c r="W592" s="1">
        <v>0</v>
      </c>
      <c r="X592" s="1">
        <v>0</v>
      </c>
      <c r="Y592" s="1">
        <v>0</v>
      </c>
      <c r="Z592" s="1">
        <v>0.18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299.05</v>
      </c>
      <c r="AG592" s="1">
        <v>3986</v>
      </c>
      <c r="AH592" s="1">
        <v>84.27</v>
      </c>
      <c r="AI592" s="1">
        <v>255.56</v>
      </c>
      <c r="AJ592" s="1">
        <v>430.48</v>
      </c>
      <c r="AK592" s="1">
        <v>770.31</v>
      </c>
      <c r="AL592" s="1">
        <v>0</v>
      </c>
      <c r="AM592" s="1">
        <v>770.31</v>
      </c>
    </row>
    <row r="593" spans="1:39" x14ac:dyDescent="0.2">
      <c r="A593" s="2" t="s">
        <v>1068</v>
      </c>
      <c r="B593" s="1" t="s">
        <v>1069</v>
      </c>
      <c r="C593" s="1">
        <v>4612.5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2635</v>
      </c>
      <c r="M593" s="1">
        <v>0</v>
      </c>
      <c r="N593" s="1">
        <v>0</v>
      </c>
      <c r="O593" s="1">
        <v>0</v>
      </c>
      <c r="P593" s="1">
        <v>7247.5</v>
      </c>
      <c r="Q593" s="1">
        <v>30.25</v>
      </c>
      <c r="R593" s="1">
        <v>54.45</v>
      </c>
      <c r="S593" s="1">
        <v>30.25</v>
      </c>
      <c r="T593" s="1">
        <v>0</v>
      </c>
      <c r="U593" s="1">
        <v>345.38</v>
      </c>
      <c r="V593" s="1">
        <v>345.38</v>
      </c>
      <c r="W593" s="1">
        <v>0</v>
      </c>
      <c r="X593" s="1">
        <v>0</v>
      </c>
      <c r="Y593" s="1">
        <v>0</v>
      </c>
      <c r="Z593" s="1">
        <v>0.12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345.5</v>
      </c>
      <c r="AG593" s="1">
        <v>6902</v>
      </c>
      <c r="AH593" s="1">
        <v>84.7</v>
      </c>
      <c r="AI593" s="1">
        <v>256.86</v>
      </c>
      <c r="AJ593" s="1">
        <v>430.91</v>
      </c>
      <c r="AK593" s="1">
        <v>772.47</v>
      </c>
      <c r="AL593" s="1">
        <v>0</v>
      </c>
      <c r="AM593" s="1">
        <v>772.47</v>
      </c>
    </row>
    <row r="594" spans="1:39" x14ac:dyDescent="0.2">
      <c r="A594" s="2" t="s">
        <v>1070</v>
      </c>
      <c r="B594" s="1" t="s">
        <v>1071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0</v>
      </c>
      <c r="P594" s="1">
        <v>4285.05</v>
      </c>
      <c r="Q594" s="1">
        <v>30.1</v>
      </c>
      <c r="R594" s="1">
        <v>54.18</v>
      </c>
      <c r="S594" s="1">
        <v>30.1</v>
      </c>
      <c r="T594" s="1">
        <v>0</v>
      </c>
      <c r="U594" s="1">
        <v>298.87</v>
      </c>
      <c r="V594" s="1">
        <v>298.87</v>
      </c>
      <c r="W594" s="1">
        <v>0</v>
      </c>
      <c r="X594" s="1">
        <v>0</v>
      </c>
      <c r="Y594" s="1">
        <v>0</v>
      </c>
      <c r="Z594" s="1">
        <v>0.18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299.05</v>
      </c>
      <c r="AG594" s="1">
        <v>3986</v>
      </c>
      <c r="AH594" s="1">
        <v>84.27</v>
      </c>
      <c r="AI594" s="1">
        <v>255.56</v>
      </c>
      <c r="AJ594" s="1">
        <v>430.48</v>
      </c>
      <c r="AK594" s="1">
        <v>770.31</v>
      </c>
      <c r="AL594" s="1">
        <v>0</v>
      </c>
      <c r="AM594" s="1">
        <v>770.31</v>
      </c>
    </row>
    <row r="595" spans="1:39" x14ac:dyDescent="0.2">
      <c r="A595" s="2" t="s">
        <v>1072</v>
      </c>
      <c r="B595" s="1" t="s">
        <v>1073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4285.05</v>
      </c>
      <c r="Q595" s="1">
        <v>30.1</v>
      </c>
      <c r="R595" s="1">
        <v>54.18</v>
      </c>
      <c r="S595" s="1">
        <v>30.1</v>
      </c>
      <c r="T595" s="1">
        <v>0</v>
      </c>
      <c r="U595" s="1">
        <v>298.87</v>
      </c>
      <c r="V595" s="1">
        <v>298.87</v>
      </c>
      <c r="W595" s="1">
        <v>0</v>
      </c>
      <c r="X595" s="1">
        <v>0</v>
      </c>
      <c r="Y595" s="1">
        <v>0</v>
      </c>
      <c r="Z595" s="1">
        <v>0.18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299.05</v>
      </c>
      <c r="AG595" s="1">
        <v>3986</v>
      </c>
      <c r="AH595" s="1">
        <v>84.27</v>
      </c>
      <c r="AI595" s="1">
        <v>255.56</v>
      </c>
      <c r="AJ595" s="1">
        <v>430.48</v>
      </c>
      <c r="AK595" s="1">
        <v>770.31</v>
      </c>
      <c r="AL595" s="1">
        <v>0</v>
      </c>
      <c r="AM595" s="1">
        <v>770.31</v>
      </c>
    </row>
    <row r="596" spans="1:39" x14ac:dyDescent="0.2">
      <c r="A596" s="2" t="s">
        <v>1074</v>
      </c>
      <c r="B596" s="1" t="s">
        <v>1075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4285.05</v>
      </c>
      <c r="Q596" s="1">
        <v>30.1</v>
      </c>
      <c r="R596" s="1">
        <v>54.18</v>
      </c>
      <c r="S596" s="1">
        <v>30.1</v>
      </c>
      <c r="T596" s="1">
        <v>0</v>
      </c>
      <c r="U596" s="1">
        <v>298.87</v>
      </c>
      <c r="V596" s="1">
        <v>298.87</v>
      </c>
      <c r="W596" s="1">
        <v>0</v>
      </c>
      <c r="X596" s="1">
        <v>0</v>
      </c>
      <c r="Y596" s="1">
        <v>0</v>
      </c>
      <c r="Z596" s="1">
        <v>-0.82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298.05</v>
      </c>
      <c r="AG596" s="1">
        <v>3987</v>
      </c>
      <c r="AH596" s="1">
        <v>84.27</v>
      </c>
      <c r="AI596" s="1">
        <v>255.56</v>
      </c>
      <c r="AJ596" s="1">
        <v>430.48</v>
      </c>
      <c r="AK596" s="1">
        <v>770.31</v>
      </c>
      <c r="AL596" s="1">
        <v>0</v>
      </c>
      <c r="AM596" s="1">
        <v>770.31</v>
      </c>
    </row>
    <row r="597" spans="1:39" x14ac:dyDescent="0.2">
      <c r="A597" s="2" t="s">
        <v>1076</v>
      </c>
      <c r="B597" s="1" t="s">
        <v>1077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0</v>
      </c>
      <c r="P597" s="1">
        <v>4285.05</v>
      </c>
      <c r="Q597" s="1">
        <v>30.1</v>
      </c>
      <c r="R597" s="1">
        <v>54.18</v>
      </c>
      <c r="S597" s="1">
        <v>30.1</v>
      </c>
      <c r="T597" s="1">
        <v>0</v>
      </c>
      <c r="U597" s="1">
        <v>298.87</v>
      </c>
      <c r="V597" s="1">
        <v>298.87</v>
      </c>
      <c r="W597" s="1">
        <v>0</v>
      </c>
      <c r="X597" s="1">
        <v>0</v>
      </c>
      <c r="Y597" s="1">
        <v>0</v>
      </c>
      <c r="Z597" s="1">
        <v>0.18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299.05</v>
      </c>
      <c r="AG597" s="1">
        <v>3986</v>
      </c>
      <c r="AH597" s="1">
        <v>84.27</v>
      </c>
      <c r="AI597" s="1">
        <v>255.56</v>
      </c>
      <c r="AJ597" s="1">
        <v>430.48</v>
      </c>
      <c r="AK597" s="1">
        <v>770.31</v>
      </c>
      <c r="AL597" s="1">
        <v>0</v>
      </c>
      <c r="AM597" s="1">
        <v>770.31</v>
      </c>
    </row>
    <row r="598" spans="1:39" x14ac:dyDescent="0.2">
      <c r="A598" s="2" t="s">
        <v>1078</v>
      </c>
      <c r="B598" s="1" t="s">
        <v>1079</v>
      </c>
      <c r="C598" s="1">
        <v>7603.5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1000</v>
      </c>
      <c r="M598" s="1">
        <v>0</v>
      </c>
      <c r="N598" s="1">
        <v>0</v>
      </c>
      <c r="O598" s="1">
        <v>0</v>
      </c>
      <c r="P598" s="1">
        <v>8603.5</v>
      </c>
      <c r="Q598" s="1">
        <v>49.87</v>
      </c>
      <c r="R598" s="1">
        <v>89.76</v>
      </c>
      <c r="S598" s="1">
        <v>61.42</v>
      </c>
      <c r="T598" s="1">
        <v>0</v>
      </c>
      <c r="U598" s="1">
        <v>802.41</v>
      </c>
      <c r="V598" s="1">
        <v>802.41</v>
      </c>
      <c r="W598" s="1">
        <v>0</v>
      </c>
      <c r="X598" s="1">
        <v>0</v>
      </c>
      <c r="Y598" s="1">
        <v>0</v>
      </c>
      <c r="Z598" s="1">
        <v>0.09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802.5</v>
      </c>
      <c r="AG598" s="1">
        <v>7801</v>
      </c>
      <c r="AH598" s="1">
        <v>139.62</v>
      </c>
      <c r="AI598" s="1">
        <v>512.38</v>
      </c>
      <c r="AJ598" s="1">
        <v>517.59</v>
      </c>
      <c r="AK598" s="1">
        <v>1169.5899999999999</v>
      </c>
      <c r="AL598" s="1">
        <v>0</v>
      </c>
      <c r="AM598" s="1">
        <v>1169.5899999999999</v>
      </c>
    </row>
    <row r="599" spans="1:39" x14ac:dyDescent="0.2">
      <c r="A599" s="2" t="s">
        <v>1080</v>
      </c>
      <c r="B599" s="1" t="s">
        <v>1081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4285.05</v>
      </c>
      <c r="Q599" s="1">
        <v>30.1</v>
      </c>
      <c r="R599" s="1">
        <v>54.18</v>
      </c>
      <c r="S599" s="1">
        <v>30.1</v>
      </c>
      <c r="T599" s="1">
        <v>0</v>
      </c>
      <c r="U599" s="1">
        <v>298.87</v>
      </c>
      <c r="V599" s="1">
        <v>298.87</v>
      </c>
      <c r="W599" s="1">
        <v>0</v>
      </c>
      <c r="X599" s="1">
        <v>0</v>
      </c>
      <c r="Y599" s="1">
        <v>0</v>
      </c>
      <c r="Z599" s="1">
        <v>0.18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299.05</v>
      </c>
      <c r="AG599" s="1">
        <v>3986</v>
      </c>
      <c r="AH599" s="1">
        <v>84.27</v>
      </c>
      <c r="AI599" s="1">
        <v>255.56</v>
      </c>
      <c r="AJ599" s="1">
        <v>430.48</v>
      </c>
      <c r="AK599" s="1">
        <v>770.31</v>
      </c>
      <c r="AL599" s="1">
        <v>0</v>
      </c>
      <c r="AM599" s="1">
        <v>770.31</v>
      </c>
    </row>
    <row r="600" spans="1:39" x14ac:dyDescent="0.2">
      <c r="A600" s="2" t="s">
        <v>1082</v>
      </c>
      <c r="B600" s="1" t="s">
        <v>1083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0</v>
      </c>
      <c r="P600" s="1">
        <v>4285.05</v>
      </c>
      <c r="Q600" s="1">
        <v>27.45</v>
      </c>
      <c r="R600" s="1">
        <v>49.4</v>
      </c>
      <c r="S600" s="1">
        <v>27.45</v>
      </c>
      <c r="T600" s="1">
        <v>0</v>
      </c>
      <c r="U600" s="1">
        <v>298.87</v>
      </c>
      <c r="V600" s="1">
        <v>298.87</v>
      </c>
      <c r="W600" s="1">
        <v>0</v>
      </c>
      <c r="X600" s="1">
        <v>0</v>
      </c>
      <c r="Y600" s="1">
        <v>0</v>
      </c>
      <c r="Z600" s="1">
        <v>0.18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299.05</v>
      </c>
      <c r="AG600" s="1">
        <v>3986</v>
      </c>
      <c r="AH600" s="1">
        <v>76.849999999999994</v>
      </c>
      <c r="AI600" s="1">
        <v>233.05</v>
      </c>
      <c r="AJ600" s="1">
        <v>423.06</v>
      </c>
      <c r="AK600" s="1">
        <v>732.96</v>
      </c>
      <c r="AL600" s="1">
        <v>0</v>
      </c>
      <c r="AM600" s="1">
        <v>732.96</v>
      </c>
    </row>
    <row r="601" spans="1:39" x14ac:dyDescent="0.2">
      <c r="A601" s="2" t="s">
        <v>1084</v>
      </c>
      <c r="B601" s="1" t="s">
        <v>1085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0</v>
      </c>
      <c r="P601" s="1">
        <v>4285.05</v>
      </c>
      <c r="Q601" s="1">
        <v>30.1</v>
      </c>
      <c r="R601" s="1">
        <v>54.18</v>
      </c>
      <c r="S601" s="1">
        <v>30.1</v>
      </c>
      <c r="T601" s="1">
        <v>0</v>
      </c>
      <c r="U601" s="1">
        <v>298.87</v>
      </c>
      <c r="V601" s="1">
        <v>298.87</v>
      </c>
      <c r="W601" s="1">
        <v>0</v>
      </c>
      <c r="X601" s="1">
        <v>0</v>
      </c>
      <c r="Y601" s="1">
        <v>0</v>
      </c>
      <c r="Z601" s="1">
        <v>0.18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299.05</v>
      </c>
      <c r="AG601" s="1">
        <v>3986</v>
      </c>
      <c r="AH601" s="1">
        <v>84.27</v>
      </c>
      <c r="AI601" s="1">
        <v>255.56</v>
      </c>
      <c r="AJ601" s="1">
        <v>430.48</v>
      </c>
      <c r="AK601" s="1">
        <v>770.31</v>
      </c>
      <c r="AL601" s="1">
        <v>0</v>
      </c>
      <c r="AM601" s="1">
        <v>770.31</v>
      </c>
    </row>
    <row r="602" spans="1:39" x14ac:dyDescent="0.2">
      <c r="A602" s="2" t="s">
        <v>1086</v>
      </c>
      <c r="B602" s="1" t="s">
        <v>1087</v>
      </c>
      <c r="C602" s="1">
        <v>4185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4285.05</v>
      </c>
      <c r="Q602" s="1">
        <v>30.1</v>
      </c>
      <c r="R602" s="1">
        <v>54.18</v>
      </c>
      <c r="S602" s="1">
        <v>30.1</v>
      </c>
      <c r="T602" s="1">
        <v>0</v>
      </c>
      <c r="U602" s="1">
        <v>298.87</v>
      </c>
      <c r="V602" s="1">
        <v>298.87</v>
      </c>
      <c r="W602" s="1">
        <v>0</v>
      </c>
      <c r="X602" s="1">
        <v>0</v>
      </c>
      <c r="Y602" s="1">
        <v>0</v>
      </c>
      <c r="Z602" s="1">
        <v>0.18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299.05</v>
      </c>
      <c r="AG602" s="1">
        <v>3986</v>
      </c>
      <c r="AH602" s="1">
        <v>84.27</v>
      </c>
      <c r="AI602" s="1">
        <v>255.56</v>
      </c>
      <c r="AJ602" s="1">
        <v>430.48</v>
      </c>
      <c r="AK602" s="1">
        <v>770.31</v>
      </c>
      <c r="AL602" s="1">
        <v>0</v>
      </c>
      <c r="AM602" s="1">
        <v>770.31</v>
      </c>
    </row>
    <row r="603" spans="1:39" x14ac:dyDescent="0.2">
      <c r="A603" s="2" t="s">
        <v>1088</v>
      </c>
      <c r="B603" s="1" t="s">
        <v>1089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4285.05</v>
      </c>
      <c r="Q603" s="1">
        <v>30.1</v>
      </c>
      <c r="R603" s="1">
        <v>54.18</v>
      </c>
      <c r="S603" s="1">
        <v>30.1</v>
      </c>
      <c r="T603" s="1">
        <v>0</v>
      </c>
      <c r="U603" s="1">
        <v>298.87</v>
      </c>
      <c r="V603" s="1">
        <v>298.87</v>
      </c>
      <c r="W603" s="1">
        <v>0</v>
      </c>
      <c r="X603" s="1">
        <v>0</v>
      </c>
      <c r="Y603" s="1">
        <v>0</v>
      </c>
      <c r="Z603" s="1">
        <v>-0.82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298.05</v>
      </c>
      <c r="AG603" s="1">
        <v>3987</v>
      </c>
      <c r="AH603" s="1">
        <v>84.27</v>
      </c>
      <c r="AI603" s="1">
        <v>255.56</v>
      </c>
      <c r="AJ603" s="1">
        <v>430.48</v>
      </c>
      <c r="AK603" s="1">
        <v>770.31</v>
      </c>
      <c r="AL603" s="1">
        <v>0</v>
      </c>
      <c r="AM603" s="1">
        <v>770.31</v>
      </c>
    </row>
    <row r="604" spans="1:39" x14ac:dyDescent="0.2">
      <c r="A604" s="2" t="s">
        <v>1090</v>
      </c>
      <c r="B604" s="1" t="s">
        <v>1091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4285.05</v>
      </c>
      <c r="Q604" s="1">
        <v>30.1</v>
      </c>
      <c r="R604" s="1">
        <v>54.18</v>
      </c>
      <c r="S604" s="1">
        <v>30.1</v>
      </c>
      <c r="T604" s="1">
        <v>0</v>
      </c>
      <c r="U604" s="1">
        <v>298.87</v>
      </c>
      <c r="V604" s="1">
        <v>298.87</v>
      </c>
      <c r="W604" s="1">
        <v>0</v>
      </c>
      <c r="X604" s="1">
        <v>0</v>
      </c>
      <c r="Y604" s="1">
        <v>0</v>
      </c>
      <c r="Z604" s="1">
        <v>1.18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300.05</v>
      </c>
      <c r="AG604" s="1">
        <v>3985</v>
      </c>
      <c r="AH604" s="1">
        <v>84.27</v>
      </c>
      <c r="AI604" s="1">
        <v>255.56</v>
      </c>
      <c r="AJ604" s="1">
        <v>430.48</v>
      </c>
      <c r="AK604" s="1">
        <v>770.31</v>
      </c>
      <c r="AL604" s="1">
        <v>0</v>
      </c>
      <c r="AM604" s="1">
        <v>770.31</v>
      </c>
    </row>
    <row r="605" spans="1:39" x14ac:dyDescent="0.2">
      <c r="A605" s="2" t="s">
        <v>1092</v>
      </c>
      <c r="B605" s="1" t="s">
        <v>1093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0</v>
      </c>
      <c r="P605" s="1">
        <v>4285.05</v>
      </c>
      <c r="Q605" s="1">
        <v>30.1</v>
      </c>
      <c r="R605" s="1">
        <v>54.18</v>
      </c>
      <c r="S605" s="1">
        <v>30.1</v>
      </c>
      <c r="T605" s="1">
        <v>0</v>
      </c>
      <c r="U605" s="1">
        <v>298.87</v>
      </c>
      <c r="V605" s="1">
        <v>298.87</v>
      </c>
      <c r="W605" s="1">
        <v>0</v>
      </c>
      <c r="X605" s="1">
        <v>0</v>
      </c>
      <c r="Y605" s="1">
        <v>0</v>
      </c>
      <c r="Z605" s="1">
        <v>0.18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299.05</v>
      </c>
      <c r="AG605" s="1">
        <v>3986</v>
      </c>
      <c r="AH605" s="1">
        <v>84.27</v>
      </c>
      <c r="AI605" s="1">
        <v>255.56</v>
      </c>
      <c r="AJ605" s="1">
        <v>430.48</v>
      </c>
      <c r="AK605" s="1">
        <v>770.31</v>
      </c>
      <c r="AL605" s="1">
        <v>0</v>
      </c>
      <c r="AM605" s="1">
        <v>770.31</v>
      </c>
    </row>
    <row r="606" spans="1:39" x14ac:dyDescent="0.2">
      <c r="A606" s="2" t="s">
        <v>1094</v>
      </c>
      <c r="B606" s="1" t="s">
        <v>1095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0</v>
      </c>
      <c r="P606" s="1">
        <v>4285.05</v>
      </c>
      <c r="Q606" s="1">
        <v>30.1</v>
      </c>
      <c r="R606" s="1">
        <v>54.18</v>
      </c>
      <c r="S606" s="1">
        <v>30.1</v>
      </c>
      <c r="T606" s="1">
        <v>0</v>
      </c>
      <c r="U606" s="1">
        <v>298.87</v>
      </c>
      <c r="V606" s="1">
        <v>298.87</v>
      </c>
      <c r="W606" s="1">
        <v>0</v>
      </c>
      <c r="X606" s="1">
        <v>0</v>
      </c>
      <c r="Y606" s="1">
        <v>0</v>
      </c>
      <c r="Z606" s="1">
        <v>-0.82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298.05</v>
      </c>
      <c r="AG606" s="1">
        <v>3987</v>
      </c>
      <c r="AH606" s="1">
        <v>84.27</v>
      </c>
      <c r="AI606" s="1">
        <v>255.56</v>
      </c>
      <c r="AJ606" s="1">
        <v>430.48</v>
      </c>
      <c r="AK606" s="1">
        <v>770.31</v>
      </c>
      <c r="AL606" s="1">
        <v>0</v>
      </c>
      <c r="AM606" s="1">
        <v>770.31</v>
      </c>
    </row>
    <row r="607" spans="1:39" x14ac:dyDescent="0.2">
      <c r="A607" s="2" t="s">
        <v>1096</v>
      </c>
      <c r="B607" s="1" t="s">
        <v>1097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4285.05</v>
      </c>
      <c r="Q607" s="1">
        <v>30.1</v>
      </c>
      <c r="R607" s="1">
        <v>54.18</v>
      </c>
      <c r="S607" s="1">
        <v>30.1</v>
      </c>
      <c r="T607" s="1">
        <v>0</v>
      </c>
      <c r="U607" s="1">
        <v>298.87</v>
      </c>
      <c r="V607" s="1">
        <v>298.87</v>
      </c>
      <c r="W607" s="1">
        <v>0</v>
      </c>
      <c r="X607" s="1">
        <v>0</v>
      </c>
      <c r="Y607" s="1">
        <v>0</v>
      </c>
      <c r="Z607" s="1">
        <v>0.18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299.05</v>
      </c>
      <c r="AG607" s="1">
        <v>3986</v>
      </c>
      <c r="AH607" s="1">
        <v>84.27</v>
      </c>
      <c r="AI607" s="1">
        <v>255.56</v>
      </c>
      <c r="AJ607" s="1">
        <v>430.48</v>
      </c>
      <c r="AK607" s="1">
        <v>770.31</v>
      </c>
      <c r="AL607" s="1">
        <v>0</v>
      </c>
      <c r="AM607" s="1">
        <v>770.31</v>
      </c>
    </row>
    <row r="608" spans="1:39" x14ac:dyDescent="0.2">
      <c r="A608" s="2" t="s">
        <v>1098</v>
      </c>
      <c r="B608" s="1" t="s">
        <v>1099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4285.05</v>
      </c>
      <c r="Q608" s="1">
        <v>30.1</v>
      </c>
      <c r="R608" s="1">
        <v>54.18</v>
      </c>
      <c r="S608" s="1">
        <v>30.1</v>
      </c>
      <c r="T608" s="1">
        <v>0</v>
      </c>
      <c r="U608" s="1">
        <v>298.87</v>
      </c>
      <c r="V608" s="1">
        <v>298.87</v>
      </c>
      <c r="W608" s="1">
        <v>0</v>
      </c>
      <c r="X608" s="1">
        <v>0</v>
      </c>
      <c r="Y608" s="1">
        <v>0</v>
      </c>
      <c r="Z608" s="1">
        <v>-0.82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298.05</v>
      </c>
      <c r="AG608" s="1">
        <v>3987</v>
      </c>
      <c r="AH608" s="1">
        <v>84.27</v>
      </c>
      <c r="AI608" s="1">
        <v>255.56</v>
      </c>
      <c r="AJ608" s="1">
        <v>430.48</v>
      </c>
      <c r="AK608" s="1">
        <v>770.31</v>
      </c>
      <c r="AL608" s="1">
        <v>0</v>
      </c>
      <c r="AM608" s="1">
        <v>770.31</v>
      </c>
    </row>
    <row r="609" spans="1:39" x14ac:dyDescent="0.2">
      <c r="A609" s="2" t="s">
        <v>1100</v>
      </c>
      <c r="B609" s="1" t="s">
        <v>1101</v>
      </c>
      <c r="C609" s="1">
        <v>4425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4525.05</v>
      </c>
      <c r="Q609" s="1">
        <v>31.82</v>
      </c>
      <c r="R609" s="1">
        <v>57.28</v>
      </c>
      <c r="S609" s="1">
        <v>31.82</v>
      </c>
      <c r="T609" s="1">
        <v>0</v>
      </c>
      <c r="U609" s="1">
        <v>324.98</v>
      </c>
      <c r="V609" s="1">
        <v>324.98</v>
      </c>
      <c r="W609" s="1">
        <v>0</v>
      </c>
      <c r="X609" s="1">
        <v>0</v>
      </c>
      <c r="Y609" s="1">
        <v>0</v>
      </c>
      <c r="Z609" s="1">
        <v>-0.93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324.05</v>
      </c>
      <c r="AG609" s="1">
        <v>4201</v>
      </c>
      <c r="AH609" s="1">
        <v>89.11</v>
      </c>
      <c r="AI609" s="1">
        <v>270.22000000000003</v>
      </c>
      <c r="AJ609" s="1">
        <v>435.31</v>
      </c>
      <c r="AK609" s="1">
        <v>794.64</v>
      </c>
      <c r="AL609" s="1">
        <v>0</v>
      </c>
      <c r="AM609" s="1">
        <v>794.64</v>
      </c>
    </row>
    <row r="610" spans="1:39" x14ac:dyDescent="0.2">
      <c r="A610" s="2" t="s">
        <v>1102</v>
      </c>
      <c r="B610" s="1" t="s">
        <v>1103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4285.05</v>
      </c>
      <c r="Q610" s="1">
        <v>30.1</v>
      </c>
      <c r="R610" s="1">
        <v>54.18</v>
      </c>
      <c r="S610" s="1">
        <v>30.1</v>
      </c>
      <c r="T610" s="1">
        <v>0</v>
      </c>
      <c r="U610" s="1">
        <v>298.87</v>
      </c>
      <c r="V610" s="1">
        <v>298.87</v>
      </c>
      <c r="W610" s="1">
        <v>0</v>
      </c>
      <c r="X610" s="1">
        <v>0</v>
      </c>
      <c r="Y610" s="1">
        <v>0</v>
      </c>
      <c r="Z610" s="1">
        <v>-0.82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298.05</v>
      </c>
      <c r="AG610" s="1">
        <v>3987</v>
      </c>
      <c r="AH610" s="1">
        <v>84.27</v>
      </c>
      <c r="AI610" s="1">
        <v>255.56</v>
      </c>
      <c r="AJ610" s="1">
        <v>430.48</v>
      </c>
      <c r="AK610" s="1">
        <v>770.31</v>
      </c>
      <c r="AL610" s="1">
        <v>0</v>
      </c>
      <c r="AM610" s="1">
        <v>770.31</v>
      </c>
    </row>
    <row r="611" spans="1:39" x14ac:dyDescent="0.2">
      <c r="A611" s="2" t="s">
        <v>1104</v>
      </c>
      <c r="B611" s="1" t="s">
        <v>1105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0</v>
      </c>
      <c r="P611" s="1">
        <v>4285.05</v>
      </c>
      <c r="Q611" s="1">
        <v>27.45</v>
      </c>
      <c r="R611" s="1">
        <v>49.4</v>
      </c>
      <c r="S611" s="1">
        <v>27.45</v>
      </c>
      <c r="T611" s="1">
        <v>0</v>
      </c>
      <c r="U611" s="1">
        <v>298.87</v>
      </c>
      <c r="V611" s="1">
        <v>298.87</v>
      </c>
      <c r="W611" s="1">
        <v>0</v>
      </c>
      <c r="X611" s="1">
        <v>0</v>
      </c>
      <c r="Y611" s="1">
        <v>0</v>
      </c>
      <c r="Z611" s="1">
        <v>0.18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299.05</v>
      </c>
      <c r="AG611" s="1">
        <v>3986</v>
      </c>
      <c r="AH611" s="1">
        <v>76.849999999999994</v>
      </c>
      <c r="AI611" s="1">
        <v>233.05</v>
      </c>
      <c r="AJ611" s="1">
        <v>423.06</v>
      </c>
      <c r="AK611" s="1">
        <v>732.96</v>
      </c>
      <c r="AL611" s="1">
        <v>0</v>
      </c>
      <c r="AM611" s="1">
        <v>732.96</v>
      </c>
    </row>
    <row r="612" spans="1:39" x14ac:dyDescent="0.2">
      <c r="A612" s="2" t="s">
        <v>1106</v>
      </c>
      <c r="B612" s="1" t="s">
        <v>1107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4285.05</v>
      </c>
      <c r="Q612" s="1">
        <v>30.1</v>
      </c>
      <c r="R612" s="1">
        <v>54.18</v>
      </c>
      <c r="S612" s="1">
        <v>30.1</v>
      </c>
      <c r="T612" s="1">
        <v>0</v>
      </c>
      <c r="U612" s="1">
        <v>298.87</v>
      </c>
      <c r="V612" s="1">
        <v>298.87</v>
      </c>
      <c r="W612" s="1">
        <v>0</v>
      </c>
      <c r="X612" s="1">
        <v>0</v>
      </c>
      <c r="Y612" s="1">
        <v>0</v>
      </c>
      <c r="Z612" s="1">
        <v>0.18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299.05</v>
      </c>
      <c r="AG612" s="1">
        <v>3986</v>
      </c>
      <c r="AH612" s="1">
        <v>84.27</v>
      </c>
      <c r="AI612" s="1">
        <v>255.56</v>
      </c>
      <c r="AJ612" s="1">
        <v>430.48</v>
      </c>
      <c r="AK612" s="1">
        <v>770.31</v>
      </c>
      <c r="AL612" s="1">
        <v>0</v>
      </c>
      <c r="AM612" s="1">
        <v>770.31</v>
      </c>
    </row>
    <row r="613" spans="1:39" x14ac:dyDescent="0.2">
      <c r="A613" s="2" t="s">
        <v>1108</v>
      </c>
      <c r="B613" s="1" t="s">
        <v>1109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0</v>
      </c>
      <c r="P613" s="1">
        <v>4285.05</v>
      </c>
      <c r="Q613" s="1">
        <v>30.1</v>
      </c>
      <c r="R613" s="1">
        <v>54.18</v>
      </c>
      <c r="S613" s="1">
        <v>30.1</v>
      </c>
      <c r="T613" s="1">
        <v>0</v>
      </c>
      <c r="U613" s="1">
        <v>298.87</v>
      </c>
      <c r="V613" s="1">
        <v>298.87</v>
      </c>
      <c r="W613" s="1">
        <v>0</v>
      </c>
      <c r="X613" s="1">
        <v>0</v>
      </c>
      <c r="Y613" s="1">
        <v>0</v>
      </c>
      <c r="Z613" s="1">
        <v>0.18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299.05</v>
      </c>
      <c r="AG613" s="1">
        <v>3986</v>
      </c>
      <c r="AH613" s="1">
        <v>84.27</v>
      </c>
      <c r="AI613" s="1">
        <v>255.56</v>
      </c>
      <c r="AJ613" s="1">
        <v>430.48</v>
      </c>
      <c r="AK613" s="1">
        <v>770.31</v>
      </c>
      <c r="AL613" s="1">
        <v>0</v>
      </c>
      <c r="AM613" s="1">
        <v>770.31</v>
      </c>
    </row>
    <row r="614" spans="1:39" x14ac:dyDescent="0.2">
      <c r="A614" s="2" t="s">
        <v>1110</v>
      </c>
      <c r="B614" s="1" t="s">
        <v>1111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0</v>
      </c>
      <c r="P614" s="1">
        <v>4285.05</v>
      </c>
      <c r="Q614" s="1">
        <v>30.1</v>
      </c>
      <c r="R614" s="1">
        <v>54.18</v>
      </c>
      <c r="S614" s="1">
        <v>30.1</v>
      </c>
      <c r="T614" s="1">
        <v>0</v>
      </c>
      <c r="U614" s="1">
        <v>298.87</v>
      </c>
      <c r="V614" s="1">
        <v>298.87</v>
      </c>
      <c r="W614" s="1">
        <v>0</v>
      </c>
      <c r="X614" s="1">
        <v>0</v>
      </c>
      <c r="Y614" s="1">
        <v>0</v>
      </c>
      <c r="Z614" s="1">
        <v>0.18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299.05</v>
      </c>
      <c r="AG614" s="1">
        <v>3986</v>
      </c>
      <c r="AH614" s="1">
        <v>84.27</v>
      </c>
      <c r="AI614" s="1">
        <v>255.56</v>
      </c>
      <c r="AJ614" s="1">
        <v>430.48</v>
      </c>
      <c r="AK614" s="1">
        <v>770.31</v>
      </c>
      <c r="AL614" s="1">
        <v>0</v>
      </c>
      <c r="AM614" s="1">
        <v>770.31</v>
      </c>
    </row>
    <row r="615" spans="1:39" x14ac:dyDescent="0.2">
      <c r="A615" s="2" t="s">
        <v>1112</v>
      </c>
      <c r="B615" s="1" t="s">
        <v>1113</v>
      </c>
      <c r="C615" s="1">
        <v>4500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0</v>
      </c>
      <c r="P615" s="1">
        <v>4600.05</v>
      </c>
      <c r="Q615" s="1">
        <v>32.36</v>
      </c>
      <c r="R615" s="1">
        <v>58.25</v>
      </c>
      <c r="S615" s="1">
        <v>32.72</v>
      </c>
      <c r="T615" s="1">
        <v>0</v>
      </c>
      <c r="U615" s="1">
        <v>333.14</v>
      </c>
      <c r="V615" s="1">
        <v>333.14</v>
      </c>
      <c r="W615" s="1">
        <v>0</v>
      </c>
      <c r="X615" s="1">
        <v>0</v>
      </c>
      <c r="Y615" s="1">
        <v>0</v>
      </c>
      <c r="Z615" s="1">
        <v>-0.09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333.05</v>
      </c>
      <c r="AG615" s="1">
        <v>4267</v>
      </c>
      <c r="AH615" s="1">
        <v>90.62</v>
      </c>
      <c r="AI615" s="1">
        <v>287.85000000000002</v>
      </c>
      <c r="AJ615" s="1">
        <v>437.79</v>
      </c>
      <c r="AK615" s="1">
        <v>816.26</v>
      </c>
      <c r="AL615" s="1">
        <v>0</v>
      </c>
      <c r="AM615" s="1">
        <v>816.26</v>
      </c>
    </row>
    <row r="616" spans="1:39" x14ac:dyDescent="0.2">
      <c r="A616" s="2" t="s">
        <v>1114</v>
      </c>
      <c r="B616" s="1" t="s">
        <v>1115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0</v>
      </c>
      <c r="P616" s="1">
        <v>4285.05</v>
      </c>
      <c r="Q616" s="1">
        <v>30.1</v>
      </c>
      <c r="R616" s="1">
        <v>54.18</v>
      </c>
      <c r="S616" s="1">
        <v>30.1</v>
      </c>
      <c r="T616" s="1">
        <v>0</v>
      </c>
      <c r="U616" s="1">
        <v>298.87</v>
      </c>
      <c r="V616" s="1">
        <v>298.87</v>
      </c>
      <c r="W616" s="1">
        <v>0</v>
      </c>
      <c r="X616" s="1">
        <v>0</v>
      </c>
      <c r="Y616" s="1">
        <v>0</v>
      </c>
      <c r="Z616" s="1">
        <v>0.18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299.05</v>
      </c>
      <c r="AG616" s="1">
        <v>3986</v>
      </c>
      <c r="AH616" s="1">
        <v>84.27</v>
      </c>
      <c r="AI616" s="1">
        <v>255.56</v>
      </c>
      <c r="AJ616" s="1">
        <v>430.48</v>
      </c>
      <c r="AK616" s="1">
        <v>770.31</v>
      </c>
      <c r="AL616" s="1">
        <v>0</v>
      </c>
      <c r="AM616" s="1">
        <v>770.31</v>
      </c>
    </row>
    <row r="617" spans="1:39" x14ac:dyDescent="0.2">
      <c r="A617" s="2" t="s">
        <v>1116</v>
      </c>
      <c r="B617" s="1" t="s">
        <v>1117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4285.05</v>
      </c>
      <c r="Q617" s="1">
        <v>30.1</v>
      </c>
      <c r="R617" s="1">
        <v>54.18</v>
      </c>
      <c r="S617" s="1">
        <v>30.1</v>
      </c>
      <c r="T617" s="1">
        <v>0</v>
      </c>
      <c r="U617" s="1">
        <v>298.87</v>
      </c>
      <c r="V617" s="1">
        <v>298.87</v>
      </c>
      <c r="W617" s="1">
        <v>0</v>
      </c>
      <c r="X617" s="1">
        <v>0</v>
      </c>
      <c r="Y617" s="1">
        <v>0</v>
      </c>
      <c r="Z617" s="1">
        <v>0.18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299.05</v>
      </c>
      <c r="AG617" s="1">
        <v>3986</v>
      </c>
      <c r="AH617" s="1">
        <v>84.27</v>
      </c>
      <c r="AI617" s="1">
        <v>255.56</v>
      </c>
      <c r="AJ617" s="1">
        <v>430.48</v>
      </c>
      <c r="AK617" s="1">
        <v>770.31</v>
      </c>
      <c r="AL617" s="1">
        <v>0</v>
      </c>
      <c r="AM617" s="1">
        <v>770.31</v>
      </c>
    </row>
    <row r="618" spans="1:39" x14ac:dyDescent="0.2">
      <c r="A618" s="2" t="s">
        <v>1118</v>
      </c>
      <c r="B618" s="1" t="s">
        <v>1119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0</v>
      </c>
      <c r="P618" s="1">
        <v>4285.05</v>
      </c>
      <c r="Q618" s="1">
        <v>30.1</v>
      </c>
      <c r="R618" s="1">
        <v>54.18</v>
      </c>
      <c r="S618" s="1">
        <v>30.1</v>
      </c>
      <c r="T618" s="1">
        <v>0</v>
      </c>
      <c r="U618" s="1">
        <v>298.87</v>
      </c>
      <c r="V618" s="1">
        <v>298.87</v>
      </c>
      <c r="W618" s="1">
        <v>0</v>
      </c>
      <c r="X618" s="1">
        <v>0</v>
      </c>
      <c r="Y618" s="1">
        <v>0</v>
      </c>
      <c r="Z618" s="1">
        <v>0.18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299.05</v>
      </c>
      <c r="AG618" s="1">
        <v>3986</v>
      </c>
      <c r="AH618" s="1">
        <v>84.27</v>
      </c>
      <c r="AI618" s="1">
        <v>255.56</v>
      </c>
      <c r="AJ618" s="1">
        <v>430.48</v>
      </c>
      <c r="AK618" s="1">
        <v>770.31</v>
      </c>
      <c r="AL618" s="1">
        <v>0</v>
      </c>
      <c r="AM618" s="1">
        <v>770.31</v>
      </c>
    </row>
    <row r="619" spans="1:39" x14ac:dyDescent="0.2">
      <c r="A619" s="2" t="s">
        <v>1120</v>
      </c>
      <c r="B619" s="1" t="s">
        <v>1121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4285.05</v>
      </c>
      <c r="Q619" s="1">
        <v>30.1</v>
      </c>
      <c r="R619" s="1">
        <v>54.18</v>
      </c>
      <c r="S619" s="1">
        <v>30.1</v>
      </c>
      <c r="T619" s="1">
        <v>0</v>
      </c>
      <c r="U619" s="1">
        <v>298.87</v>
      </c>
      <c r="V619" s="1">
        <v>298.87</v>
      </c>
      <c r="W619" s="1">
        <v>0</v>
      </c>
      <c r="X619" s="1">
        <v>0</v>
      </c>
      <c r="Y619" s="1">
        <v>0</v>
      </c>
      <c r="Z619" s="1">
        <v>0.18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299.05</v>
      </c>
      <c r="AG619" s="1">
        <v>3986</v>
      </c>
      <c r="AH619" s="1">
        <v>84.27</v>
      </c>
      <c r="AI619" s="1">
        <v>255.56</v>
      </c>
      <c r="AJ619" s="1">
        <v>430.48</v>
      </c>
      <c r="AK619" s="1">
        <v>770.31</v>
      </c>
      <c r="AL619" s="1">
        <v>0</v>
      </c>
      <c r="AM619" s="1">
        <v>770.31</v>
      </c>
    </row>
    <row r="620" spans="1:39" x14ac:dyDescent="0.2">
      <c r="A620" s="2" t="s">
        <v>1122</v>
      </c>
      <c r="B620" s="1" t="s">
        <v>1123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4285.05</v>
      </c>
      <c r="Q620" s="1">
        <v>30.1</v>
      </c>
      <c r="R620" s="1">
        <v>54.18</v>
      </c>
      <c r="S620" s="1">
        <v>30.1</v>
      </c>
      <c r="T620" s="1">
        <v>0</v>
      </c>
      <c r="U620" s="1">
        <v>298.87</v>
      </c>
      <c r="V620" s="1">
        <v>298.87</v>
      </c>
      <c r="W620" s="1">
        <v>0</v>
      </c>
      <c r="X620" s="1">
        <v>0</v>
      </c>
      <c r="Y620" s="1">
        <v>0</v>
      </c>
      <c r="Z620" s="1">
        <v>0.18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299.05</v>
      </c>
      <c r="AG620" s="1">
        <v>3986</v>
      </c>
      <c r="AH620" s="1">
        <v>84.27</v>
      </c>
      <c r="AI620" s="1">
        <v>255.56</v>
      </c>
      <c r="AJ620" s="1">
        <v>430.48</v>
      </c>
      <c r="AK620" s="1">
        <v>770.31</v>
      </c>
      <c r="AL620" s="1">
        <v>0</v>
      </c>
      <c r="AM620" s="1">
        <v>770.31</v>
      </c>
    </row>
    <row r="621" spans="1:39" x14ac:dyDescent="0.2">
      <c r="A621" s="2" t="s">
        <v>1124</v>
      </c>
      <c r="B621" s="1" t="s">
        <v>1125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4285.05</v>
      </c>
      <c r="Q621" s="1">
        <v>30.1</v>
      </c>
      <c r="R621" s="1">
        <v>54.18</v>
      </c>
      <c r="S621" s="1">
        <v>30.1</v>
      </c>
      <c r="T621" s="1">
        <v>0</v>
      </c>
      <c r="U621" s="1">
        <v>298.87</v>
      </c>
      <c r="V621" s="1">
        <v>298.87</v>
      </c>
      <c r="W621" s="1">
        <v>0</v>
      </c>
      <c r="X621" s="1">
        <v>0</v>
      </c>
      <c r="Y621" s="1">
        <v>0</v>
      </c>
      <c r="Z621" s="1">
        <v>0.18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299.05</v>
      </c>
      <c r="AG621" s="1">
        <v>3986</v>
      </c>
      <c r="AH621" s="1">
        <v>84.27</v>
      </c>
      <c r="AI621" s="1">
        <v>255.56</v>
      </c>
      <c r="AJ621" s="1">
        <v>430.48</v>
      </c>
      <c r="AK621" s="1">
        <v>770.31</v>
      </c>
      <c r="AL621" s="1">
        <v>0</v>
      </c>
      <c r="AM621" s="1">
        <v>770.31</v>
      </c>
    </row>
    <row r="622" spans="1:39" s="4" customFormat="1" x14ac:dyDescent="0.2">
      <c r="A622" s="6" t="s">
        <v>39</v>
      </c>
      <c r="C622" s="4" t="s">
        <v>40</v>
      </c>
      <c r="D622" s="4" t="s">
        <v>40</v>
      </c>
      <c r="E622" s="4" t="s">
        <v>40</v>
      </c>
      <c r="F622" s="4" t="s">
        <v>40</v>
      </c>
      <c r="G622" s="4" t="s">
        <v>40</v>
      </c>
      <c r="H622" s="4" t="s">
        <v>40</v>
      </c>
      <c r="I622" s="4" t="s">
        <v>40</v>
      </c>
      <c r="J622" s="4" t="s">
        <v>40</v>
      </c>
      <c r="K622" s="4" t="s">
        <v>40</v>
      </c>
      <c r="L622" s="4" t="s">
        <v>40</v>
      </c>
      <c r="M622" s="4" t="s">
        <v>40</v>
      </c>
      <c r="N622" s="4" t="s">
        <v>40</v>
      </c>
      <c r="O622" s="4" t="s">
        <v>40</v>
      </c>
      <c r="P622" s="4" t="s">
        <v>40</v>
      </c>
      <c r="Q622" s="4" t="s">
        <v>40</v>
      </c>
      <c r="R622" s="4" t="s">
        <v>40</v>
      </c>
      <c r="S622" s="4" t="s">
        <v>40</v>
      </c>
      <c r="T622" s="4" t="s">
        <v>40</v>
      </c>
      <c r="U622" s="4" t="s">
        <v>40</v>
      </c>
      <c r="V622" s="4" t="s">
        <v>40</v>
      </c>
      <c r="W622" s="4" t="s">
        <v>40</v>
      </c>
      <c r="X622" s="4" t="s">
        <v>40</v>
      </c>
      <c r="Y622" s="4" t="s">
        <v>40</v>
      </c>
      <c r="Z622" s="4" t="s">
        <v>40</v>
      </c>
      <c r="AA622" s="4" t="s">
        <v>40</v>
      </c>
      <c r="AB622" s="4" t="s">
        <v>40</v>
      </c>
      <c r="AC622" s="4" t="s">
        <v>40</v>
      </c>
      <c r="AD622" s="4" t="s">
        <v>40</v>
      </c>
      <c r="AE622" s="4" t="s">
        <v>40</v>
      </c>
      <c r="AF622" s="4" t="s">
        <v>40</v>
      </c>
      <c r="AG622" s="4" t="s">
        <v>40</v>
      </c>
      <c r="AH622" s="4" t="s">
        <v>40</v>
      </c>
      <c r="AI622" s="4" t="s">
        <v>40</v>
      </c>
      <c r="AJ622" s="4" t="s">
        <v>40</v>
      </c>
      <c r="AK622" s="4" t="s">
        <v>40</v>
      </c>
      <c r="AL622" s="4" t="s">
        <v>40</v>
      </c>
      <c r="AM622" s="4" t="s">
        <v>40</v>
      </c>
    </row>
    <row r="623" spans="1:39" x14ac:dyDescent="0.2">
      <c r="C623" s="7">
        <v>542607.75</v>
      </c>
      <c r="D623" s="7">
        <v>0</v>
      </c>
      <c r="E623" s="7">
        <v>0</v>
      </c>
      <c r="F623" s="7">
        <v>0</v>
      </c>
      <c r="G623" s="7">
        <v>4185</v>
      </c>
      <c r="H623" s="7">
        <v>0</v>
      </c>
      <c r="I623" s="7">
        <v>0</v>
      </c>
      <c r="J623" s="7">
        <v>0</v>
      </c>
      <c r="K623" s="7">
        <v>0</v>
      </c>
      <c r="L623" s="7">
        <v>19115.919999999998</v>
      </c>
      <c r="M623" s="7">
        <v>0</v>
      </c>
      <c r="N623" s="7">
        <v>0</v>
      </c>
      <c r="O623" s="7">
        <v>0</v>
      </c>
      <c r="P623" s="7">
        <v>565908.67000000004</v>
      </c>
      <c r="Q623" s="7">
        <v>3852.52</v>
      </c>
      <c r="R623" s="7">
        <v>6934.4</v>
      </c>
      <c r="S623" s="7">
        <v>3965.87</v>
      </c>
      <c r="T623" s="7">
        <v>0</v>
      </c>
      <c r="U623" s="7">
        <v>41481.79</v>
      </c>
      <c r="V623" s="7">
        <v>41391.15</v>
      </c>
      <c r="W623" s="7">
        <v>0</v>
      </c>
      <c r="X623" s="7">
        <v>0</v>
      </c>
      <c r="Y623" s="7">
        <v>0</v>
      </c>
      <c r="Z623" s="7">
        <v>6.52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41397.67</v>
      </c>
      <c r="AG623" s="7">
        <v>524511</v>
      </c>
      <c r="AH623" s="7">
        <v>10785.95</v>
      </c>
      <c r="AI623" s="7">
        <v>33524.36</v>
      </c>
      <c r="AJ623" s="7">
        <v>53473.67</v>
      </c>
      <c r="AK623" s="7">
        <v>97783.98</v>
      </c>
      <c r="AL623" s="7">
        <v>0</v>
      </c>
      <c r="AM623" s="7">
        <v>97783.98</v>
      </c>
    </row>
    <row r="625" spans="1:39" x14ac:dyDescent="0.2">
      <c r="A625" s="5" t="s">
        <v>1126</v>
      </c>
    </row>
    <row r="626" spans="1:39" x14ac:dyDescent="0.2">
      <c r="A626" s="2" t="s">
        <v>1127</v>
      </c>
      <c r="B626" s="1" t="s">
        <v>1128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0</v>
      </c>
      <c r="P626" s="1">
        <v>4285.05</v>
      </c>
      <c r="Q626" s="1">
        <v>30.1</v>
      </c>
      <c r="R626" s="1">
        <v>54.18</v>
      </c>
      <c r="S626" s="1">
        <v>30.1</v>
      </c>
      <c r="T626" s="1">
        <v>0</v>
      </c>
      <c r="U626" s="1">
        <v>298.87</v>
      </c>
      <c r="V626" s="1">
        <v>298.87</v>
      </c>
      <c r="W626" s="1">
        <v>0</v>
      </c>
      <c r="X626" s="1">
        <v>0</v>
      </c>
      <c r="Y626" s="1">
        <v>0</v>
      </c>
      <c r="Z626" s="1">
        <v>0.18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299.05</v>
      </c>
      <c r="AG626" s="1">
        <v>3986</v>
      </c>
      <c r="AH626" s="1">
        <v>84.27</v>
      </c>
      <c r="AI626" s="1">
        <v>255.56</v>
      </c>
      <c r="AJ626" s="1">
        <v>430.48</v>
      </c>
      <c r="AK626" s="1">
        <v>770.31</v>
      </c>
      <c r="AL626" s="1">
        <v>0</v>
      </c>
      <c r="AM626" s="1">
        <v>770.31</v>
      </c>
    </row>
    <row r="627" spans="1:39" x14ac:dyDescent="0.2">
      <c r="A627" s="2" t="s">
        <v>1129</v>
      </c>
      <c r="B627" s="1" t="s">
        <v>1130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0</v>
      </c>
      <c r="P627" s="1">
        <v>4285.05</v>
      </c>
      <c r="Q627" s="1">
        <v>30.1</v>
      </c>
      <c r="R627" s="1">
        <v>54.18</v>
      </c>
      <c r="S627" s="1">
        <v>30.1</v>
      </c>
      <c r="T627" s="1">
        <v>0</v>
      </c>
      <c r="U627" s="1">
        <v>298.87</v>
      </c>
      <c r="V627" s="1">
        <v>298.87</v>
      </c>
      <c r="W627" s="1">
        <v>0</v>
      </c>
      <c r="X627" s="1">
        <v>0</v>
      </c>
      <c r="Y627" s="1">
        <v>0</v>
      </c>
      <c r="Z627" s="1">
        <v>0.18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299.05</v>
      </c>
      <c r="AG627" s="1">
        <v>3986</v>
      </c>
      <c r="AH627" s="1">
        <v>84.27</v>
      </c>
      <c r="AI627" s="1">
        <v>255.56</v>
      </c>
      <c r="AJ627" s="1">
        <v>430.48</v>
      </c>
      <c r="AK627" s="1">
        <v>770.31</v>
      </c>
      <c r="AL627" s="1">
        <v>0</v>
      </c>
      <c r="AM627" s="1">
        <v>770.31</v>
      </c>
    </row>
    <row r="628" spans="1:39" x14ac:dyDescent="0.2">
      <c r="A628" s="2" t="s">
        <v>1131</v>
      </c>
      <c r="B628" s="1" t="s">
        <v>1132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4285.05</v>
      </c>
      <c r="Q628" s="1">
        <v>30.1</v>
      </c>
      <c r="R628" s="1">
        <v>54.18</v>
      </c>
      <c r="S628" s="1">
        <v>30.1</v>
      </c>
      <c r="T628" s="1">
        <v>0</v>
      </c>
      <c r="U628" s="1">
        <v>298.87</v>
      </c>
      <c r="V628" s="1">
        <v>298.87</v>
      </c>
      <c r="W628" s="1">
        <v>0</v>
      </c>
      <c r="X628" s="1">
        <v>0</v>
      </c>
      <c r="Y628" s="1">
        <v>0</v>
      </c>
      <c r="Z628" s="1">
        <v>0.18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299.05</v>
      </c>
      <c r="AG628" s="1">
        <v>3986</v>
      </c>
      <c r="AH628" s="1">
        <v>84.27</v>
      </c>
      <c r="AI628" s="1">
        <v>255.56</v>
      </c>
      <c r="AJ628" s="1">
        <v>430.48</v>
      </c>
      <c r="AK628" s="1">
        <v>770.31</v>
      </c>
      <c r="AL628" s="1">
        <v>0</v>
      </c>
      <c r="AM628" s="1">
        <v>770.31</v>
      </c>
    </row>
    <row r="629" spans="1:39" x14ac:dyDescent="0.2">
      <c r="A629" s="2" t="s">
        <v>1133</v>
      </c>
      <c r="B629" s="1" t="s">
        <v>1134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0</v>
      </c>
      <c r="P629" s="1">
        <v>4285.05</v>
      </c>
      <c r="Q629" s="1">
        <v>30.1</v>
      </c>
      <c r="R629" s="1">
        <v>54.18</v>
      </c>
      <c r="S629" s="1">
        <v>30.1</v>
      </c>
      <c r="T629" s="1">
        <v>0</v>
      </c>
      <c r="U629" s="1">
        <v>298.87</v>
      </c>
      <c r="V629" s="1">
        <v>298.87</v>
      </c>
      <c r="W629" s="1">
        <v>0</v>
      </c>
      <c r="X629" s="1">
        <v>0</v>
      </c>
      <c r="Y629" s="1">
        <v>0</v>
      </c>
      <c r="Z629" s="1">
        <v>-0.82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298.05</v>
      </c>
      <c r="AG629" s="1">
        <v>3987</v>
      </c>
      <c r="AH629" s="1">
        <v>84.27</v>
      </c>
      <c r="AI629" s="1">
        <v>255.56</v>
      </c>
      <c r="AJ629" s="1">
        <v>430.48</v>
      </c>
      <c r="AK629" s="1">
        <v>770.31</v>
      </c>
      <c r="AL629" s="1">
        <v>0</v>
      </c>
      <c r="AM629" s="1">
        <v>770.31</v>
      </c>
    </row>
    <row r="630" spans="1:39" x14ac:dyDescent="0.2">
      <c r="A630" s="2" t="s">
        <v>1135</v>
      </c>
      <c r="B630" s="1" t="s">
        <v>1136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0</v>
      </c>
      <c r="P630" s="1">
        <v>4285.05</v>
      </c>
      <c r="Q630" s="1">
        <v>30.1</v>
      </c>
      <c r="R630" s="1">
        <v>54.18</v>
      </c>
      <c r="S630" s="1">
        <v>30.1</v>
      </c>
      <c r="T630" s="1">
        <v>0</v>
      </c>
      <c r="U630" s="1">
        <v>298.87</v>
      </c>
      <c r="V630" s="1">
        <v>298.87</v>
      </c>
      <c r="W630" s="1">
        <v>0</v>
      </c>
      <c r="X630" s="1">
        <v>0</v>
      </c>
      <c r="Y630" s="1">
        <v>0</v>
      </c>
      <c r="Z630" s="1">
        <v>0.18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299.05</v>
      </c>
      <c r="AG630" s="1">
        <v>3986</v>
      </c>
      <c r="AH630" s="1">
        <v>84.27</v>
      </c>
      <c r="AI630" s="1">
        <v>255.56</v>
      </c>
      <c r="AJ630" s="1">
        <v>430.48</v>
      </c>
      <c r="AK630" s="1">
        <v>770.31</v>
      </c>
      <c r="AL630" s="1">
        <v>0</v>
      </c>
      <c r="AM630" s="1">
        <v>770.31</v>
      </c>
    </row>
    <row r="631" spans="1:39" x14ac:dyDescent="0.2">
      <c r="A631" s="2" t="s">
        <v>1137</v>
      </c>
      <c r="B631" s="1" t="s">
        <v>1138</v>
      </c>
      <c r="C631" s="1">
        <v>13543.05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100.05</v>
      </c>
      <c r="M631" s="1">
        <v>0</v>
      </c>
      <c r="N631" s="1">
        <v>0</v>
      </c>
      <c r="O631" s="1">
        <v>0</v>
      </c>
      <c r="P631" s="1">
        <v>13643.1</v>
      </c>
      <c r="Q631" s="1">
        <v>97.4</v>
      </c>
      <c r="R631" s="1">
        <v>175.32</v>
      </c>
      <c r="S631" s="1">
        <v>139.37</v>
      </c>
      <c r="T631" s="1">
        <v>0</v>
      </c>
      <c r="U631" s="1">
        <v>2069.77</v>
      </c>
      <c r="V631" s="1">
        <v>2069.77</v>
      </c>
      <c r="W631" s="1">
        <v>0</v>
      </c>
      <c r="X631" s="1">
        <v>0</v>
      </c>
      <c r="Y631" s="1">
        <v>0</v>
      </c>
      <c r="Z631" s="1">
        <v>0.33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2070.1</v>
      </c>
      <c r="AG631" s="1">
        <v>11573</v>
      </c>
      <c r="AH631" s="1">
        <v>272.72000000000003</v>
      </c>
      <c r="AI631" s="1">
        <v>1000.79</v>
      </c>
      <c r="AJ631" s="1">
        <v>734.35</v>
      </c>
      <c r="AK631" s="1">
        <v>2007.86</v>
      </c>
      <c r="AL631" s="1">
        <v>0</v>
      </c>
      <c r="AM631" s="1">
        <v>2007.86</v>
      </c>
    </row>
    <row r="632" spans="1:39" x14ac:dyDescent="0.2">
      <c r="A632" s="2" t="s">
        <v>1139</v>
      </c>
      <c r="B632" s="1" t="s">
        <v>1140</v>
      </c>
      <c r="C632" s="1">
        <v>7603.5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100.05</v>
      </c>
      <c r="M632" s="1">
        <v>0</v>
      </c>
      <c r="N632" s="1">
        <v>0</v>
      </c>
      <c r="O632" s="1">
        <v>0</v>
      </c>
      <c r="P632" s="1">
        <v>7703.55</v>
      </c>
      <c r="Q632" s="1">
        <v>54.68</v>
      </c>
      <c r="R632" s="1">
        <v>98.43</v>
      </c>
      <c r="S632" s="1">
        <v>69.31</v>
      </c>
      <c r="T632" s="1">
        <v>0</v>
      </c>
      <c r="U632" s="1">
        <v>802.41</v>
      </c>
      <c r="V632" s="1">
        <v>802.41</v>
      </c>
      <c r="W632" s="1">
        <v>0</v>
      </c>
      <c r="X632" s="1">
        <v>0</v>
      </c>
      <c r="Y632" s="1">
        <v>0</v>
      </c>
      <c r="Z632" s="1">
        <v>0.14000000000000001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802.55</v>
      </c>
      <c r="AG632" s="1">
        <v>6901</v>
      </c>
      <c r="AH632" s="1">
        <v>153.11000000000001</v>
      </c>
      <c r="AI632" s="1">
        <v>561.88</v>
      </c>
      <c r="AJ632" s="1">
        <v>539.55999999999995</v>
      </c>
      <c r="AK632" s="1">
        <v>1254.55</v>
      </c>
      <c r="AL632" s="1">
        <v>0</v>
      </c>
      <c r="AM632" s="1">
        <v>1254.55</v>
      </c>
    </row>
    <row r="633" spans="1:39" x14ac:dyDescent="0.2">
      <c r="A633" s="2" t="s">
        <v>1141</v>
      </c>
      <c r="B633" s="1" t="s">
        <v>1142</v>
      </c>
      <c r="C633" s="1">
        <v>4185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100.05</v>
      </c>
      <c r="M633" s="1">
        <v>0</v>
      </c>
      <c r="N633" s="1">
        <v>0</v>
      </c>
      <c r="O633" s="1">
        <v>0</v>
      </c>
      <c r="P633" s="1">
        <v>4285.05</v>
      </c>
      <c r="Q633" s="1">
        <v>30.1</v>
      </c>
      <c r="R633" s="1">
        <v>54.18</v>
      </c>
      <c r="S633" s="1">
        <v>30.1</v>
      </c>
      <c r="T633" s="1">
        <v>0</v>
      </c>
      <c r="U633" s="1">
        <v>298.87</v>
      </c>
      <c r="V633" s="1">
        <v>298.87</v>
      </c>
      <c r="W633" s="1">
        <v>0</v>
      </c>
      <c r="X633" s="1">
        <v>0</v>
      </c>
      <c r="Y633" s="1">
        <v>0</v>
      </c>
      <c r="Z633" s="1">
        <v>0.18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299.05</v>
      </c>
      <c r="AG633" s="1">
        <v>3986</v>
      </c>
      <c r="AH633" s="1">
        <v>84.27</v>
      </c>
      <c r="AI633" s="1">
        <v>255.56</v>
      </c>
      <c r="AJ633" s="1">
        <v>430.48</v>
      </c>
      <c r="AK633" s="1">
        <v>770.31</v>
      </c>
      <c r="AL633" s="1">
        <v>0</v>
      </c>
      <c r="AM633" s="1">
        <v>770.31</v>
      </c>
    </row>
    <row r="634" spans="1:39" x14ac:dyDescent="0.2">
      <c r="A634" s="2" t="s">
        <v>1143</v>
      </c>
      <c r="B634" s="1" t="s">
        <v>1144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0</v>
      </c>
      <c r="P634" s="1">
        <v>4285.05</v>
      </c>
      <c r="Q634" s="1">
        <v>30.1</v>
      </c>
      <c r="R634" s="1">
        <v>54.18</v>
      </c>
      <c r="S634" s="1">
        <v>30.1</v>
      </c>
      <c r="T634" s="1">
        <v>0</v>
      </c>
      <c r="U634" s="1">
        <v>298.87</v>
      </c>
      <c r="V634" s="1">
        <v>298.87</v>
      </c>
      <c r="W634" s="1">
        <v>0</v>
      </c>
      <c r="X634" s="1">
        <v>0</v>
      </c>
      <c r="Y634" s="1">
        <v>0</v>
      </c>
      <c r="Z634" s="1">
        <v>0.18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299.05</v>
      </c>
      <c r="AG634" s="1">
        <v>3986</v>
      </c>
      <c r="AH634" s="1">
        <v>84.27</v>
      </c>
      <c r="AI634" s="1">
        <v>255.56</v>
      </c>
      <c r="AJ634" s="1">
        <v>430.48</v>
      </c>
      <c r="AK634" s="1">
        <v>770.31</v>
      </c>
      <c r="AL634" s="1">
        <v>0</v>
      </c>
      <c r="AM634" s="1">
        <v>770.31</v>
      </c>
    </row>
    <row r="635" spans="1:39" x14ac:dyDescent="0.2">
      <c r="A635" s="2" t="s">
        <v>1145</v>
      </c>
      <c r="B635" s="1" t="s">
        <v>1146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4285.05</v>
      </c>
      <c r="Q635" s="1">
        <v>30.1</v>
      </c>
      <c r="R635" s="1">
        <v>54.18</v>
      </c>
      <c r="S635" s="1">
        <v>30.1</v>
      </c>
      <c r="T635" s="1">
        <v>0</v>
      </c>
      <c r="U635" s="1">
        <v>298.87</v>
      </c>
      <c r="V635" s="1">
        <v>298.87</v>
      </c>
      <c r="W635" s="1">
        <v>0</v>
      </c>
      <c r="X635" s="1">
        <v>0</v>
      </c>
      <c r="Y635" s="1">
        <v>0</v>
      </c>
      <c r="Z635" s="1">
        <v>0.18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299.05</v>
      </c>
      <c r="AG635" s="1">
        <v>3986</v>
      </c>
      <c r="AH635" s="1">
        <v>84.27</v>
      </c>
      <c r="AI635" s="1">
        <v>255.56</v>
      </c>
      <c r="AJ635" s="1">
        <v>430.48</v>
      </c>
      <c r="AK635" s="1">
        <v>770.31</v>
      </c>
      <c r="AL635" s="1">
        <v>0</v>
      </c>
      <c r="AM635" s="1">
        <v>770.31</v>
      </c>
    </row>
    <row r="636" spans="1:39" x14ac:dyDescent="0.2">
      <c r="A636" s="2" t="s">
        <v>1147</v>
      </c>
      <c r="B636" s="1" t="s">
        <v>1148</v>
      </c>
      <c r="C636" s="1">
        <v>4250.1000000000004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4350.1499999999996</v>
      </c>
      <c r="Q636" s="1">
        <v>30.57</v>
      </c>
      <c r="R636" s="1">
        <v>55.02</v>
      </c>
      <c r="S636" s="1">
        <v>30.57</v>
      </c>
      <c r="T636" s="1">
        <v>0</v>
      </c>
      <c r="U636" s="1">
        <v>305.95</v>
      </c>
      <c r="V636" s="1">
        <v>305.95</v>
      </c>
      <c r="W636" s="1">
        <v>0</v>
      </c>
      <c r="X636" s="1">
        <v>0</v>
      </c>
      <c r="Y636" s="1">
        <v>0</v>
      </c>
      <c r="Z636" s="1">
        <v>-0.8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305.14999999999998</v>
      </c>
      <c r="AG636" s="1">
        <v>4045</v>
      </c>
      <c r="AH636" s="1">
        <v>85.58</v>
      </c>
      <c r="AI636" s="1">
        <v>259.54000000000002</v>
      </c>
      <c r="AJ636" s="1">
        <v>431.79</v>
      </c>
      <c r="AK636" s="1">
        <v>776.91</v>
      </c>
      <c r="AL636" s="1">
        <v>0</v>
      </c>
      <c r="AM636" s="1">
        <v>776.91</v>
      </c>
    </row>
    <row r="637" spans="1:39" x14ac:dyDescent="0.2">
      <c r="A637" s="2" t="s">
        <v>1149</v>
      </c>
      <c r="B637" s="1" t="s">
        <v>1150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4285.05</v>
      </c>
      <c r="Q637" s="1">
        <v>30.1</v>
      </c>
      <c r="R637" s="1">
        <v>54.18</v>
      </c>
      <c r="S637" s="1">
        <v>30.1</v>
      </c>
      <c r="T637" s="1">
        <v>0</v>
      </c>
      <c r="U637" s="1">
        <v>298.87</v>
      </c>
      <c r="V637" s="1">
        <v>298.87</v>
      </c>
      <c r="W637" s="1">
        <v>0</v>
      </c>
      <c r="X637" s="1">
        <v>0</v>
      </c>
      <c r="Y637" s="1">
        <v>0</v>
      </c>
      <c r="Z637" s="1">
        <v>0.18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299.05</v>
      </c>
      <c r="AG637" s="1">
        <v>3986</v>
      </c>
      <c r="AH637" s="1">
        <v>84.27</v>
      </c>
      <c r="AI637" s="1">
        <v>255.56</v>
      </c>
      <c r="AJ637" s="1">
        <v>430.48</v>
      </c>
      <c r="AK637" s="1">
        <v>770.31</v>
      </c>
      <c r="AL637" s="1">
        <v>0</v>
      </c>
      <c r="AM637" s="1">
        <v>770.31</v>
      </c>
    </row>
    <row r="638" spans="1:39" x14ac:dyDescent="0.2">
      <c r="A638" s="2" t="s">
        <v>1151</v>
      </c>
      <c r="B638" s="1" t="s">
        <v>1152</v>
      </c>
      <c r="C638" s="1">
        <v>4227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4327.05</v>
      </c>
      <c r="Q638" s="1">
        <v>30.4</v>
      </c>
      <c r="R638" s="1">
        <v>54.72</v>
      </c>
      <c r="S638" s="1">
        <v>30.4</v>
      </c>
      <c r="T638" s="1">
        <v>0</v>
      </c>
      <c r="U638" s="1">
        <v>303.43</v>
      </c>
      <c r="V638" s="1">
        <v>303.43</v>
      </c>
      <c r="W638" s="1">
        <v>0</v>
      </c>
      <c r="X638" s="1">
        <v>0</v>
      </c>
      <c r="Y638" s="1">
        <v>0</v>
      </c>
      <c r="Z638" s="1">
        <v>-0.38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303.05</v>
      </c>
      <c r="AG638" s="1">
        <v>4024</v>
      </c>
      <c r="AH638" s="1">
        <v>85.12</v>
      </c>
      <c r="AI638" s="1">
        <v>258.13</v>
      </c>
      <c r="AJ638" s="1">
        <v>431.33</v>
      </c>
      <c r="AK638" s="1">
        <v>774.58</v>
      </c>
      <c r="AL638" s="1">
        <v>0</v>
      </c>
      <c r="AM638" s="1">
        <v>774.58</v>
      </c>
    </row>
    <row r="639" spans="1:39" x14ac:dyDescent="0.2">
      <c r="A639" s="2" t="s">
        <v>1153</v>
      </c>
      <c r="B639" s="1" t="s">
        <v>1154</v>
      </c>
      <c r="C639" s="1">
        <v>4242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0</v>
      </c>
      <c r="P639" s="1">
        <v>4342.05</v>
      </c>
      <c r="Q639" s="1">
        <v>27.82</v>
      </c>
      <c r="R639" s="1">
        <v>50.08</v>
      </c>
      <c r="S639" s="1">
        <v>27.82</v>
      </c>
      <c r="T639" s="1">
        <v>0</v>
      </c>
      <c r="U639" s="1">
        <v>305.07</v>
      </c>
      <c r="V639" s="1">
        <v>305.07</v>
      </c>
      <c r="W639" s="1">
        <v>0</v>
      </c>
      <c r="X639" s="1">
        <v>0</v>
      </c>
      <c r="Y639" s="1">
        <v>0</v>
      </c>
      <c r="Z639" s="1">
        <v>-0.02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305.05</v>
      </c>
      <c r="AG639" s="1">
        <v>4037</v>
      </c>
      <c r="AH639" s="1">
        <v>77.900000000000006</v>
      </c>
      <c r="AI639" s="1">
        <v>236.22</v>
      </c>
      <c r="AJ639" s="1">
        <v>424.11</v>
      </c>
      <c r="AK639" s="1">
        <v>738.23</v>
      </c>
      <c r="AL639" s="1">
        <v>0</v>
      </c>
      <c r="AM639" s="1">
        <v>738.23</v>
      </c>
    </row>
    <row r="640" spans="1:39" x14ac:dyDescent="0.2">
      <c r="A640" s="2" t="s">
        <v>1155</v>
      </c>
      <c r="B640" s="1" t="s">
        <v>1156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4285.05</v>
      </c>
      <c r="Q640" s="1">
        <v>30.1</v>
      </c>
      <c r="R640" s="1">
        <v>54.18</v>
      </c>
      <c r="S640" s="1">
        <v>30.1</v>
      </c>
      <c r="T640" s="1">
        <v>0</v>
      </c>
      <c r="U640" s="1">
        <v>298.87</v>
      </c>
      <c r="V640" s="1">
        <v>298.87</v>
      </c>
      <c r="W640" s="1">
        <v>0</v>
      </c>
      <c r="X640" s="1">
        <v>0</v>
      </c>
      <c r="Y640" s="1">
        <v>0</v>
      </c>
      <c r="Z640" s="1">
        <v>-0.82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298.05</v>
      </c>
      <c r="AG640" s="1">
        <v>3987</v>
      </c>
      <c r="AH640" s="1">
        <v>84.27</v>
      </c>
      <c r="AI640" s="1">
        <v>255.56</v>
      </c>
      <c r="AJ640" s="1">
        <v>430.48</v>
      </c>
      <c r="AK640" s="1">
        <v>770.31</v>
      </c>
      <c r="AL640" s="1">
        <v>0</v>
      </c>
      <c r="AM640" s="1">
        <v>770.31</v>
      </c>
    </row>
    <row r="641" spans="1:39" x14ac:dyDescent="0.2">
      <c r="A641" s="2" t="s">
        <v>1157</v>
      </c>
      <c r="B641" s="1" t="s">
        <v>1158</v>
      </c>
      <c r="C641" s="1">
        <v>4185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4285.05</v>
      </c>
      <c r="Q641" s="1">
        <v>30.1</v>
      </c>
      <c r="R641" s="1">
        <v>54.18</v>
      </c>
      <c r="S641" s="1">
        <v>30.1</v>
      </c>
      <c r="T641" s="1">
        <v>0</v>
      </c>
      <c r="U641" s="1">
        <v>298.87</v>
      </c>
      <c r="V641" s="1">
        <v>298.87</v>
      </c>
      <c r="W641" s="1">
        <v>0</v>
      </c>
      <c r="X641" s="1">
        <v>0</v>
      </c>
      <c r="Y641" s="1">
        <v>0</v>
      </c>
      <c r="Z641" s="1">
        <v>0.18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299.05</v>
      </c>
      <c r="AG641" s="1">
        <v>3986</v>
      </c>
      <c r="AH641" s="1">
        <v>84.27</v>
      </c>
      <c r="AI641" s="1">
        <v>255.56</v>
      </c>
      <c r="AJ641" s="1">
        <v>430.48</v>
      </c>
      <c r="AK641" s="1">
        <v>770.31</v>
      </c>
      <c r="AL641" s="1">
        <v>0</v>
      </c>
      <c r="AM641" s="1">
        <v>770.31</v>
      </c>
    </row>
    <row r="642" spans="1:39" x14ac:dyDescent="0.2">
      <c r="A642" s="2" t="s">
        <v>1159</v>
      </c>
      <c r="B642" s="1" t="s">
        <v>1160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4285.05</v>
      </c>
      <c r="Q642" s="1">
        <v>30.1</v>
      </c>
      <c r="R642" s="1">
        <v>54.18</v>
      </c>
      <c r="S642" s="1">
        <v>30.1</v>
      </c>
      <c r="T642" s="1">
        <v>0</v>
      </c>
      <c r="U642" s="1">
        <v>298.87</v>
      </c>
      <c r="V642" s="1">
        <v>298.87</v>
      </c>
      <c r="W642" s="1">
        <v>0</v>
      </c>
      <c r="X642" s="1">
        <v>0</v>
      </c>
      <c r="Y642" s="1">
        <v>0</v>
      </c>
      <c r="Z642" s="1">
        <v>0.18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299.05</v>
      </c>
      <c r="AG642" s="1">
        <v>3986</v>
      </c>
      <c r="AH642" s="1">
        <v>84.27</v>
      </c>
      <c r="AI642" s="1">
        <v>255.56</v>
      </c>
      <c r="AJ642" s="1">
        <v>430.48</v>
      </c>
      <c r="AK642" s="1">
        <v>770.31</v>
      </c>
      <c r="AL642" s="1">
        <v>0</v>
      </c>
      <c r="AM642" s="1">
        <v>770.31</v>
      </c>
    </row>
    <row r="643" spans="1:39" x14ac:dyDescent="0.2">
      <c r="A643" s="2" t="s">
        <v>1161</v>
      </c>
      <c r="B643" s="1" t="s">
        <v>1162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4285.05</v>
      </c>
      <c r="Q643" s="1">
        <v>30.1</v>
      </c>
      <c r="R643" s="1">
        <v>54.18</v>
      </c>
      <c r="S643" s="1">
        <v>30.1</v>
      </c>
      <c r="T643" s="1">
        <v>0</v>
      </c>
      <c r="U643" s="1">
        <v>298.87</v>
      </c>
      <c r="V643" s="1">
        <v>298.87</v>
      </c>
      <c r="W643" s="1">
        <v>0</v>
      </c>
      <c r="X643" s="1">
        <v>0</v>
      </c>
      <c r="Y643" s="1">
        <v>0</v>
      </c>
      <c r="Z643" s="1">
        <v>0.18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299.05</v>
      </c>
      <c r="AG643" s="1">
        <v>3986</v>
      </c>
      <c r="AH643" s="1">
        <v>84.27</v>
      </c>
      <c r="AI643" s="1">
        <v>255.56</v>
      </c>
      <c r="AJ643" s="1">
        <v>430.48</v>
      </c>
      <c r="AK643" s="1">
        <v>770.31</v>
      </c>
      <c r="AL643" s="1">
        <v>0</v>
      </c>
      <c r="AM643" s="1">
        <v>770.31</v>
      </c>
    </row>
    <row r="644" spans="1:39" x14ac:dyDescent="0.2">
      <c r="A644" s="2" t="s">
        <v>1163</v>
      </c>
      <c r="B644" s="1" t="s">
        <v>1164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4285.05</v>
      </c>
      <c r="Q644" s="1">
        <v>30.1</v>
      </c>
      <c r="R644" s="1">
        <v>54.18</v>
      </c>
      <c r="S644" s="1">
        <v>30.1</v>
      </c>
      <c r="T644" s="1">
        <v>0</v>
      </c>
      <c r="U644" s="1">
        <v>298.87</v>
      </c>
      <c r="V644" s="1">
        <v>298.87</v>
      </c>
      <c r="W644" s="1">
        <v>0</v>
      </c>
      <c r="X644" s="1">
        <v>0</v>
      </c>
      <c r="Y644" s="1">
        <v>0</v>
      </c>
      <c r="Z644" s="1">
        <v>0.18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299.05</v>
      </c>
      <c r="AG644" s="1">
        <v>3986</v>
      </c>
      <c r="AH644" s="1">
        <v>84.27</v>
      </c>
      <c r="AI644" s="1">
        <v>255.56</v>
      </c>
      <c r="AJ644" s="1">
        <v>430.48</v>
      </c>
      <c r="AK644" s="1">
        <v>770.31</v>
      </c>
      <c r="AL644" s="1">
        <v>0</v>
      </c>
      <c r="AM644" s="1">
        <v>770.31</v>
      </c>
    </row>
    <row r="645" spans="1:39" x14ac:dyDescent="0.2">
      <c r="A645" s="2" t="s">
        <v>1165</v>
      </c>
      <c r="B645" s="1" t="s">
        <v>1166</v>
      </c>
      <c r="C645" s="1">
        <v>2511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2611.0500000000002</v>
      </c>
      <c r="Q645" s="1">
        <v>30.1</v>
      </c>
      <c r="R645" s="1">
        <v>54.18</v>
      </c>
      <c r="S645" s="1">
        <v>30.1</v>
      </c>
      <c r="T645" s="1">
        <v>0</v>
      </c>
      <c r="U645" s="1">
        <v>144.21</v>
      </c>
      <c r="V645" s="1">
        <v>144.21</v>
      </c>
      <c r="W645" s="1">
        <v>0</v>
      </c>
      <c r="X645" s="1">
        <v>0</v>
      </c>
      <c r="Y645" s="1">
        <v>0</v>
      </c>
      <c r="Z645" s="1">
        <v>0.84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145.05000000000001</v>
      </c>
      <c r="AG645" s="1">
        <v>2466</v>
      </c>
      <c r="AH645" s="1">
        <v>84.27</v>
      </c>
      <c r="AI645" s="1">
        <v>255.56</v>
      </c>
      <c r="AJ645" s="1">
        <v>430.48</v>
      </c>
      <c r="AK645" s="1">
        <v>770.31</v>
      </c>
      <c r="AL645" s="1">
        <v>0</v>
      </c>
      <c r="AM645" s="1">
        <v>770.31</v>
      </c>
    </row>
    <row r="646" spans="1:39" x14ac:dyDescent="0.2">
      <c r="A646" s="2" t="s">
        <v>1167</v>
      </c>
      <c r="B646" s="1" t="s">
        <v>1168</v>
      </c>
      <c r="C646" s="1">
        <v>5325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5425.05</v>
      </c>
      <c r="Q646" s="1">
        <v>34.92</v>
      </c>
      <c r="R646" s="1">
        <v>62.86</v>
      </c>
      <c r="S646" s="1">
        <v>36.909999999999997</v>
      </c>
      <c r="T646" s="1">
        <v>0</v>
      </c>
      <c r="U646" s="1">
        <v>422.9</v>
      </c>
      <c r="V646" s="1">
        <v>422.9</v>
      </c>
      <c r="W646" s="1">
        <v>0</v>
      </c>
      <c r="X646" s="1">
        <v>0</v>
      </c>
      <c r="Y646" s="1">
        <v>0</v>
      </c>
      <c r="Z646" s="1">
        <v>0.15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423.05</v>
      </c>
      <c r="AG646" s="1">
        <v>5002</v>
      </c>
      <c r="AH646" s="1">
        <v>97.78</v>
      </c>
      <c r="AI646" s="1">
        <v>310.61</v>
      </c>
      <c r="AJ646" s="1">
        <v>449.45</v>
      </c>
      <c r="AK646" s="1">
        <v>857.84</v>
      </c>
      <c r="AL646" s="1">
        <v>0</v>
      </c>
      <c r="AM646" s="1">
        <v>857.84</v>
      </c>
    </row>
    <row r="647" spans="1:39" x14ac:dyDescent="0.2">
      <c r="A647" s="2" t="s">
        <v>1169</v>
      </c>
      <c r="B647" s="1" t="s">
        <v>1170</v>
      </c>
      <c r="C647" s="1">
        <v>4518.8999999999996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4618.95</v>
      </c>
      <c r="Q647" s="1">
        <v>29.64</v>
      </c>
      <c r="R647" s="1">
        <v>53.34</v>
      </c>
      <c r="S647" s="1">
        <v>29.63</v>
      </c>
      <c r="T647" s="1">
        <v>0</v>
      </c>
      <c r="U647" s="1">
        <v>335.19</v>
      </c>
      <c r="V647" s="1">
        <v>335.19</v>
      </c>
      <c r="W647" s="1">
        <v>0</v>
      </c>
      <c r="X647" s="1">
        <v>0</v>
      </c>
      <c r="Y647" s="1">
        <v>0</v>
      </c>
      <c r="Z647" s="1">
        <v>-0.24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334.95</v>
      </c>
      <c r="AG647" s="1">
        <v>4284</v>
      </c>
      <c r="AH647" s="1">
        <v>82.98</v>
      </c>
      <c r="AI647" s="1">
        <v>251.64</v>
      </c>
      <c r="AJ647" s="1">
        <v>429.19</v>
      </c>
      <c r="AK647" s="1">
        <v>763.81</v>
      </c>
      <c r="AL647" s="1">
        <v>0</v>
      </c>
      <c r="AM647" s="1">
        <v>763.81</v>
      </c>
    </row>
    <row r="648" spans="1:39" x14ac:dyDescent="0.2">
      <c r="A648" s="2" t="s">
        <v>1171</v>
      </c>
      <c r="B648" s="1" t="s">
        <v>1172</v>
      </c>
      <c r="C648" s="1">
        <v>4185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4285.05</v>
      </c>
      <c r="Q648" s="1">
        <v>27.45</v>
      </c>
      <c r="R648" s="1">
        <v>49.4</v>
      </c>
      <c r="S648" s="1">
        <v>27.45</v>
      </c>
      <c r="T648" s="1">
        <v>0</v>
      </c>
      <c r="U648" s="1">
        <v>298.87</v>
      </c>
      <c r="V648" s="1">
        <v>298.87</v>
      </c>
      <c r="W648" s="1">
        <v>0</v>
      </c>
      <c r="X648" s="1">
        <v>0</v>
      </c>
      <c r="Y648" s="1">
        <v>0</v>
      </c>
      <c r="Z648" s="1">
        <v>0.18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299.05</v>
      </c>
      <c r="AG648" s="1">
        <v>3986</v>
      </c>
      <c r="AH648" s="1">
        <v>76.849999999999994</v>
      </c>
      <c r="AI648" s="1">
        <v>233.05</v>
      </c>
      <c r="AJ648" s="1">
        <v>423.06</v>
      </c>
      <c r="AK648" s="1">
        <v>732.96</v>
      </c>
      <c r="AL648" s="1">
        <v>0</v>
      </c>
      <c r="AM648" s="1">
        <v>732.96</v>
      </c>
    </row>
    <row r="649" spans="1:39" x14ac:dyDescent="0.2">
      <c r="A649" s="2" t="s">
        <v>1173</v>
      </c>
      <c r="B649" s="1" t="s">
        <v>1174</v>
      </c>
      <c r="C649" s="1">
        <v>4612.5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4712.55</v>
      </c>
      <c r="Q649" s="1">
        <v>33.17</v>
      </c>
      <c r="R649" s="1">
        <v>59.71</v>
      </c>
      <c r="S649" s="1">
        <v>34.03</v>
      </c>
      <c r="T649" s="1">
        <v>0</v>
      </c>
      <c r="U649" s="1">
        <v>345.38</v>
      </c>
      <c r="V649" s="1">
        <v>345.38</v>
      </c>
      <c r="W649" s="1">
        <v>0</v>
      </c>
      <c r="X649" s="1">
        <v>0</v>
      </c>
      <c r="Y649" s="1">
        <v>0</v>
      </c>
      <c r="Z649" s="1">
        <v>0.17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345.55</v>
      </c>
      <c r="AG649" s="1">
        <v>4367</v>
      </c>
      <c r="AH649" s="1">
        <v>92.88</v>
      </c>
      <c r="AI649" s="1">
        <v>295.05</v>
      </c>
      <c r="AJ649" s="1">
        <v>441.47</v>
      </c>
      <c r="AK649" s="1">
        <v>829.4</v>
      </c>
      <c r="AL649" s="1">
        <v>0</v>
      </c>
      <c r="AM649" s="1">
        <v>829.4</v>
      </c>
    </row>
    <row r="650" spans="1:39" x14ac:dyDescent="0.2">
      <c r="A650" s="2" t="s">
        <v>1175</v>
      </c>
      <c r="B650" s="1" t="s">
        <v>1176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4285.05</v>
      </c>
      <c r="Q650" s="1">
        <v>30.1</v>
      </c>
      <c r="R650" s="1">
        <v>54.18</v>
      </c>
      <c r="S650" s="1">
        <v>30.1</v>
      </c>
      <c r="T650" s="1">
        <v>0</v>
      </c>
      <c r="U650" s="1">
        <v>298.87</v>
      </c>
      <c r="V650" s="1">
        <v>298.87</v>
      </c>
      <c r="W650" s="1">
        <v>0</v>
      </c>
      <c r="X650" s="1">
        <v>0</v>
      </c>
      <c r="Y650" s="1">
        <v>0</v>
      </c>
      <c r="Z650" s="1">
        <v>0.18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299.05</v>
      </c>
      <c r="AG650" s="1">
        <v>3986</v>
      </c>
      <c r="AH650" s="1">
        <v>84.27</v>
      </c>
      <c r="AI650" s="1">
        <v>255.56</v>
      </c>
      <c r="AJ650" s="1">
        <v>430.48</v>
      </c>
      <c r="AK650" s="1">
        <v>770.31</v>
      </c>
      <c r="AL650" s="1">
        <v>0</v>
      </c>
      <c r="AM650" s="1">
        <v>770.31</v>
      </c>
    </row>
    <row r="651" spans="1:39" x14ac:dyDescent="0.2">
      <c r="A651" s="2" t="s">
        <v>1177</v>
      </c>
      <c r="B651" s="1" t="s">
        <v>1178</v>
      </c>
      <c r="C651" s="1">
        <v>4502.7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4602.75</v>
      </c>
      <c r="Q651" s="1">
        <v>32.229999999999997</v>
      </c>
      <c r="R651" s="1">
        <v>58.01</v>
      </c>
      <c r="S651" s="1">
        <v>32.49</v>
      </c>
      <c r="T651" s="1">
        <v>0</v>
      </c>
      <c r="U651" s="1">
        <v>333.43</v>
      </c>
      <c r="V651" s="1">
        <v>333.43</v>
      </c>
      <c r="W651" s="1">
        <v>0</v>
      </c>
      <c r="X651" s="1">
        <v>0</v>
      </c>
      <c r="Y651" s="1">
        <v>0</v>
      </c>
      <c r="Z651" s="1">
        <v>0.32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333.75</v>
      </c>
      <c r="AG651" s="1">
        <v>4269</v>
      </c>
      <c r="AH651" s="1">
        <v>90.24</v>
      </c>
      <c r="AI651" s="1">
        <v>286.64999999999998</v>
      </c>
      <c r="AJ651" s="1">
        <v>437.17</v>
      </c>
      <c r="AK651" s="1">
        <v>814.06</v>
      </c>
      <c r="AL651" s="1">
        <v>0</v>
      </c>
      <c r="AM651" s="1">
        <v>814.06</v>
      </c>
    </row>
    <row r="652" spans="1:39" x14ac:dyDescent="0.2">
      <c r="A652" s="2" t="s">
        <v>1179</v>
      </c>
      <c r="B652" s="1" t="s">
        <v>1180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4285.05</v>
      </c>
      <c r="Q652" s="1">
        <v>30.1</v>
      </c>
      <c r="R652" s="1">
        <v>54.18</v>
      </c>
      <c r="S652" s="1">
        <v>30.1</v>
      </c>
      <c r="T652" s="1">
        <v>0</v>
      </c>
      <c r="U652" s="1">
        <v>298.87</v>
      </c>
      <c r="V652" s="1">
        <v>298.87</v>
      </c>
      <c r="W652" s="1">
        <v>0</v>
      </c>
      <c r="X652" s="1">
        <v>0</v>
      </c>
      <c r="Y652" s="1">
        <v>0</v>
      </c>
      <c r="Z652" s="1">
        <v>0.18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299.05</v>
      </c>
      <c r="AG652" s="1">
        <v>3986</v>
      </c>
      <c r="AH652" s="1">
        <v>84.27</v>
      </c>
      <c r="AI652" s="1">
        <v>255.56</v>
      </c>
      <c r="AJ652" s="1">
        <v>430.48</v>
      </c>
      <c r="AK652" s="1">
        <v>770.31</v>
      </c>
      <c r="AL652" s="1">
        <v>0</v>
      </c>
      <c r="AM652" s="1">
        <v>770.31</v>
      </c>
    </row>
    <row r="653" spans="1:39" x14ac:dyDescent="0.2">
      <c r="A653" s="2" t="s">
        <v>1181</v>
      </c>
      <c r="B653" s="1" t="s">
        <v>1182</v>
      </c>
      <c r="C653" s="1">
        <v>4519.95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4620</v>
      </c>
      <c r="Q653" s="1">
        <v>29.64</v>
      </c>
      <c r="R653" s="1">
        <v>53.36</v>
      </c>
      <c r="S653" s="1">
        <v>29.65</v>
      </c>
      <c r="T653" s="1">
        <v>0</v>
      </c>
      <c r="U653" s="1">
        <v>335.31</v>
      </c>
      <c r="V653" s="1">
        <v>335.31</v>
      </c>
      <c r="W653" s="1">
        <v>0</v>
      </c>
      <c r="X653" s="1">
        <v>0</v>
      </c>
      <c r="Y653" s="1">
        <v>0</v>
      </c>
      <c r="Z653" s="1">
        <v>0.69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336</v>
      </c>
      <c r="AG653" s="1">
        <v>4284</v>
      </c>
      <c r="AH653" s="1">
        <v>83</v>
      </c>
      <c r="AI653" s="1">
        <v>251.7</v>
      </c>
      <c r="AJ653" s="1">
        <v>429.21</v>
      </c>
      <c r="AK653" s="1">
        <v>763.91</v>
      </c>
      <c r="AL653" s="1">
        <v>0</v>
      </c>
      <c r="AM653" s="1">
        <v>763.91</v>
      </c>
    </row>
    <row r="654" spans="1:39" x14ac:dyDescent="0.2">
      <c r="A654" s="2" t="s">
        <v>1183</v>
      </c>
      <c r="B654" s="1" t="s">
        <v>1184</v>
      </c>
      <c r="C654" s="1">
        <v>4242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4342.05</v>
      </c>
      <c r="Q654" s="1">
        <v>30.51</v>
      </c>
      <c r="R654" s="1">
        <v>54.91</v>
      </c>
      <c r="S654" s="1">
        <v>30.5</v>
      </c>
      <c r="T654" s="1">
        <v>0</v>
      </c>
      <c r="U654" s="1">
        <v>305.07</v>
      </c>
      <c r="V654" s="1">
        <v>305.07</v>
      </c>
      <c r="W654" s="1">
        <v>0</v>
      </c>
      <c r="X654" s="1">
        <v>0</v>
      </c>
      <c r="Y654" s="1">
        <v>0</v>
      </c>
      <c r="Z654" s="1">
        <v>-0.02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305.05</v>
      </c>
      <c r="AG654" s="1">
        <v>4037</v>
      </c>
      <c r="AH654" s="1">
        <v>85.42</v>
      </c>
      <c r="AI654" s="1">
        <v>259.04000000000002</v>
      </c>
      <c r="AJ654" s="1">
        <v>431.63</v>
      </c>
      <c r="AK654" s="1">
        <v>776.09</v>
      </c>
      <c r="AL654" s="1">
        <v>0</v>
      </c>
      <c r="AM654" s="1">
        <v>776.09</v>
      </c>
    </row>
    <row r="655" spans="1:39" x14ac:dyDescent="0.2">
      <c r="A655" s="2" t="s">
        <v>1185</v>
      </c>
      <c r="B655" s="1" t="s">
        <v>1186</v>
      </c>
      <c r="C655" s="1">
        <v>4185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4285.05</v>
      </c>
      <c r="Q655" s="1">
        <v>30.1</v>
      </c>
      <c r="R655" s="1">
        <v>54.18</v>
      </c>
      <c r="S655" s="1">
        <v>30.1</v>
      </c>
      <c r="T655" s="1">
        <v>0</v>
      </c>
      <c r="U655" s="1">
        <v>298.87</v>
      </c>
      <c r="V655" s="1">
        <v>298.87</v>
      </c>
      <c r="W655" s="1">
        <v>0</v>
      </c>
      <c r="X655" s="1">
        <v>0</v>
      </c>
      <c r="Y655" s="1">
        <v>0</v>
      </c>
      <c r="Z655" s="1">
        <v>0.18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299.05</v>
      </c>
      <c r="AG655" s="1">
        <v>3986</v>
      </c>
      <c r="AH655" s="1">
        <v>84.27</v>
      </c>
      <c r="AI655" s="1">
        <v>255.56</v>
      </c>
      <c r="AJ655" s="1">
        <v>430.48</v>
      </c>
      <c r="AK655" s="1">
        <v>770.31</v>
      </c>
      <c r="AL655" s="1">
        <v>0</v>
      </c>
      <c r="AM655" s="1">
        <v>770.31</v>
      </c>
    </row>
    <row r="656" spans="1:39" x14ac:dyDescent="0.2">
      <c r="A656" s="2" t="s">
        <v>1187</v>
      </c>
      <c r="B656" s="1" t="s">
        <v>1188</v>
      </c>
      <c r="C656" s="1">
        <v>4185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4285.05</v>
      </c>
      <c r="Q656" s="1">
        <v>30.1</v>
      </c>
      <c r="R656" s="1">
        <v>54.18</v>
      </c>
      <c r="S656" s="1">
        <v>30.1</v>
      </c>
      <c r="T656" s="1">
        <v>0</v>
      </c>
      <c r="U656" s="1">
        <v>298.87</v>
      </c>
      <c r="V656" s="1">
        <v>298.87</v>
      </c>
      <c r="W656" s="1">
        <v>0</v>
      </c>
      <c r="X656" s="1">
        <v>0</v>
      </c>
      <c r="Y656" s="1">
        <v>0</v>
      </c>
      <c r="Z656" s="1">
        <v>0.18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299.05</v>
      </c>
      <c r="AG656" s="1">
        <v>3986</v>
      </c>
      <c r="AH656" s="1">
        <v>84.27</v>
      </c>
      <c r="AI656" s="1">
        <v>255.56</v>
      </c>
      <c r="AJ656" s="1">
        <v>430.48</v>
      </c>
      <c r="AK656" s="1">
        <v>770.31</v>
      </c>
      <c r="AL656" s="1">
        <v>0</v>
      </c>
      <c r="AM656" s="1">
        <v>770.31</v>
      </c>
    </row>
    <row r="657" spans="1:39" x14ac:dyDescent="0.2">
      <c r="A657" s="2" t="s">
        <v>1189</v>
      </c>
      <c r="B657" s="1" t="s">
        <v>1190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4285.05</v>
      </c>
      <c r="Q657" s="1">
        <v>30.1</v>
      </c>
      <c r="R657" s="1">
        <v>54.18</v>
      </c>
      <c r="S657" s="1">
        <v>30.1</v>
      </c>
      <c r="T657" s="1">
        <v>0</v>
      </c>
      <c r="U657" s="1">
        <v>298.87</v>
      </c>
      <c r="V657" s="1">
        <v>298.87</v>
      </c>
      <c r="W657" s="1">
        <v>0</v>
      </c>
      <c r="X657" s="1">
        <v>0</v>
      </c>
      <c r="Y657" s="1">
        <v>0</v>
      </c>
      <c r="Z657" s="1">
        <v>0.18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299.05</v>
      </c>
      <c r="AG657" s="1">
        <v>3986</v>
      </c>
      <c r="AH657" s="1">
        <v>84.27</v>
      </c>
      <c r="AI657" s="1">
        <v>255.56</v>
      </c>
      <c r="AJ657" s="1">
        <v>430.48</v>
      </c>
      <c r="AK657" s="1">
        <v>770.31</v>
      </c>
      <c r="AL657" s="1">
        <v>0</v>
      </c>
      <c r="AM657" s="1">
        <v>770.31</v>
      </c>
    </row>
    <row r="658" spans="1:39" x14ac:dyDescent="0.2">
      <c r="A658" s="2" t="s">
        <v>1191</v>
      </c>
      <c r="B658" s="1" t="s">
        <v>1192</v>
      </c>
      <c r="C658" s="1">
        <v>4242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4342.05</v>
      </c>
      <c r="Q658" s="1">
        <v>27.82</v>
      </c>
      <c r="R658" s="1">
        <v>50.08</v>
      </c>
      <c r="S658" s="1">
        <v>27.82</v>
      </c>
      <c r="T658" s="1">
        <v>0</v>
      </c>
      <c r="U658" s="1">
        <v>305.07</v>
      </c>
      <c r="V658" s="1">
        <v>305.07</v>
      </c>
      <c r="W658" s="1">
        <v>0</v>
      </c>
      <c r="X658" s="1">
        <v>0</v>
      </c>
      <c r="Y658" s="1">
        <v>0</v>
      </c>
      <c r="Z658" s="1">
        <v>-0.02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305.05</v>
      </c>
      <c r="AG658" s="1">
        <v>4037</v>
      </c>
      <c r="AH658" s="1">
        <v>77.900000000000006</v>
      </c>
      <c r="AI658" s="1">
        <v>236.22</v>
      </c>
      <c r="AJ658" s="1">
        <v>424.11</v>
      </c>
      <c r="AK658" s="1">
        <v>738.23</v>
      </c>
      <c r="AL658" s="1">
        <v>0</v>
      </c>
      <c r="AM658" s="1">
        <v>738.23</v>
      </c>
    </row>
    <row r="659" spans="1:39" x14ac:dyDescent="0.2">
      <c r="A659" s="2" t="s">
        <v>1193</v>
      </c>
      <c r="B659" s="1" t="s">
        <v>1194</v>
      </c>
      <c r="C659" s="1">
        <v>4518.8999999999996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4618.95</v>
      </c>
      <c r="Q659" s="1">
        <v>32.5</v>
      </c>
      <c r="R659" s="1">
        <v>58.5</v>
      </c>
      <c r="S659" s="1">
        <v>32.93</v>
      </c>
      <c r="T659" s="1">
        <v>0</v>
      </c>
      <c r="U659" s="1">
        <v>335.19</v>
      </c>
      <c r="V659" s="1">
        <v>335.19</v>
      </c>
      <c r="W659" s="1">
        <v>0</v>
      </c>
      <c r="X659" s="1">
        <v>0</v>
      </c>
      <c r="Y659" s="1">
        <v>0</v>
      </c>
      <c r="Z659" s="1">
        <v>-0.24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334.95</v>
      </c>
      <c r="AG659" s="1">
        <v>4284</v>
      </c>
      <c r="AH659" s="1">
        <v>91</v>
      </c>
      <c r="AI659" s="1">
        <v>289.06</v>
      </c>
      <c r="AJ659" s="1">
        <v>438.4</v>
      </c>
      <c r="AK659" s="1">
        <v>818.46</v>
      </c>
      <c r="AL659" s="1">
        <v>0</v>
      </c>
      <c r="AM659" s="1">
        <v>818.46</v>
      </c>
    </row>
    <row r="660" spans="1:39" x14ac:dyDescent="0.2">
      <c r="A660" s="2" t="s">
        <v>1195</v>
      </c>
      <c r="B660" s="1" t="s">
        <v>1196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4285.05</v>
      </c>
      <c r="Q660" s="1">
        <v>30.1</v>
      </c>
      <c r="R660" s="1">
        <v>54.18</v>
      </c>
      <c r="S660" s="1">
        <v>30.1</v>
      </c>
      <c r="T660" s="1">
        <v>0</v>
      </c>
      <c r="U660" s="1">
        <v>298.87</v>
      </c>
      <c r="V660" s="1">
        <v>298.87</v>
      </c>
      <c r="W660" s="1">
        <v>0</v>
      </c>
      <c r="X660" s="1">
        <v>0</v>
      </c>
      <c r="Y660" s="1">
        <v>0</v>
      </c>
      <c r="Z660" s="1">
        <v>0.18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299.05</v>
      </c>
      <c r="AG660" s="1">
        <v>3986</v>
      </c>
      <c r="AH660" s="1">
        <v>84.27</v>
      </c>
      <c r="AI660" s="1">
        <v>255.56</v>
      </c>
      <c r="AJ660" s="1">
        <v>430.48</v>
      </c>
      <c r="AK660" s="1">
        <v>770.31</v>
      </c>
      <c r="AL660" s="1">
        <v>0</v>
      </c>
      <c r="AM660" s="1">
        <v>770.31</v>
      </c>
    </row>
    <row r="661" spans="1:39" x14ac:dyDescent="0.2">
      <c r="A661" s="2" t="s">
        <v>1197</v>
      </c>
      <c r="B661" s="1" t="s">
        <v>1198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4285.05</v>
      </c>
      <c r="Q661" s="1">
        <v>30.1</v>
      </c>
      <c r="R661" s="1">
        <v>54.18</v>
      </c>
      <c r="S661" s="1">
        <v>30.1</v>
      </c>
      <c r="T661" s="1">
        <v>0</v>
      </c>
      <c r="U661" s="1">
        <v>298.87</v>
      </c>
      <c r="V661" s="1">
        <v>298.87</v>
      </c>
      <c r="W661" s="1">
        <v>0</v>
      </c>
      <c r="X661" s="1">
        <v>0</v>
      </c>
      <c r="Y661" s="1">
        <v>0</v>
      </c>
      <c r="Z661" s="1">
        <v>0.18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299.05</v>
      </c>
      <c r="AG661" s="1">
        <v>3986</v>
      </c>
      <c r="AH661" s="1">
        <v>84.27</v>
      </c>
      <c r="AI661" s="1">
        <v>255.56</v>
      </c>
      <c r="AJ661" s="1">
        <v>430.48</v>
      </c>
      <c r="AK661" s="1">
        <v>770.31</v>
      </c>
      <c r="AL661" s="1">
        <v>0</v>
      </c>
      <c r="AM661" s="1">
        <v>770.31</v>
      </c>
    </row>
    <row r="662" spans="1:39" x14ac:dyDescent="0.2">
      <c r="A662" s="2" t="s">
        <v>1199</v>
      </c>
      <c r="B662" s="1" t="s">
        <v>1200</v>
      </c>
      <c r="C662" s="1">
        <v>7603.5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7703.55</v>
      </c>
      <c r="Q662" s="1">
        <v>49.87</v>
      </c>
      <c r="R662" s="1">
        <v>89.76</v>
      </c>
      <c r="S662" s="1">
        <v>61.42</v>
      </c>
      <c r="T662" s="1">
        <v>0</v>
      </c>
      <c r="U662" s="1">
        <v>802.41</v>
      </c>
      <c r="V662" s="1">
        <v>802.41</v>
      </c>
      <c r="W662" s="1">
        <v>0</v>
      </c>
      <c r="X662" s="1">
        <v>0</v>
      </c>
      <c r="Y662" s="1">
        <v>0</v>
      </c>
      <c r="Z662" s="1">
        <v>-0.86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801.55</v>
      </c>
      <c r="AG662" s="1">
        <v>6902</v>
      </c>
      <c r="AH662" s="1">
        <v>139.62</v>
      </c>
      <c r="AI662" s="1">
        <v>512.38</v>
      </c>
      <c r="AJ662" s="1">
        <v>517.59</v>
      </c>
      <c r="AK662" s="1">
        <v>1169.5899999999999</v>
      </c>
      <c r="AL662" s="1">
        <v>0</v>
      </c>
      <c r="AM662" s="1">
        <v>1169.5899999999999</v>
      </c>
    </row>
    <row r="663" spans="1:39" x14ac:dyDescent="0.2">
      <c r="A663" s="2" t="s">
        <v>1201</v>
      </c>
      <c r="B663" s="1" t="s">
        <v>1202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4285.05</v>
      </c>
      <c r="Q663" s="1">
        <v>30.1</v>
      </c>
      <c r="R663" s="1">
        <v>54.18</v>
      </c>
      <c r="S663" s="1">
        <v>30.1</v>
      </c>
      <c r="T663" s="1">
        <v>0</v>
      </c>
      <c r="U663" s="1">
        <v>298.87</v>
      </c>
      <c r="V663" s="1">
        <v>298.87</v>
      </c>
      <c r="W663" s="1">
        <v>0</v>
      </c>
      <c r="X663" s="1">
        <v>0</v>
      </c>
      <c r="Y663" s="1">
        <v>0</v>
      </c>
      <c r="Z663" s="1">
        <v>0.18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299.05</v>
      </c>
      <c r="AG663" s="1">
        <v>3986</v>
      </c>
      <c r="AH663" s="1">
        <v>84.27</v>
      </c>
      <c r="AI663" s="1">
        <v>255.56</v>
      </c>
      <c r="AJ663" s="1">
        <v>430.48</v>
      </c>
      <c r="AK663" s="1">
        <v>770.31</v>
      </c>
      <c r="AL663" s="1">
        <v>0</v>
      </c>
      <c r="AM663" s="1">
        <v>770.31</v>
      </c>
    </row>
    <row r="664" spans="1:39" x14ac:dyDescent="0.2">
      <c r="A664" s="2" t="s">
        <v>1203</v>
      </c>
      <c r="B664" s="1" t="s">
        <v>1204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4285.05</v>
      </c>
      <c r="Q664" s="1">
        <v>30.1</v>
      </c>
      <c r="R664" s="1">
        <v>54.18</v>
      </c>
      <c r="S664" s="1">
        <v>30.1</v>
      </c>
      <c r="T664" s="1">
        <v>0</v>
      </c>
      <c r="U664" s="1">
        <v>298.87</v>
      </c>
      <c r="V664" s="1">
        <v>298.87</v>
      </c>
      <c r="W664" s="1">
        <v>0</v>
      </c>
      <c r="X664" s="1">
        <v>0</v>
      </c>
      <c r="Y664" s="1">
        <v>0</v>
      </c>
      <c r="Z664" s="1">
        <v>0.18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299.05</v>
      </c>
      <c r="AG664" s="1">
        <v>3986</v>
      </c>
      <c r="AH664" s="1">
        <v>84.27</v>
      </c>
      <c r="AI664" s="1">
        <v>255.56</v>
      </c>
      <c r="AJ664" s="1">
        <v>430.48</v>
      </c>
      <c r="AK664" s="1">
        <v>770.31</v>
      </c>
      <c r="AL664" s="1">
        <v>0</v>
      </c>
      <c r="AM664" s="1">
        <v>770.31</v>
      </c>
    </row>
    <row r="665" spans="1:39" x14ac:dyDescent="0.2">
      <c r="A665" s="2" t="s">
        <v>1205</v>
      </c>
      <c r="B665" s="1" t="s">
        <v>1206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4285.05</v>
      </c>
      <c r="Q665" s="1">
        <v>30.1</v>
      </c>
      <c r="R665" s="1">
        <v>54.18</v>
      </c>
      <c r="S665" s="1">
        <v>30.1</v>
      </c>
      <c r="T665" s="1">
        <v>0</v>
      </c>
      <c r="U665" s="1">
        <v>298.87</v>
      </c>
      <c r="V665" s="1">
        <v>298.87</v>
      </c>
      <c r="W665" s="1">
        <v>0</v>
      </c>
      <c r="X665" s="1">
        <v>0</v>
      </c>
      <c r="Y665" s="1">
        <v>0</v>
      </c>
      <c r="Z665" s="1">
        <v>0.18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299.05</v>
      </c>
      <c r="AG665" s="1">
        <v>3986</v>
      </c>
      <c r="AH665" s="1">
        <v>84.27</v>
      </c>
      <c r="AI665" s="1">
        <v>255.56</v>
      </c>
      <c r="AJ665" s="1">
        <v>430.48</v>
      </c>
      <c r="AK665" s="1">
        <v>770.31</v>
      </c>
      <c r="AL665" s="1">
        <v>0</v>
      </c>
      <c r="AM665" s="1">
        <v>770.31</v>
      </c>
    </row>
    <row r="666" spans="1:39" x14ac:dyDescent="0.2">
      <c r="A666" s="2" t="s">
        <v>1207</v>
      </c>
      <c r="B666" s="1" t="s">
        <v>1208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4285.05</v>
      </c>
      <c r="Q666" s="1">
        <v>30.1</v>
      </c>
      <c r="R666" s="1">
        <v>54.18</v>
      </c>
      <c r="S666" s="1">
        <v>30.1</v>
      </c>
      <c r="T666" s="1">
        <v>0</v>
      </c>
      <c r="U666" s="1">
        <v>298.87</v>
      </c>
      <c r="V666" s="1">
        <v>298.87</v>
      </c>
      <c r="W666" s="1">
        <v>0</v>
      </c>
      <c r="X666" s="1">
        <v>0</v>
      </c>
      <c r="Y666" s="1">
        <v>0</v>
      </c>
      <c r="Z666" s="1">
        <v>-0.82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298.05</v>
      </c>
      <c r="AG666" s="1">
        <v>3987</v>
      </c>
      <c r="AH666" s="1">
        <v>84.27</v>
      </c>
      <c r="AI666" s="1">
        <v>255.56</v>
      </c>
      <c r="AJ666" s="1">
        <v>430.48</v>
      </c>
      <c r="AK666" s="1">
        <v>770.31</v>
      </c>
      <c r="AL666" s="1">
        <v>0</v>
      </c>
      <c r="AM666" s="1">
        <v>770.31</v>
      </c>
    </row>
    <row r="667" spans="1:39" x14ac:dyDescent="0.2">
      <c r="A667" s="2" t="s">
        <v>1209</v>
      </c>
      <c r="B667" s="1" t="s">
        <v>1210</v>
      </c>
      <c r="C667" s="1">
        <v>4185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4285.05</v>
      </c>
      <c r="Q667" s="1">
        <v>30.1</v>
      </c>
      <c r="R667" s="1">
        <v>54.18</v>
      </c>
      <c r="S667" s="1">
        <v>30.1</v>
      </c>
      <c r="T667" s="1">
        <v>0</v>
      </c>
      <c r="U667" s="1">
        <v>298.87</v>
      </c>
      <c r="V667" s="1">
        <v>298.87</v>
      </c>
      <c r="W667" s="1">
        <v>0</v>
      </c>
      <c r="X667" s="1">
        <v>0</v>
      </c>
      <c r="Y667" s="1">
        <v>0</v>
      </c>
      <c r="Z667" s="1">
        <v>0.18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299.05</v>
      </c>
      <c r="AG667" s="1">
        <v>3986</v>
      </c>
      <c r="AH667" s="1">
        <v>84.27</v>
      </c>
      <c r="AI667" s="1">
        <v>255.56</v>
      </c>
      <c r="AJ667" s="1">
        <v>430.48</v>
      </c>
      <c r="AK667" s="1">
        <v>770.31</v>
      </c>
      <c r="AL667" s="1">
        <v>0</v>
      </c>
      <c r="AM667" s="1">
        <v>770.31</v>
      </c>
    </row>
    <row r="668" spans="1:39" x14ac:dyDescent="0.2">
      <c r="A668" s="2" t="s">
        <v>1211</v>
      </c>
      <c r="B668" s="1" t="s">
        <v>1212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4285.05</v>
      </c>
      <c r="Q668" s="1">
        <v>30.1</v>
      </c>
      <c r="R668" s="1">
        <v>54.18</v>
      </c>
      <c r="S668" s="1">
        <v>30.1</v>
      </c>
      <c r="T668" s="1">
        <v>0</v>
      </c>
      <c r="U668" s="1">
        <v>298.87</v>
      </c>
      <c r="V668" s="1">
        <v>298.87</v>
      </c>
      <c r="W668" s="1">
        <v>0</v>
      </c>
      <c r="X668" s="1">
        <v>0</v>
      </c>
      <c r="Y668" s="1">
        <v>0</v>
      </c>
      <c r="Z668" s="1">
        <v>0.18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299.05</v>
      </c>
      <c r="AG668" s="1">
        <v>3986</v>
      </c>
      <c r="AH668" s="1">
        <v>84.27</v>
      </c>
      <c r="AI668" s="1">
        <v>255.56</v>
      </c>
      <c r="AJ668" s="1">
        <v>430.48</v>
      </c>
      <c r="AK668" s="1">
        <v>770.31</v>
      </c>
      <c r="AL668" s="1">
        <v>0</v>
      </c>
      <c r="AM668" s="1">
        <v>770.31</v>
      </c>
    </row>
    <row r="669" spans="1:39" x14ac:dyDescent="0.2">
      <c r="A669" s="2" t="s">
        <v>1213</v>
      </c>
      <c r="B669" s="1" t="s">
        <v>1214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4285.05</v>
      </c>
      <c r="Q669" s="1">
        <v>30.1</v>
      </c>
      <c r="R669" s="1">
        <v>54.18</v>
      </c>
      <c r="S669" s="1">
        <v>30.1</v>
      </c>
      <c r="T669" s="1">
        <v>0</v>
      </c>
      <c r="U669" s="1">
        <v>298.87</v>
      </c>
      <c r="V669" s="1">
        <v>298.87</v>
      </c>
      <c r="W669" s="1">
        <v>0</v>
      </c>
      <c r="X669" s="1">
        <v>0</v>
      </c>
      <c r="Y669" s="1">
        <v>0</v>
      </c>
      <c r="Z669" s="1">
        <v>0.18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299.05</v>
      </c>
      <c r="AG669" s="1">
        <v>3986</v>
      </c>
      <c r="AH669" s="1">
        <v>84.27</v>
      </c>
      <c r="AI669" s="1">
        <v>255.56</v>
      </c>
      <c r="AJ669" s="1">
        <v>430.48</v>
      </c>
      <c r="AK669" s="1">
        <v>770.31</v>
      </c>
      <c r="AL669" s="1">
        <v>0</v>
      </c>
      <c r="AM669" s="1">
        <v>770.31</v>
      </c>
    </row>
    <row r="670" spans="1:39" x14ac:dyDescent="0.2">
      <c r="A670" s="2" t="s">
        <v>1215</v>
      </c>
      <c r="B670" s="1" t="s">
        <v>1216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4285.05</v>
      </c>
      <c r="Q670" s="1">
        <v>30.1</v>
      </c>
      <c r="R670" s="1">
        <v>54.18</v>
      </c>
      <c r="S670" s="1">
        <v>30.1</v>
      </c>
      <c r="T670" s="1">
        <v>0</v>
      </c>
      <c r="U670" s="1">
        <v>298.87</v>
      </c>
      <c r="V670" s="1">
        <v>298.87</v>
      </c>
      <c r="W670" s="1">
        <v>0</v>
      </c>
      <c r="X670" s="1">
        <v>0</v>
      </c>
      <c r="Y670" s="1">
        <v>0</v>
      </c>
      <c r="Z670" s="1">
        <v>0.18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299.05</v>
      </c>
      <c r="AG670" s="1">
        <v>3986</v>
      </c>
      <c r="AH670" s="1">
        <v>84.27</v>
      </c>
      <c r="AI670" s="1">
        <v>255.56</v>
      </c>
      <c r="AJ670" s="1">
        <v>430.48</v>
      </c>
      <c r="AK670" s="1">
        <v>770.31</v>
      </c>
      <c r="AL670" s="1">
        <v>0</v>
      </c>
      <c r="AM670" s="1">
        <v>770.31</v>
      </c>
    </row>
    <row r="671" spans="1:39" x14ac:dyDescent="0.2">
      <c r="A671" s="2" t="s">
        <v>1217</v>
      </c>
      <c r="B671" s="1" t="s">
        <v>1218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4285.05</v>
      </c>
      <c r="Q671" s="1">
        <v>30.1</v>
      </c>
      <c r="R671" s="1">
        <v>54.18</v>
      </c>
      <c r="S671" s="1">
        <v>30.1</v>
      </c>
      <c r="T671" s="1">
        <v>0</v>
      </c>
      <c r="U671" s="1">
        <v>298.87</v>
      </c>
      <c r="V671" s="1">
        <v>298.87</v>
      </c>
      <c r="W671" s="1">
        <v>0</v>
      </c>
      <c r="X671" s="1">
        <v>0</v>
      </c>
      <c r="Y671" s="1">
        <v>0</v>
      </c>
      <c r="Z671" s="1">
        <v>0.18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299.05</v>
      </c>
      <c r="AG671" s="1">
        <v>3986</v>
      </c>
      <c r="AH671" s="1">
        <v>84.27</v>
      </c>
      <c r="AI671" s="1">
        <v>255.56</v>
      </c>
      <c r="AJ671" s="1">
        <v>430.48</v>
      </c>
      <c r="AK671" s="1">
        <v>770.31</v>
      </c>
      <c r="AL671" s="1">
        <v>0</v>
      </c>
      <c r="AM671" s="1">
        <v>770.31</v>
      </c>
    </row>
    <row r="672" spans="1:39" x14ac:dyDescent="0.2">
      <c r="A672" s="2" t="s">
        <v>1219</v>
      </c>
      <c r="B672" s="1" t="s">
        <v>1220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4285.05</v>
      </c>
      <c r="Q672" s="1">
        <v>30.1</v>
      </c>
      <c r="R672" s="1">
        <v>54.18</v>
      </c>
      <c r="S672" s="1">
        <v>30.1</v>
      </c>
      <c r="T672" s="1">
        <v>0</v>
      </c>
      <c r="U672" s="1">
        <v>298.87</v>
      </c>
      <c r="V672" s="1">
        <v>298.87</v>
      </c>
      <c r="W672" s="1">
        <v>0</v>
      </c>
      <c r="X672" s="1">
        <v>0</v>
      </c>
      <c r="Y672" s="1">
        <v>0</v>
      </c>
      <c r="Z672" s="1">
        <v>-0.82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298.05</v>
      </c>
      <c r="AG672" s="1">
        <v>3987</v>
      </c>
      <c r="AH672" s="1">
        <v>84.27</v>
      </c>
      <c r="AI672" s="1">
        <v>255.56</v>
      </c>
      <c r="AJ672" s="1">
        <v>430.48</v>
      </c>
      <c r="AK672" s="1">
        <v>770.31</v>
      </c>
      <c r="AL672" s="1">
        <v>0</v>
      </c>
      <c r="AM672" s="1">
        <v>770.31</v>
      </c>
    </row>
    <row r="673" spans="1:39" x14ac:dyDescent="0.2">
      <c r="A673" s="2" t="s">
        <v>1221</v>
      </c>
      <c r="B673" s="1" t="s">
        <v>1222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4285.05</v>
      </c>
      <c r="Q673" s="1">
        <v>27.45</v>
      </c>
      <c r="R673" s="1">
        <v>49.4</v>
      </c>
      <c r="S673" s="1">
        <v>27.45</v>
      </c>
      <c r="T673" s="1">
        <v>0</v>
      </c>
      <c r="U673" s="1">
        <v>298.87</v>
      </c>
      <c r="V673" s="1">
        <v>298.87</v>
      </c>
      <c r="W673" s="1">
        <v>0</v>
      </c>
      <c r="X673" s="1">
        <v>0</v>
      </c>
      <c r="Y673" s="1">
        <v>0</v>
      </c>
      <c r="Z673" s="1">
        <v>0.18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299.05</v>
      </c>
      <c r="AG673" s="1">
        <v>3986</v>
      </c>
      <c r="AH673" s="1">
        <v>76.849999999999994</v>
      </c>
      <c r="AI673" s="1">
        <v>233.05</v>
      </c>
      <c r="AJ673" s="1">
        <v>423.06</v>
      </c>
      <c r="AK673" s="1">
        <v>732.96</v>
      </c>
      <c r="AL673" s="1">
        <v>0</v>
      </c>
      <c r="AM673" s="1">
        <v>732.96</v>
      </c>
    </row>
    <row r="674" spans="1:39" x14ac:dyDescent="0.2">
      <c r="A674" s="2" t="s">
        <v>1223</v>
      </c>
      <c r="B674" s="1" t="s">
        <v>1224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4285.05</v>
      </c>
      <c r="Q674" s="1">
        <v>30.1</v>
      </c>
      <c r="R674" s="1">
        <v>54.18</v>
      </c>
      <c r="S674" s="1">
        <v>30.1</v>
      </c>
      <c r="T674" s="1">
        <v>0</v>
      </c>
      <c r="U674" s="1">
        <v>298.87</v>
      </c>
      <c r="V674" s="1">
        <v>298.87</v>
      </c>
      <c r="W674" s="1">
        <v>0</v>
      </c>
      <c r="X674" s="1">
        <v>0</v>
      </c>
      <c r="Y674" s="1">
        <v>0</v>
      </c>
      <c r="Z674" s="1">
        <v>0.18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299.05</v>
      </c>
      <c r="AG674" s="1">
        <v>3986</v>
      </c>
      <c r="AH674" s="1">
        <v>84.27</v>
      </c>
      <c r="AI674" s="1">
        <v>255.56</v>
      </c>
      <c r="AJ674" s="1">
        <v>430.48</v>
      </c>
      <c r="AK674" s="1">
        <v>770.31</v>
      </c>
      <c r="AL674" s="1">
        <v>0</v>
      </c>
      <c r="AM674" s="1">
        <v>770.31</v>
      </c>
    </row>
    <row r="675" spans="1:39" x14ac:dyDescent="0.2">
      <c r="A675" s="2" t="s">
        <v>1225</v>
      </c>
      <c r="B675" s="1" t="s">
        <v>1226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4285.05</v>
      </c>
      <c r="Q675" s="1">
        <v>30.1</v>
      </c>
      <c r="R675" s="1">
        <v>54.18</v>
      </c>
      <c r="S675" s="1">
        <v>30.1</v>
      </c>
      <c r="T675" s="1">
        <v>0</v>
      </c>
      <c r="U675" s="1">
        <v>298.87</v>
      </c>
      <c r="V675" s="1">
        <v>298.87</v>
      </c>
      <c r="W675" s="1">
        <v>0</v>
      </c>
      <c r="X675" s="1">
        <v>0</v>
      </c>
      <c r="Y675" s="1">
        <v>0</v>
      </c>
      <c r="Z675" s="1">
        <v>0.18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299.05</v>
      </c>
      <c r="AG675" s="1">
        <v>3986</v>
      </c>
      <c r="AH675" s="1">
        <v>84.27</v>
      </c>
      <c r="AI675" s="1">
        <v>255.56</v>
      </c>
      <c r="AJ675" s="1">
        <v>430.48</v>
      </c>
      <c r="AK675" s="1">
        <v>770.31</v>
      </c>
      <c r="AL675" s="1">
        <v>0</v>
      </c>
      <c r="AM675" s="1">
        <v>770.31</v>
      </c>
    </row>
    <row r="676" spans="1:39" x14ac:dyDescent="0.2">
      <c r="A676" s="2" t="s">
        <v>1227</v>
      </c>
      <c r="B676" s="1" t="s">
        <v>1228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4285.05</v>
      </c>
      <c r="Q676" s="1">
        <v>30.1</v>
      </c>
      <c r="R676" s="1">
        <v>54.18</v>
      </c>
      <c r="S676" s="1">
        <v>30.1</v>
      </c>
      <c r="T676" s="1">
        <v>0</v>
      </c>
      <c r="U676" s="1">
        <v>298.87</v>
      </c>
      <c r="V676" s="1">
        <v>298.87</v>
      </c>
      <c r="W676" s="1">
        <v>0</v>
      </c>
      <c r="X676" s="1">
        <v>0</v>
      </c>
      <c r="Y676" s="1">
        <v>0</v>
      </c>
      <c r="Z676" s="1">
        <v>0.18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299.05</v>
      </c>
      <c r="AG676" s="1">
        <v>3986</v>
      </c>
      <c r="AH676" s="1">
        <v>84.27</v>
      </c>
      <c r="AI676" s="1">
        <v>255.56</v>
      </c>
      <c r="AJ676" s="1">
        <v>430.48</v>
      </c>
      <c r="AK676" s="1">
        <v>770.31</v>
      </c>
      <c r="AL676" s="1">
        <v>0</v>
      </c>
      <c r="AM676" s="1">
        <v>770.31</v>
      </c>
    </row>
    <row r="677" spans="1:39" x14ac:dyDescent="0.2">
      <c r="A677" s="2" t="s">
        <v>1229</v>
      </c>
      <c r="B677" s="1" t="s">
        <v>1230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4285.05</v>
      </c>
      <c r="Q677" s="1">
        <v>30.1</v>
      </c>
      <c r="R677" s="1">
        <v>54.18</v>
      </c>
      <c r="S677" s="1">
        <v>30.1</v>
      </c>
      <c r="T677" s="1">
        <v>0</v>
      </c>
      <c r="U677" s="1">
        <v>298.87</v>
      </c>
      <c r="V677" s="1">
        <v>298.87</v>
      </c>
      <c r="W677" s="1">
        <v>0</v>
      </c>
      <c r="X677" s="1">
        <v>0</v>
      </c>
      <c r="Y677" s="1">
        <v>0</v>
      </c>
      <c r="Z677" s="1">
        <v>0.18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299.05</v>
      </c>
      <c r="AG677" s="1">
        <v>3986</v>
      </c>
      <c r="AH677" s="1">
        <v>84.27</v>
      </c>
      <c r="AI677" s="1">
        <v>255.56</v>
      </c>
      <c r="AJ677" s="1">
        <v>430.48</v>
      </c>
      <c r="AK677" s="1">
        <v>770.31</v>
      </c>
      <c r="AL677" s="1">
        <v>0</v>
      </c>
      <c r="AM677" s="1">
        <v>770.31</v>
      </c>
    </row>
    <row r="678" spans="1:39" x14ac:dyDescent="0.2">
      <c r="A678" s="2" t="s">
        <v>1231</v>
      </c>
      <c r="B678" s="1" t="s">
        <v>1232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4285.05</v>
      </c>
      <c r="Q678" s="1">
        <v>27.45</v>
      </c>
      <c r="R678" s="1">
        <v>49.4</v>
      </c>
      <c r="S678" s="1">
        <v>27.45</v>
      </c>
      <c r="T678" s="1">
        <v>0</v>
      </c>
      <c r="U678" s="1">
        <v>298.87</v>
      </c>
      <c r="V678" s="1">
        <v>298.87</v>
      </c>
      <c r="W678" s="1">
        <v>0</v>
      </c>
      <c r="X678" s="1">
        <v>0</v>
      </c>
      <c r="Y678" s="1">
        <v>0</v>
      </c>
      <c r="Z678" s="1">
        <v>0.18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299.05</v>
      </c>
      <c r="AG678" s="1">
        <v>3986</v>
      </c>
      <c r="AH678" s="1">
        <v>76.849999999999994</v>
      </c>
      <c r="AI678" s="1">
        <v>233.05</v>
      </c>
      <c r="AJ678" s="1">
        <v>423.06</v>
      </c>
      <c r="AK678" s="1">
        <v>732.96</v>
      </c>
      <c r="AL678" s="1">
        <v>0</v>
      </c>
      <c r="AM678" s="1">
        <v>732.96</v>
      </c>
    </row>
    <row r="679" spans="1:39" x14ac:dyDescent="0.2">
      <c r="A679" s="2" t="s">
        <v>1233</v>
      </c>
      <c r="B679" s="1" t="s">
        <v>1234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4285.05</v>
      </c>
      <c r="Q679" s="1">
        <v>27.45</v>
      </c>
      <c r="R679" s="1">
        <v>49.4</v>
      </c>
      <c r="S679" s="1">
        <v>27.45</v>
      </c>
      <c r="T679" s="1">
        <v>0</v>
      </c>
      <c r="U679" s="1">
        <v>298.87</v>
      </c>
      <c r="V679" s="1">
        <v>298.87</v>
      </c>
      <c r="W679" s="1">
        <v>0</v>
      </c>
      <c r="X679" s="1">
        <v>0</v>
      </c>
      <c r="Y679" s="1">
        <v>0</v>
      </c>
      <c r="Z679" s="1">
        <v>0.18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299.05</v>
      </c>
      <c r="AG679" s="1">
        <v>3986</v>
      </c>
      <c r="AH679" s="1">
        <v>76.849999999999994</v>
      </c>
      <c r="AI679" s="1">
        <v>233.05</v>
      </c>
      <c r="AJ679" s="1">
        <v>423.06</v>
      </c>
      <c r="AK679" s="1">
        <v>732.96</v>
      </c>
      <c r="AL679" s="1">
        <v>0</v>
      </c>
      <c r="AM679" s="1">
        <v>732.96</v>
      </c>
    </row>
    <row r="680" spans="1:39" x14ac:dyDescent="0.2">
      <c r="A680" s="2" t="s">
        <v>1235</v>
      </c>
      <c r="B680" s="1" t="s">
        <v>1236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4285.05</v>
      </c>
      <c r="Q680" s="1">
        <v>30.1</v>
      </c>
      <c r="R680" s="1">
        <v>54.18</v>
      </c>
      <c r="S680" s="1">
        <v>30.1</v>
      </c>
      <c r="T680" s="1">
        <v>0</v>
      </c>
      <c r="U680" s="1">
        <v>298.87</v>
      </c>
      <c r="V680" s="1">
        <v>298.87</v>
      </c>
      <c r="W680" s="1">
        <v>0</v>
      </c>
      <c r="X680" s="1">
        <v>0</v>
      </c>
      <c r="Y680" s="1">
        <v>0</v>
      </c>
      <c r="Z680" s="1">
        <v>0.18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299.05</v>
      </c>
      <c r="AG680" s="1">
        <v>3986</v>
      </c>
      <c r="AH680" s="1">
        <v>84.27</v>
      </c>
      <c r="AI680" s="1">
        <v>255.56</v>
      </c>
      <c r="AJ680" s="1">
        <v>430.48</v>
      </c>
      <c r="AK680" s="1">
        <v>770.31</v>
      </c>
      <c r="AL680" s="1">
        <v>0</v>
      </c>
      <c r="AM680" s="1">
        <v>770.31</v>
      </c>
    </row>
    <row r="681" spans="1:39" x14ac:dyDescent="0.2">
      <c r="A681" s="2" t="s">
        <v>1237</v>
      </c>
      <c r="B681" s="1" t="s">
        <v>1238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4285.05</v>
      </c>
      <c r="Q681" s="1">
        <v>30.1</v>
      </c>
      <c r="R681" s="1">
        <v>54.18</v>
      </c>
      <c r="S681" s="1">
        <v>30.1</v>
      </c>
      <c r="T681" s="1">
        <v>0</v>
      </c>
      <c r="U681" s="1">
        <v>298.87</v>
      </c>
      <c r="V681" s="1">
        <v>298.87</v>
      </c>
      <c r="W681" s="1">
        <v>0</v>
      </c>
      <c r="X681" s="1">
        <v>0</v>
      </c>
      <c r="Y681" s="1">
        <v>0</v>
      </c>
      <c r="Z681" s="1">
        <v>0.18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299.05</v>
      </c>
      <c r="AG681" s="1">
        <v>3986</v>
      </c>
      <c r="AH681" s="1">
        <v>84.27</v>
      </c>
      <c r="AI681" s="1">
        <v>255.56</v>
      </c>
      <c r="AJ681" s="1">
        <v>430.48</v>
      </c>
      <c r="AK681" s="1">
        <v>770.31</v>
      </c>
      <c r="AL681" s="1">
        <v>0</v>
      </c>
      <c r="AM681" s="1">
        <v>770.31</v>
      </c>
    </row>
    <row r="682" spans="1:39" x14ac:dyDescent="0.2">
      <c r="A682" s="2" t="s">
        <v>1239</v>
      </c>
      <c r="B682" s="1" t="s">
        <v>1240</v>
      </c>
      <c r="C682" s="1">
        <v>10599.45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10699.5</v>
      </c>
      <c r="Q682" s="1">
        <v>76.23</v>
      </c>
      <c r="R682" s="1">
        <v>137.21</v>
      </c>
      <c r="S682" s="1">
        <v>104.65</v>
      </c>
      <c r="T682" s="1">
        <v>0</v>
      </c>
      <c r="U682" s="1">
        <v>1441.02</v>
      </c>
      <c r="V682" s="1">
        <v>1441.02</v>
      </c>
      <c r="W682" s="1">
        <v>0</v>
      </c>
      <c r="X682" s="1">
        <v>0</v>
      </c>
      <c r="Y682" s="1">
        <v>0</v>
      </c>
      <c r="Z682" s="1">
        <v>-0.52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1440.5</v>
      </c>
      <c r="AG682" s="1">
        <v>9259</v>
      </c>
      <c r="AH682" s="1">
        <v>213.44</v>
      </c>
      <c r="AI682" s="1">
        <v>783.27</v>
      </c>
      <c r="AJ682" s="1">
        <v>637.80999999999995</v>
      </c>
      <c r="AK682" s="1">
        <v>1634.52</v>
      </c>
      <c r="AL682" s="1">
        <v>0</v>
      </c>
      <c r="AM682" s="1">
        <v>1634.52</v>
      </c>
    </row>
    <row r="683" spans="1:39" s="4" customFormat="1" x14ac:dyDescent="0.2">
      <c r="A683" s="6" t="s">
        <v>39</v>
      </c>
      <c r="C683" s="4" t="s">
        <v>40</v>
      </c>
      <c r="D683" s="4" t="s">
        <v>40</v>
      </c>
      <c r="E683" s="4" t="s">
        <v>40</v>
      </c>
      <c r="F683" s="4" t="s">
        <v>40</v>
      </c>
      <c r="G683" s="4" t="s">
        <v>40</v>
      </c>
      <c r="H683" s="4" t="s">
        <v>40</v>
      </c>
      <c r="I683" s="4" t="s">
        <v>40</v>
      </c>
      <c r="J683" s="4" t="s">
        <v>40</v>
      </c>
      <c r="K683" s="4" t="s">
        <v>40</v>
      </c>
      <c r="L683" s="4" t="s">
        <v>40</v>
      </c>
      <c r="M683" s="4" t="s">
        <v>40</v>
      </c>
      <c r="N683" s="4" t="s">
        <v>40</v>
      </c>
      <c r="O683" s="4" t="s">
        <v>40</v>
      </c>
      <c r="P683" s="4" t="s">
        <v>40</v>
      </c>
      <c r="Q683" s="4" t="s">
        <v>40</v>
      </c>
      <c r="R683" s="4" t="s">
        <v>40</v>
      </c>
      <c r="S683" s="4" t="s">
        <v>40</v>
      </c>
      <c r="T683" s="4" t="s">
        <v>40</v>
      </c>
      <c r="U683" s="4" t="s">
        <v>40</v>
      </c>
      <c r="V683" s="4" t="s">
        <v>40</v>
      </c>
      <c r="W683" s="4" t="s">
        <v>40</v>
      </c>
      <c r="X683" s="4" t="s">
        <v>40</v>
      </c>
      <c r="Y683" s="4" t="s">
        <v>40</v>
      </c>
      <c r="Z683" s="4" t="s">
        <v>40</v>
      </c>
      <c r="AA683" s="4" t="s">
        <v>40</v>
      </c>
      <c r="AB683" s="4" t="s">
        <v>40</v>
      </c>
      <c r="AC683" s="4" t="s">
        <v>40</v>
      </c>
      <c r="AD683" s="4" t="s">
        <v>40</v>
      </c>
      <c r="AE683" s="4" t="s">
        <v>40</v>
      </c>
      <c r="AF683" s="4" t="s">
        <v>40</v>
      </c>
      <c r="AG683" s="4" t="s">
        <v>40</v>
      </c>
      <c r="AH683" s="4" t="s">
        <v>40</v>
      </c>
      <c r="AI683" s="4" t="s">
        <v>40</v>
      </c>
      <c r="AJ683" s="4" t="s">
        <v>40</v>
      </c>
      <c r="AK683" s="4" t="s">
        <v>40</v>
      </c>
      <c r="AL683" s="4" t="s">
        <v>40</v>
      </c>
      <c r="AM683" s="4" t="s">
        <v>40</v>
      </c>
    </row>
    <row r="684" spans="1:39" x14ac:dyDescent="0.2">
      <c r="C684" s="7">
        <v>262646.55</v>
      </c>
      <c r="D684" s="7">
        <v>0</v>
      </c>
      <c r="E684" s="7">
        <v>0</v>
      </c>
      <c r="F684" s="7"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5702.85</v>
      </c>
      <c r="M684" s="7">
        <v>0</v>
      </c>
      <c r="N684" s="7">
        <v>0</v>
      </c>
      <c r="O684" s="7">
        <v>0</v>
      </c>
      <c r="P684" s="7">
        <v>268349.40000000002</v>
      </c>
      <c r="Q684" s="7">
        <v>1871</v>
      </c>
      <c r="R684" s="7">
        <v>3367.75</v>
      </c>
      <c r="S684" s="7">
        <v>1971.1</v>
      </c>
      <c r="T684" s="7">
        <v>0</v>
      </c>
      <c r="U684" s="7">
        <v>21145.48</v>
      </c>
      <c r="V684" s="7">
        <v>21145.48</v>
      </c>
      <c r="W684" s="7">
        <v>0</v>
      </c>
      <c r="X684" s="7">
        <v>0</v>
      </c>
      <c r="Y684" s="7">
        <v>0</v>
      </c>
      <c r="Z684" s="7">
        <v>2.92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21148.400000000001</v>
      </c>
      <c r="AG684" s="7">
        <v>247201</v>
      </c>
      <c r="AH684" s="7">
        <v>5238.3500000000004</v>
      </c>
      <c r="AI684" s="7">
        <v>16435.66</v>
      </c>
      <c r="AJ684" s="7">
        <v>25247.65</v>
      </c>
      <c r="AK684" s="7">
        <v>46921.66</v>
      </c>
      <c r="AL684" s="7">
        <v>0</v>
      </c>
      <c r="AM684" s="7">
        <v>46921.66</v>
      </c>
    </row>
    <row r="686" spans="1:39" x14ac:dyDescent="0.2">
      <c r="A686" s="5" t="s">
        <v>1241</v>
      </c>
    </row>
    <row r="687" spans="1:39" x14ac:dyDescent="0.2">
      <c r="A687" s="2" t="s">
        <v>1242</v>
      </c>
      <c r="B687" s="1" t="s">
        <v>1243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4285.05</v>
      </c>
      <c r="Q687" s="1">
        <v>30.1</v>
      </c>
      <c r="R687" s="1">
        <v>54.18</v>
      </c>
      <c r="S687" s="1">
        <v>30.1</v>
      </c>
      <c r="T687" s="1">
        <v>0</v>
      </c>
      <c r="U687" s="1">
        <v>298.87</v>
      </c>
      <c r="V687" s="1">
        <v>298.87</v>
      </c>
      <c r="W687" s="1">
        <v>0</v>
      </c>
      <c r="X687" s="1">
        <v>0</v>
      </c>
      <c r="Y687" s="1">
        <v>0</v>
      </c>
      <c r="Z687" s="1">
        <v>0.18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299.05</v>
      </c>
      <c r="AG687" s="1">
        <v>3986</v>
      </c>
      <c r="AH687" s="1">
        <v>84.27</v>
      </c>
      <c r="AI687" s="1">
        <v>255.56</v>
      </c>
      <c r="AJ687" s="1">
        <v>430.48</v>
      </c>
      <c r="AK687" s="1">
        <v>770.31</v>
      </c>
      <c r="AL687" s="1">
        <v>0</v>
      </c>
      <c r="AM687" s="1">
        <v>770.31</v>
      </c>
    </row>
    <row r="688" spans="1:39" x14ac:dyDescent="0.2">
      <c r="A688" s="2" t="s">
        <v>1244</v>
      </c>
      <c r="B688" s="1" t="s">
        <v>1245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4285.05</v>
      </c>
      <c r="Q688" s="1">
        <v>30.1</v>
      </c>
      <c r="R688" s="1">
        <v>54.18</v>
      </c>
      <c r="S688" s="1">
        <v>30.1</v>
      </c>
      <c r="T688" s="1">
        <v>0</v>
      </c>
      <c r="U688" s="1">
        <v>298.87</v>
      </c>
      <c r="V688" s="1">
        <v>298.87</v>
      </c>
      <c r="W688" s="1">
        <v>0</v>
      </c>
      <c r="X688" s="1">
        <v>0</v>
      </c>
      <c r="Y688" s="1">
        <v>0</v>
      </c>
      <c r="Z688" s="1">
        <v>0.18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299.05</v>
      </c>
      <c r="AG688" s="1">
        <v>3986</v>
      </c>
      <c r="AH688" s="1">
        <v>84.27</v>
      </c>
      <c r="AI688" s="1">
        <v>255.56</v>
      </c>
      <c r="AJ688" s="1">
        <v>430.48</v>
      </c>
      <c r="AK688" s="1">
        <v>770.31</v>
      </c>
      <c r="AL688" s="1">
        <v>0</v>
      </c>
      <c r="AM688" s="1">
        <v>770.31</v>
      </c>
    </row>
    <row r="689" spans="1:39" x14ac:dyDescent="0.2">
      <c r="A689" s="2" t="s">
        <v>1246</v>
      </c>
      <c r="B689" s="1" t="s">
        <v>1247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4285.05</v>
      </c>
      <c r="Q689" s="1">
        <v>30.1</v>
      </c>
      <c r="R689" s="1">
        <v>54.18</v>
      </c>
      <c r="S689" s="1">
        <v>30.1</v>
      </c>
      <c r="T689" s="1">
        <v>0</v>
      </c>
      <c r="U689" s="1">
        <v>298.87</v>
      </c>
      <c r="V689" s="1">
        <v>298.87</v>
      </c>
      <c r="W689" s="1">
        <v>0</v>
      </c>
      <c r="X689" s="1">
        <v>0</v>
      </c>
      <c r="Y689" s="1">
        <v>0</v>
      </c>
      <c r="Z689" s="1">
        <v>0.18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299.05</v>
      </c>
      <c r="AG689" s="1">
        <v>3986</v>
      </c>
      <c r="AH689" s="1">
        <v>84.27</v>
      </c>
      <c r="AI689" s="1">
        <v>255.56</v>
      </c>
      <c r="AJ689" s="1">
        <v>430.48</v>
      </c>
      <c r="AK689" s="1">
        <v>770.31</v>
      </c>
      <c r="AL689" s="1">
        <v>0</v>
      </c>
      <c r="AM689" s="1">
        <v>770.31</v>
      </c>
    </row>
    <row r="690" spans="1:39" x14ac:dyDescent="0.2">
      <c r="A690" s="2" t="s">
        <v>1248</v>
      </c>
      <c r="B690" s="1" t="s">
        <v>1249</v>
      </c>
      <c r="C690" s="1">
        <v>2511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2611.0500000000002</v>
      </c>
      <c r="Q690" s="1">
        <v>30.1</v>
      </c>
      <c r="R690" s="1">
        <v>54.18</v>
      </c>
      <c r="S690" s="1">
        <v>30.1</v>
      </c>
      <c r="T690" s="1">
        <v>0</v>
      </c>
      <c r="U690" s="1">
        <v>144.21</v>
      </c>
      <c r="V690" s="1">
        <v>144.21</v>
      </c>
      <c r="W690" s="1">
        <v>0</v>
      </c>
      <c r="X690" s="1">
        <v>0</v>
      </c>
      <c r="Y690" s="1">
        <v>0</v>
      </c>
      <c r="Z690" s="1">
        <v>0.84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145.05000000000001</v>
      </c>
      <c r="AG690" s="1">
        <v>2466</v>
      </c>
      <c r="AH690" s="1">
        <v>84.27</v>
      </c>
      <c r="AI690" s="1">
        <v>255.56</v>
      </c>
      <c r="AJ690" s="1">
        <v>430.48</v>
      </c>
      <c r="AK690" s="1">
        <v>770.31</v>
      </c>
      <c r="AL690" s="1">
        <v>0</v>
      </c>
      <c r="AM690" s="1">
        <v>770.31</v>
      </c>
    </row>
    <row r="691" spans="1:39" x14ac:dyDescent="0.2">
      <c r="A691" s="2" t="s">
        <v>1250</v>
      </c>
      <c r="B691" s="1" t="s">
        <v>1251</v>
      </c>
      <c r="C691" s="1">
        <v>10599.45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0</v>
      </c>
      <c r="P691" s="1">
        <v>10699.5</v>
      </c>
      <c r="Q691" s="1">
        <v>76.23</v>
      </c>
      <c r="R691" s="1">
        <v>137.21</v>
      </c>
      <c r="S691" s="1">
        <v>104.65</v>
      </c>
      <c r="T691" s="1">
        <v>0</v>
      </c>
      <c r="U691" s="1">
        <v>1441.02</v>
      </c>
      <c r="V691" s="1">
        <v>1441.02</v>
      </c>
      <c r="W691" s="1">
        <v>0</v>
      </c>
      <c r="X691" s="1">
        <v>0</v>
      </c>
      <c r="Y691" s="1">
        <v>0</v>
      </c>
      <c r="Z691" s="1">
        <v>0.48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1441.5</v>
      </c>
      <c r="AG691" s="1">
        <v>9258</v>
      </c>
      <c r="AH691" s="1">
        <v>213.44</v>
      </c>
      <c r="AI691" s="1">
        <v>783.27</v>
      </c>
      <c r="AJ691" s="1">
        <v>637.80999999999995</v>
      </c>
      <c r="AK691" s="1">
        <v>1634.52</v>
      </c>
      <c r="AL691" s="1">
        <v>0</v>
      </c>
      <c r="AM691" s="1">
        <v>1634.52</v>
      </c>
    </row>
    <row r="692" spans="1:39" x14ac:dyDescent="0.2">
      <c r="A692" s="2" t="s">
        <v>1252</v>
      </c>
      <c r="B692" s="1" t="s">
        <v>1253</v>
      </c>
      <c r="C692" s="1">
        <v>4185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100.05</v>
      </c>
      <c r="M692" s="1">
        <v>0</v>
      </c>
      <c r="N692" s="1">
        <v>0</v>
      </c>
      <c r="O692" s="1">
        <v>0</v>
      </c>
      <c r="P692" s="1">
        <v>4285.05</v>
      </c>
      <c r="Q692" s="1">
        <v>27.45</v>
      </c>
      <c r="R692" s="1">
        <v>49.4</v>
      </c>
      <c r="S692" s="1">
        <v>27.45</v>
      </c>
      <c r="T692" s="1">
        <v>0</v>
      </c>
      <c r="U692" s="1">
        <v>298.87</v>
      </c>
      <c r="V692" s="1">
        <v>298.87</v>
      </c>
      <c r="W692" s="1">
        <v>0</v>
      </c>
      <c r="X692" s="1">
        <v>0</v>
      </c>
      <c r="Y692" s="1">
        <v>0</v>
      </c>
      <c r="Z692" s="1">
        <v>0.18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299.05</v>
      </c>
      <c r="AG692" s="1">
        <v>3986</v>
      </c>
      <c r="AH692" s="1">
        <v>76.849999999999994</v>
      </c>
      <c r="AI692" s="1">
        <v>233.05</v>
      </c>
      <c r="AJ692" s="1">
        <v>423.06</v>
      </c>
      <c r="AK692" s="1">
        <v>732.96</v>
      </c>
      <c r="AL692" s="1">
        <v>0</v>
      </c>
      <c r="AM692" s="1">
        <v>732.96</v>
      </c>
    </row>
    <row r="693" spans="1:39" x14ac:dyDescent="0.2">
      <c r="A693" s="2" t="s">
        <v>1254</v>
      </c>
      <c r="B693" s="1" t="s">
        <v>1255</v>
      </c>
      <c r="C693" s="1">
        <v>4185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100.05</v>
      </c>
      <c r="M693" s="1">
        <v>0</v>
      </c>
      <c r="N693" s="1">
        <v>0</v>
      </c>
      <c r="O693" s="1">
        <v>0</v>
      </c>
      <c r="P693" s="1">
        <v>4285.05</v>
      </c>
      <c r="Q693" s="1">
        <v>27.45</v>
      </c>
      <c r="R693" s="1">
        <v>49.4</v>
      </c>
      <c r="S693" s="1">
        <v>27.45</v>
      </c>
      <c r="T693" s="1">
        <v>0</v>
      </c>
      <c r="U693" s="1">
        <v>298.87</v>
      </c>
      <c r="V693" s="1">
        <v>298.87</v>
      </c>
      <c r="W693" s="1">
        <v>0</v>
      </c>
      <c r="X693" s="1">
        <v>0</v>
      </c>
      <c r="Y693" s="1">
        <v>0</v>
      </c>
      <c r="Z693" s="1">
        <v>0.18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299.05</v>
      </c>
      <c r="AG693" s="1">
        <v>3986</v>
      </c>
      <c r="AH693" s="1">
        <v>76.849999999999994</v>
      </c>
      <c r="AI693" s="1">
        <v>233.05</v>
      </c>
      <c r="AJ693" s="1">
        <v>423.06</v>
      </c>
      <c r="AK693" s="1">
        <v>732.96</v>
      </c>
      <c r="AL693" s="1">
        <v>0</v>
      </c>
      <c r="AM693" s="1">
        <v>732.96</v>
      </c>
    </row>
    <row r="694" spans="1:39" x14ac:dyDescent="0.2">
      <c r="A694" s="2" t="s">
        <v>1256</v>
      </c>
      <c r="B694" s="1" t="s">
        <v>1257</v>
      </c>
      <c r="C694" s="1">
        <v>2511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100.05</v>
      </c>
      <c r="M694" s="1">
        <v>0</v>
      </c>
      <c r="N694" s="1">
        <v>0</v>
      </c>
      <c r="O694" s="1">
        <v>0</v>
      </c>
      <c r="P694" s="1">
        <v>2611.0500000000002</v>
      </c>
      <c r="Q694" s="1">
        <v>30.1</v>
      </c>
      <c r="R694" s="1">
        <v>54.18</v>
      </c>
      <c r="S694" s="1">
        <v>30.1</v>
      </c>
      <c r="T694" s="1">
        <v>0</v>
      </c>
      <c r="U694" s="1">
        <v>144.21</v>
      </c>
      <c r="V694" s="1">
        <v>144.21</v>
      </c>
      <c r="W694" s="1">
        <v>0</v>
      </c>
      <c r="X694" s="1">
        <v>0</v>
      </c>
      <c r="Y694" s="1">
        <v>0</v>
      </c>
      <c r="Z694" s="1">
        <v>-0.16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144.05000000000001</v>
      </c>
      <c r="AG694" s="1">
        <v>2467</v>
      </c>
      <c r="AH694" s="1">
        <v>84.27</v>
      </c>
      <c r="AI694" s="1">
        <v>255.56</v>
      </c>
      <c r="AJ694" s="1">
        <v>430.48</v>
      </c>
      <c r="AK694" s="1">
        <v>770.31</v>
      </c>
      <c r="AL694" s="1">
        <v>0</v>
      </c>
      <c r="AM694" s="1">
        <v>770.31</v>
      </c>
    </row>
    <row r="695" spans="1:39" x14ac:dyDescent="0.2">
      <c r="A695" s="2" t="s">
        <v>1258</v>
      </c>
      <c r="B695" s="1" t="s">
        <v>1259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0</v>
      </c>
      <c r="P695" s="1">
        <v>4285.05</v>
      </c>
      <c r="Q695" s="1">
        <v>30.1</v>
      </c>
      <c r="R695" s="1">
        <v>54.18</v>
      </c>
      <c r="S695" s="1">
        <v>30.1</v>
      </c>
      <c r="T695" s="1">
        <v>0</v>
      </c>
      <c r="U695" s="1">
        <v>298.87</v>
      </c>
      <c r="V695" s="1">
        <v>298.87</v>
      </c>
      <c r="W695" s="1">
        <v>0</v>
      </c>
      <c r="X695" s="1">
        <v>0</v>
      </c>
      <c r="Y695" s="1">
        <v>0</v>
      </c>
      <c r="Z695" s="1">
        <v>0.18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299.05</v>
      </c>
      <c r="AG695" s="1">
        <v>3986</v>
      </c>
      <c r="AH695" s="1">
        <v>84.27</v>
      </c>
      <c r="AI695" s="1">
        <v>255.56</v>
      </c>
      <c r="AJ695" s="1">
        <v>430.48</v>
      </c>
      <c r="AK695" s="1">
        <v>770.31</v>
      </c>
      <c r="AL695" s="1">
        <v>0</v>
      </c>
      <c r="AM695" s="1">
        <v>770.31</v>
      </c>
    </row>
    <row r="696" spans="1:39" x14ac:dyDescent="0.2">
      <c r="A696" s="2" t="s">
        <v>1260</v>
      </c>
      <c r="B696" s="1" t="s">
        <v>1261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4285.05</v>
      </c>
      <c r="Q696" s="1">
        <v>30.1</v>
      </c>
      <c r="R696" s="1">
        <v>54.18</v>
      </c>
      <c r="S696" s="1">
        <v>30.1</v>
      </c>
      <c r="T696" s="1">
        <v>0</v>
      </c>
      <c r="U696" s="1">
        <v>298.87</v>
      </c>
      <c r="V696" s="1">
        <v>298.87</v>
      </c>
      <c r="W696" s="1">
        <v>0</v>
      </c>
      <c r="X696" s="1">
        <v>0</v>
      </c>
      <c r="Y696" s="1">
        <v>0</v>
      </c>
      <c r="Z696" s="1">
        <v>0.18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299.05</v>
      </c>
      <c r="AG696" s="1">
        <v>3986</v>
      </c>
      <c r="AH696" s="1">
        <v>84.27</v>
      </c>
      <c r="AI696" s="1">
        <v>255.56</v>
      </c>
      <c r="AJ696" s="1">
        <v>430.48</v>
      </c>
      <c r="AK696" s="1">
        <v>770.31</v>
      </c>
      <c r="AL696" s="1">
        <v>0</v>
      </c>
      <c r="AM696" s="1">
        <v>770.31</v>
      </c>
    </row>
    <row r="697" spans="1:39" x14ac:dyDescent="0.2">
      <c r="A697" s="2" t="s">
        <v>1262</v>
      </c>
      <c r="B697" s="1" t="s">
        <v>1263</v>
      </c>
      <c r="C697" s="1">
        <v>4185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4285.05</v>
      </c>
      <c r="Q697" s="1">
        <v>30.1</v>
      </c>
      <c r="R697" s="1">
        <v>54.18</v>
      </c>
      <c r="S697" s="1">
        <v>30.1</v>
      </c>
      <c r="T697" s="1">
        <v>0</v>
      </c>
      <c r="U697" s="1">
        <v>298.87</v>
      </c>
      <c r="V697" s="1">
        <v>298.87</v>
      </c>
      <c r="W697" s="1">
        <v>0</v>
      </c>
      <c r="X697" s="1">
        <v>0</v>
      </c>
      <c r="Y697" s="1">
        <v>0</v>
      </c>
      <c r="Z697" s="1">
        <v>0.18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299.05</v>
      </c>
      <c r="AG697" s="1">
        <v>3986</v>
      </c>
      <c r="AH697" s="1">
        <v>84.27</v>
      </c>
      <c r="AI697" s="1">
        <v>255.56</v>
      </c>
      <c r="AJ697" s="1">
        <v>430.48</v>
      </c>
      <c r="AK697" s="1">
        <v>770.31</v>
      </c>
      <c r="AL697" s="1">
        <v>0</v>
      </c>
      <c r="AM697" s="1">
        <v>770.31</v>
      </c>
    </row>
    <row r="698" spans="1:39" x14ac:dyDescent="0.2">
      <c r="A698" s="2" t="s">
        <v>1264</v>
      </c>
      <c r="B698" s="1" t="s">
        <v>1265</v>
      </c>
      <c r="C698" s="1">
        <v>4185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4285.05</v>
      </c>
      <c r="Q698" s="1">
        <v>30.1</v>
      </c>
      <c r="R698" s="1">
        <v>54.18</v>
      </c>
      <c r="S698" s="1">
        <v>30.1</v>
      </c>
      <c r="T698" s="1">
        <v>0</v>
      </c>
      <c r="U698" s="1">
        <v>298.87</v>
      </c>
      <c r="V698" s="1">
        <v>298.87</v>
      </c>
      <c r="W698" s="1">
        <v>0</v>
      </c>
      <c r="X698" s="1">
        <v>0</v>
      </c>
      <c r="Y698" s="1">
        <v>0</v>
      </c>
      <c r="Z698" s="1">
        <v>0.18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299.05</v>
      </c>
      <c r="AG698" s="1">
        <v>3986</v>
      </c>
      <c r="AH698" s="1">
        <v>84.27</v>
      </c>
      <c r="AI698" s="1">
        <v>255.56</v>
      </c>
      <c r="AJ698" s="1">
        <v>430.48</v>
      </c>
      <c r="AK698" s="1">
        <v>770.31</v>
      </c>
      <c r="AL698" s="1">
        <v>0</v>
      </c>
      <c r="AM698" s="1">
        <v>770.31</v>
      </c>
    </row>
    <row r="699" spans="1:39" x14ac:dyDescent="0.2">
      <c r="A699" s="2" t="s">
        <v>1266</v>
      </c>
      <c r="B699" s="1" t="s">
        <v>1267</v>
      </c>
      <c r="C699" s="1">
        <v>4185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4285.05</v>
      </c>
      <c r="Q699" s="1">
        <v>30.1</v>
      </c>
      <c r="R699" s="1">
        <v>54.18</v>
      </c>
      <c r="S699" s="1">
        <v>30.1</v>
      </c>
      <c r="T699" s="1">
        <v>0</v>
      </c>
      <c r="U699" s="1">
        <v>298.87</v>
      </c>
      <c r="V699" s="1">
        <v>298.87</v>
      </c>
      <c r="W699" s="1">
        <v>0</v>
      </c>
      <c r="X699" s="1">
        <v>0</v>
      </c>
      <c r="Y699" s="1">
        <v>0</v>
      </c>
      <c r="Z699" s="1">
        <v>0.18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299.05</v>
      </c>
      <c r="AG699" s="1">
        <v>3986</v>
      </c>
      <c r="AH699" s="1">
        <v>84.27</v>
      </c>
      <c r="AI699" s="1">
        <v>255.56</v>
      </c>
      <c r="AJ699" s="1">
        <v>430.48</v>
      </c>
      <c r="AK699" s="1">
        <v>770.31</v>
      </c>
      <c r="AL699" s="1">
        <v>0</v>
      </c>
      <c r="AM699" s="1">
        <v>770.31</v>
      </c>
    </row>
    <row r="700" spans="1:39" x14ac:dyDescent="0.2">
      <c r="A700" s="2" t="s">
        <v>1268</v>
      </c>
      <c r="B700" s="1" t="s">
        <v>1269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4285.05</v>
      </c>
      <c r="Q700" s="1">
        <v>30.1</v>
      </c>
      <c r="R700" s="1">
        <v>54.18</v>
      </c>
      <c r="S700" s="1">
        <v>30.1</v>
      </c>
      <c r="T700" s="1">
        <v>0</v>
      </c>
      <c r="U700" s="1">
        <v>298.87</v>
      </c>
      <c r="V700" s="1">
        <v>298.87</v>
      </c>
      <c r="W700" s="1">
        <v>0</v>
      </c>
      <c r="X700" s="1">
        <v>0</v>
      </c>
      <c r="Y700" s="1">
        <v>0</v>
      </c>
      <c r="Z700" s="1">
        <v>0.18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299.05</v>
      </c>
      <c r="AG700" s="1">
        <v>3986</v>
      </c>
      <c r="AH700" s="1">
        <v>84.27</v>
      </c>
      <c r="AI700" s="1">
        <v>255.56</v>
      </c>
      <c r="AJ700" s="1">
        <v>430.48</v>
      </c>
      <c r="AK700" s="1">
        <v>770.31</v>
      </c>
      <c r="AL700" s="1">
        <v>0</v>
      </c>
      <c r="AM700" s="1">
        <v>770.31</v>
      </c>
    </row>
    <row r="701" spans="1:39" x14ac:dyDescent="0.2">
      <c r="A701" s="2" t="s">
        <v>1270</v>
      </c>
      <c r="B701" s="1" t="s">
        <v>1271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4285.05</v>
      </c>
      <c r="Q701" s="1">
        <v>30.1</v>
      </c>
      <c r="R701" s="1">
        <v>54.18</v>
      </c>
      <c r="S701" s="1">
        <v>30.1</v>
      </c>
      <c r="T701" s="1">
        <v>0</v>
      </c>
      <c r="U701" s="1">
        <v>298.87</v>
      </c>
      <c r="V701" s="1">
        <v>298.87</v>
      </c>
      <c r="W701" s="1">
        <v>0</v>
      </c>
      <c r="X701" s="1">
        <v>0</v>
      </c>
      <c r="Y701" s="1">
        <v>0</v>
      </c>
      <c r="Z701" s="1">
        <v>-0.82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298.05</v>
      </c>
      <c r="AG701" s="1">
        <v>3987</v>
      </c>
      <c r="AH701" s="1">
        <v>84.27</v>
      </c>
      <c r="AI701" s="1">
        <v>255.56</v>
      </c>
      <c r="AJ701" s="1">
        <v>430.48</v>
      </c>
      <c r="AK701" s="1">
        <v>770.31</v>
      </c>
      <c r="AL701" s="1">
        <v>0</v>
      </c>
      <c r="AM701" s="1">
        <v>770.31</v>
      </c>
    </row>
    <row r="702" spans="1:39" x14ac:dyDescent="0.2">
      <c r="A702" s="2" t="s">
        <v>1272</v>
      </c>
      <c r="B702" s="1" t="s">
        <v>1273</v>
      </c>
      <c r="C702" s="1">
        <v>4185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4285.05</v>
      </c>
      <c r="Q702" s="1">
        <v>30.1</v>
      </c>
      <c r="R702" s="1">
        <v>54.18</v>
      </c>
      <c r="S702" s="1">
        <v>30.1</v>
      </c>
      <c r="T702" s="1">
        <v>0</v>
      </c>
      <c r="U702" s="1">
        <v>298.87</v>
      </c>
      <c r="V702" s="1">
        <v>298.87</v>
      </c>
      <c r="W702" s="1">
        <v>0</v>
      </c>
      <c r="X702" s="1">
        <v>0</v>
      </c>
      <c r="Y702" s="1">
        <v>0</v>
      </c>
      <c r="Z702" s="1">
        <v>0.18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299.05</v>
      </c>
      <c r="AG702" s="1">
        <v>3986</v>
      </c>
      <c r="AH702" s="1">
        <v>84.27</v>
      </c>
      <c r="AI702" s="1">
        <v>255.56</v>
      </c>
      <c r="AJ702" s="1">
        <v>430.48</v>
      </c>
      <c r="AK702" s="1">
        <v>770.31</v>
      </c>
      <c r="AL702" s="1">
        <v>0</v>
      </c>
      <c r="AM702" s="1">
        <v>770.31</v>
      </c>
    </row>
    <row r="703" spans="1:39" x14ac:dyDescent="0.2">
      <c r="A703" s="2" t="s">
        <v>1274</v>
      </c>
      <c r="B703" s="1" t="s">
        <v>1275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4285.05</v>
      </c>
      <c r="Q703" s="1">
        <v>30.1</v>
      </c>
      <c r="R703" s="1">
        <v>54.18</v>
      </c>
      <c r="S703" s="1">
        <v>30.1</v>
      </c>
      <c r="T703" s="1">
        <v>0</v>
      </c>
      <c r="U703" s="1">
        <v>298.87</v>
      </c>
      <c r="V703" s="1">
        <v>298.87</v>
      </c>
      <c r="W703" s="1">
        <v>0</v>
      </c>
      <c r="X703" s="1">
        <v>0</v>
      </c>
      <c r="Y703" s="1">
        <v>0</v>
      </c>
      <c r="Z703" s="1">
        <v>0.18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299.05</v>
      </c>
      <c r="AG703" s="1">
        <v>3986</v>
      </c>
      <c r="AH703" s="1">
        <v>84.27</v>
      </c>
      <c r="AI703" s="1">
        <v>255.56</v>
      </c>
      <c r="AJ703" s="1">
        <v>430.48</v>
      </c>
      <c r="AK703" s="1">
        <v>770.31</v>
      </c>
      <c r="AL703" s="1">
        <v>0</v>
      </c>
      <c r="AM703" s="1">
        <v>770.31</v>
      </c>
    </row>
    <row r="704" spans="1:39" x14ac:dyDescent="0.2">
      <c r="A704" s="2" t="s">
        <v>1276</v>
      </c>
      <c r="B704" s="1" t="s">
        <v>1277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4285.05</v>
      </c>
      <c r="Q704" s="1">
        <v>30.1</v>
      </c>
      <c r="R704" s="1">
        <v>54.18</v>
      </c>
      <c r="S704" s="1">
        <v>30.1</v>
      </c>
      <c r="T704" s="1">
        <v>0</v>
      </c>
      <c r="U704" s="1">
        <v>298.87</v>
      </c>
      <c r="V704" s="1">
        <v>298.87</v>
      </c>
      <c r="W704" s="1">
        <v>0</v>
      </c>
      <c r="X704" s="1">
        <v>0</v>
      </c>
      <c r="Y704" s="1">
        <v>0</v>
      </c>
      <c r="Z704" s="1">
        <v>0.18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299.05</v>
      </c>
      <c r="AG704" s="1">
        <v>3986</v>
      </c>
      <c r="AH704" s="1">
        <v>84.27</v>
      </c>
      <c r="AI704" s="1">
        <v>255.56</v>
      </c>
      <c r="AJ704" s="1">
        <v>430.48</v>
      </c>
      <c r="AK704" s="1">
        <v>770.31</v>
      </c>
      <c r="AL704" s="1">
        <v>0</v>
      </c>
      <c r="AM704" s="1">
        <v>770.31</v>
      </c>
    </row>
    <row r="705" spans="1:39" x14ac:dyDescent="0.2">
      <c r="A705" s="2" t="s">
        <v>1278</v>
      </c>
      <c r="B705" s="1" t="s">
        <v>1279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4285.05</v>
      </c>
      <c r="Q705" s="1">
        <v>30.1</v>
      </c>
      <c r="R705" s="1">
        <v>54.18</v>
      </c>
      <c r="S705" s="1">
        <v>30.1</v>
      </c>
      <c r="T705" s="1">
        <v>0</v>
      </c>
      <c r="U705" s="1">
        <v>298.87</v>
      </c>
      <c r="V705" s="1">
        <v>298.87</v>
      </c>
      <c r="W705" s="1">
        <v>0</v>
      </c>
      <c r="X705" s="1">
        <v>0</v>
      </c>
      <c r="Y705" s="1">
        <v>0</v>
      </c>
      <c r="Z705" s="1">
        <v>0.18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299.05</v>
      </c>
      <c r="AG705" s="1">
        <v>3986</v>
      </c>
      <c r="AH705" s="1">
        <v>84.27</v>
      </c>
      <c r="AI705" s="1">
        <v>255.56</v>
      </c>
      <c r="AJ705" s="1">
        <v>430.48</v>
      </c>
      <c r="AK705" s="1">
        <v>770.31</v>
      </c>
      <c r="AL705" s="1">
        <v>0</v>
      </c>
      <c r="AM705" s="1">
        <v>770.31</v>
      </c>
    </row>
    <row r="706" spans="1:39" x14ac:dyDescent="0.2">
      <c r="A706" s="2" t="s">
        <v>1280</v>
      </c>
      <c r="B706" s="1" t="s">
        <v>1281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4285.05</v>
      </c>
      <c r="Q706" s="1">
        <v>30.1</v>
      </c>
      <c r="R706" s="1">
        <v>54.18</v>
      </c>
      <c r="S706" s="1">
        <v>30.1</v>
      </c>
      <c r="T706" s="1">
        <v>0</v>
      </c>
      <c r="U706" s="1">
        <v>298.87</v>
      </c>
      <c r="V706" s="1">
        <v>298.87</v>
      </c>
      <c r="W706" s="1">
        <v>0</v>
      </c>
      <c r="X706" s="1">
        <v>0</v>
      </c>
      <c r="Y706" s="1">
        <v>0</v>
      </c>
      <c r="Z706" s="1">
        <v>0.18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299.05</v>
      </c>
      <c r="AG706" s="1">
        <v>3986</v>
      </c>
      <c r="AH706" s="1">
        <v>84.27</v>
      </c>
      <c r="AI706" s="1">
        <v>255.56</v>
      </c>
      <c r="AJ706" s="1">
        <v>430.48</v>
      </c>
      <c r="AK706" s="1">
        <v>770.31</v>
      </c>
      <c r="AL706" s="1">
        <v>0</v>
      </c>
      <c r="AM706" s="1">
        <v>770.31</v>
      </c>
    </row>
    <row r="707" spans="1:39" x14ac:dyDescent="0.2">
      <c r="A707" s="2" t="s">
        <v>1282</v>
      </c>
      <c r="B707" s="1" t="s">
        <v>1283</v>
      </c>
      <c r="C707" s="1">
        <v>3069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73.37</v>
      </c>
      <c r="M707" s="1">
        <v>0</v>
      </c>
      <c r="N707" s="1">
        <v>0</v>
      </c>
      <c r="O707" s="1">
        <v>0</v>
      </c>
      <c r="P707" s="1">
        <v>3142.37</v>
      </c>
      <c r="Q707" s="1">
        <v>20.13</v>
      </c>
      <c r="R707" s="1">
        <v>36.229999999999997</v>
      </c>
      <c r="S707" s="1">
        <v>20.13</v>
      </c>
      <c r="T707" s="1">
        <v>0</v>
      </c>
      <c r="U707" s="1">
        <v>179.92</v>
      </c>
      <c r="V707" s="1">
        <v>0</v>
      </c>
      <c r="W707" s="1">
        <v>0</v>
      </c>
      <c r="X707" s="1">
        <v>0</v>
      </c>
      <c r="Y707" s="1">
        <v>0</v>
      </c>
      <c r="Z707" s="1">
        <v>0.37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0.37</v>
      </c>
      <c r="AG707" s="1">
        <v>3142</v>
      </c>
      <c r="AH707" s="1">
        <v>56.36</v>
      </c>
      <c r="AI707" s="1">
        <v>170.9</v>
      </c>
      <c r="AJ707" s="1">
        <v>310.24</v>
      </c>
      <c r="AK707" s="1">
        <v>537.5</v>
      </c>
      <c r="AL707" s="1">
        <v>0</v>
      </c>
      <c r="AM707" s="1">
        <v>537.5</v>
      </c>
    </row>
    <row r="708" spans="1:39" x14ac:dyDescent="0.2">
      <c r="A708" s="2" t="s">
        <v>1284</v>
      </c>
      <c r="B708" s="1" t="s">
        <v>1285</v>
      </c>
      <c r="C708" s="1">
        <v>2511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2611.0500000000002</v>
      </c>
      <c r="Q708" s="1">
        <v>30.1</v>
      </c>
      <c r="R708" s="1">
        <v>54.18</v>
      </c>
      <c r="S708" s="1">
        <v>30.1</v>
      </c>
      <c r="T708" s="1">
        <v>0</v>
      </c>
      <c r="U708" s="1">
        <v>144.21</v>
      </c>
      <c r="V708" s="1">
        <v>144.21</v>
      </c>
      <c r="W708" s="1">
        <v>0</v>
      </c>
      <c r="X708" s="1">
        <v>0</v>
      </c>
      <c r="Y708" s="1">
        <v>0</v>
      </c>
      <c r="Z708" s="1">
        <v>-0.16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144.05000000000001</v>
      </c>
      <c r="AG708" s="1">
        <v>2467</v>
      </c>
      <c r="AH708" s="1">
        <v>84.27</v>
      </c>
      <c r="AI708" s="1">
        <v>255.56</v>
      </c>
      <c r="AJ708" s="1">
        <v>430.48</v>
      </c>
      <c r="AK708" s="1">
        <v>770.31</v>
      </c>
      <c r="AL708" s="1">
        <v>0</v>
      </c>
      <c r="AM708" s="1">
        <v>770.31</v>
      </c>
    </row>
    <row r="709" spans="1:39" x14ac:dyDescent="0.2">
      <c r="A709" s="2" t="s">
        <v>1286</v>
      </c>
      <c r="B709" s="1" t="s">
        <v>1287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4285.05</v>
      </c>
      <c r="Q709" s="1">
        <v>27.45</v>
      </c>
      <c r="R709" s="1">
        <v>49.4</v>
      </c>
      <c r="S709" s="1">
        <v>27.45</v>
      </c>
      <c r="T709" s="1">
        <v>0</v>
      </c>
      <c r="U709" s="1">
        <v>298.87</v>
      </c>
      <c r="V709" s="1">
        <v>298.87</v>
      </c>
      <c r="W709" s="1">
        <v>0</v>
      </c>
      <c r="X709" s="1">
        <v>0</v>
      </c>
      <c r="Y709" s="1">
        <v>0</v>
      </c>
      <c r="Z709" s="1">
        <v>0.18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299.05</v>
      </c>
      <c r="AG709" s="1">
        <v>3986</v>
      </c>
      <c r="AH709" s="1">
        <v>76.849999999999994</v>
      </c>
      <c r="AI709" s="1">
        <v>233.05</v>
      </c>
      <c r="AJ709" s="1">
        <v>423.06</v>
      </c>
      <c r="AK709" s="1">
        <v>732.96</v>
      </c>
      <c r="AL709" s="1">
        <v>0</v>
      </c>
      <c r="AM709" s="1">
        <v>732.96</v>
      </c>
    </row>
    <row r="710" spans="1:39" x14ac:dyDescent="0.2">
      <c r="A710" s="2" t="s">
        <v>1288</v>
      </c>
      <c r="B710" s="1" t="s">
        <v>1289</v>
      </c>
      <c r="C710" s="1">
        <v>3069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73.37</v>
      </c>
      <c r="M710" s="1">
        <v>0</v>
      </c>
      <c r="N710" s="1">
        <v>0</v>
      </c>
      <c r="O710" s="1">
        <v>0</v>
      </c>
      <c r="P710" s="1">
        <v>3142.37</v>
      </c>
      <c r="Q710" s="1">
        <v>20.13</v>
      </c>
      <c r="R710" s="1">
        <v>36.229999999999997</v>
      </c>
      <c r="S710" s="1">
        <v>20.13</v>
      </c>
      <c r="T710" s="1">
        <v>0</v>
      </c>
      <c r="U710" s="1">
        <v>179.92</v>
      </c>
      <c r="V710" s="1">
        <v>0</v>
      </c>
      <c r="W710" s="1">
        <v>0</v>
      </c>
      <c r="X710" s="1">
        <v>0</v>
      </c>
      <c r="Y710" s="1">
        <v>0</v>
      </c>
      <c r="Z710" s="1">
        <v>0.37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0.37</v>
      </c>
      <c r="AG710" s="1">
        <v>3142</v>
      </c>
      <c r="AH710" s="1">
        <v>56.36</v>
      </c>
      <c r="AI710" s="1">
        <v>170.9</v>
      </c>
      <c r="AJ710" s="1">
        <v>310.24</v>
      </c>
      <c r="AK710" s="1">
        <v>537.5</v>
      </c>
      <c r="AL710" s="1">
        <v>0</v>
      </c>
      <c r="AM710" s="1">
        <v>537.5</v>
      </c>
    </row>
    <row r="711" spans="1:39" x14ac:dyDescent="0.2">
      <c r="A711" s="2" t="s">
        <v>1290</v>
      </c>
      <c r="B711" s="1" t="s">
        <v>1291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4285.05</v>
      </c>
      <c r="Q711" s="1">
        <v>30.1</v>
      </c>
      <c r="R711" s="1">
        <v>54.18</v>
      </c>
      <c r="S711" s="1">
        <v>30.1</v>
      </c>
      <c r="T711" s="1">
        <v>0</v>
      </c>
      <c r="U711" s="1">
        <v>298.87</v>
      </c>
      <c r="V711" s="1">
        <v>298.87</v>
      </c>
      <c r="W711" s="1">
        <v>0</v>
      </c>
      <c r="X711" s="1">
        <v>0</v>
      </c>
      <c r="Y711" s="1">
        <v>0</v>
      </c>
      <c r="Z711" s="1">
        <v>0.18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299.05</v>
      </c>
      <c r="AG711" s="1">
        <v>3986</v>
      </c>
      <c r="AH711" s="1">
        <v>84.27</v>
      </c>
      <c r="AI711" s="1">
        <v>255.56</v>
      </c>
      <c r="AJ711" s="1">
        <v>430.48</v>
      </c>
      <c r="AK711" s="1">
        <v>770.31</v>
      </c>
      <c r="AL711" s="1">
        <v>0</v>
      </c>
      <c r="AM711" s="1">
        <v>770.31</v>
      </c>
    </row>
    <row r="712" spans="1:39" x14ac:dyDescent="0.2">
      <c r="A712" s="2" t="s">
        <v>1292</v>
      </c>
      <c r="B712" s="1" t="s">
        <v>1293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4285.05</v>
      </c>
      <c r="Q712" s="1">
        <v>30.1</v>
      </c>
      <c r="R712" s="1">
        <v>54.18</v>
      </c>
      <c r="S712" s="1">
        <v>30.1</v>
      </c>
      <c r="T712" s="1">
        <v>0</v>
      </c>
      <c r="U712" s="1">
        <v>298.87</v>
      </c>
      <c r="V712" s="1">
        <v>298.87</v>
      </c>
      <c r="W712" s="1">
        <v>0</v>
      </c>
      <c r="X712" s="1">
        <v>0</v>
      </c>
      <c r="Y712" s="1">
        <v>0</v>
      </c>
      <c r="Z712" s="1">
        <v>0.18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299.05</v>
      </c>
      <c r="AG712" s="1">
        <v>3986</v>
      </c>
      <c r="AH712" s="1">
        <v>84.27</v>
      </c>
      <c r="AI712" s="1">
        <v>255.56</v>
      </c>
      <c r="AJ712" s="1">
        <v>430.48</v>
      </c>
      <c r="AK712" s="1">
        <v>770.31</v>
      </c>
      <c r="AL712" s="1">
        <v>0</v>
      </c>
      <c r="AM712" s="1">
        <v>770.31</v>
      </c>
    </row>
    <row r="713" spans="1:39" x14ac:dyDescent="0.2">
      <c r="A713" s="2" t="s">
        <v>1294</v>
      </c>
      <c r="B713" s="1" t="s">
        <v>1295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4285.05</v>
      </c>
      <c r="Q713" s="1">
        <v>30.1</v>
      </c>
      <c r="R713" s="1">
        <v>54.18</v>
      </c>
      <c r="S713" s="1">
        <v>30.1</v>
      </c>
      <c r="T713" s="1">
        <v>0</v>
      </c>
      <c r="U713" s="1">
        <v>298.87</v>
      </c>
      <c r="V713" s="1">
        <v>298.87</v>
      </c>
      <c r="W713" s="1">
        <v>0</v>
      </c>
      <c r="X713" s="1">
        <v>0</v>
      </c>
      <c r="Y713" s="1">
        <v>0</v>
      </c>
      <c r="Z713" s="1">
        <v>0.18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299.05</v>
      </c>
      <c r="AG713" s="1">
        <v>3986</v>
      </c>
      <c r="AH713" s="1">
        <v>84.27</v>
      </c>
      <c r="AI713" s="1">
        <v>255.56</v>
      </c>
      <c r="AJ713" s="1">
        <v>430.48</v>
      </c>
      <c r="AK713" s="1">
        <v>770.31</v>
      </c>
      <c r="AL713" s="1">
        <v>0</v>
      </c>
      <c r="AM713" s="1">
        <v>770.31</v>
      </c>
    </row>
    <row r="714" spans="1:39" x14ac:dyDescent="0.2">
      <c r="A714" s="2" t="s">
        <v>1296</v>
      </c>
      <c r="B714" s="1" t="s">
        <v>1297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4285.05</v>
      </c>
      <c r="Q714" s="1">
        <v>30.1</v>
      </c>
      <c r="R714" s="1">
        <v>54.18</v>
      </c>
      <c r="S714" s="1">
        <v>30.1</v>
      </c>
      <c r="T714" s="1">
        <v>0</v>
      </c>
      <c r="U714" s="1">
        <v>298.87</v>
      </c>
      <c r="V714" s="1">
        <v>298.87</v>
      </c>
      <c r="W714" s="1">
        <v>0</v>
      </c>
      <c r="X714" s="1">
        <v>0</v>
      </c>
      <c r="Y714" s="1">
        <v>0</v>
      </c>
      <c r="Z714" s="1">
        <v>-0.82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298.05</v>
      </c>
      <c r="AG714" s="1">
        <v>3987</v>
      </c>
      <c r="AH714" s="1">
        <v>84.27</v>
      </c>
      <c r="AI714" s="1">
        <v>255.56</v>
      </c>
      <c r="AJ714" s="1">
        <v>430.48</v>
      </c>
      <c r="AK714" s="1">
        <v>770.31</v>
      </c>
      <c r="AL714" s="1">
        <v>0</v>
      </c>
      <c r="AM714" s="1">
        <v>770.31</v>
      </c>
    </row>
    <row r="715" spans="1:39" x14ac:dyDescent="0.2">
      <c r="A715" s="2" t="s">
        <v>1298</v>
      </c>
      <c r="B715" s="1" t="s">
        <v>1299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4285.05</v>
      </c>
      <c r="Q715" s="1">
        <v>30.1</v>
      </c>
      <c r="R715" s="1">
        <v>54.18</v>
      </c>
      <c r="S715" s="1">
        <v>30.1</v>
      </c>
      <c r="T715" s="1">
        <v>0</v>
      </c>
      <c r="U715" s="1">
        <v>298.87</v>
      </c>
      <c r="V715" s="1">
        <v>298.87</v>
      </c>
      <c r="W715" s="1">
        <v>0</v>
      </c>
      <c r="X715" s="1">
        <v>0</v>
      </c>
      <c r="Y715" s="1">
        <v>0</v>
      </c>
      <c r="Z715" s="1">
        <v>0.18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299.05</v>
      </c>
      <c r="AG715" s="1">
        <v>3986</v>
      </c>
      <c r="AH715" s="1">
        <v>84.27</v>
      </c>
      <c r="AI715" s="1">
        <v>255.56</v>
      </c>
      <c r="AJ715" s="1">
        <v>430.48</v>
      </c>
      <c r="AK715" s="1">
        <v>770.31</v>
      </c>
      <c r="AL715" s="1">
        <v>0</v>
      </c>
      <c r="AM715" s="1">
        <v>770.31</v>
      </c>
    </row>
    <row r="716" spans="1:39" x14ac:dyDescent="0.2">
      <c r="A716" s="2" t="s">
        <v>1300</v>
      </c>
      <c r="B716" s="1" t="s">
        <v>1301</v>
      </c>
      <c r="C716" s="1">
        <v>4185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4285.05</v>
      </c>
      <c r="Q716" s="1">
        <v>30.1</v>
      </c>
      <c r="R716" s="1">
        <v>54.18</v>
      </c>
      <c r="S716" s="1">
        <v>30.1</v>
      </c>
      <c r="T716" s="1">
        <v>0</v>
      </c>
      <c r="U716" s="1">
        <v>298.87</v>
      </c>
      <c r="V716" s="1">
        <v>298.87</v>
      </c>
      <c r="W716" s="1">
        <v>0</v>
      </c>
      <c r="X716" s="1">
        <v>0</v>
      </c>
      <c r="Y716" s="1">
        <v>0</v>
      </c>
      <c r="Z716" s="1">
        <v>-0.82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298.05</v>
      </c>
      <c r="AG716" s="1">
        <v>3987</v>
      </c>
      <c r="AH716" s="1">
        <v>84.27</v>
      </c>
      <c r="AI716" s="1">
        <v>255.56</v>
      </c>
      <c r="AJ716" s="1">
        <v>430.48</v>
      </c>
      <c r="AK716" s="1">
        <v>770.31</v>
      </c>
      <c r="AL716" s="1">
        <v>0</v>
      </c>
      <c r="AM716" s="1">
        <v>770.31</v>
      </c>
    </row>
    <row r="717" spans="1:39" x14ac:dyDescent="0.2">
      <c r="A717" s="2" t="s">
        <v>1302</v>
      </c>
      <c r="B717" s="1" t="s">
        <v>1303</v>
      </c>
      <c r="C717" s="1">
        <v>4432.2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4532.25</v>
      </c>
      <c r="Q717" s="1">
        <v>31.88</v>
      </c>
      <c r="R717" s="1">
        <v>57.38</v>
      </c>
      <c r="S717" s="1">
        <v>31.91</v>
      </c>
      <c r="T717" s="1">
        <v>0</v>
      </c>
      <c r="U717" s="1">
        <v>325.76</v>
      </c>
      <c r="V717" s="1">
        <v>325.76</v>
      </c>
      <c r="W717" s="1">
        <v>0</v>
      </c>
      <c r="X717" s="1">
        <v>0</v>
      </c>
      <c r="Y717" s="1">
        <v>0</v>
      </c>
      <c r="Z717" s="1">
        <v>0.49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326.25</v>
      </c>
      <c r="AG717" s="1">
        <v>4206</v>
      </c>
      <c r="AH717" s="1">
        <v>89.25</v>
      </c>
      <c r="AI717" s="1">
        <v>270.66000000000003</v>
      </c>
      <c r="AJ717" s="1">
        <v>435.56</v>
      </c>
      <c r="AK717" s="1">
        <v>795.47</v>
      </c>
      <c r="AL717" s="1">
        <v>0</v>
      </c>
      <c r="AM717" s="1">
        <v>795.47</v>
      </c>
    </row>
    <row r="718" spans="1:39" x14ac:dyDescent="0.2">
      <c r="A718" s="2" t="s">
        <v>1304</v>
      </c>
      <c r="B718" s="1" t="s">
        <v>1305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4285.05</v>
      </c>
      <c r="Q718" s="1">
        <v>30.1</v>
      </c>
      <c r="R718" s="1">
        <v>54.18</v>
      </c>
      <c r="S718" s="1">
        <v>30.1</v>
      </c>
      <c r="T718" s="1">
        <v>0</v>
      </c>
      <c r="U718" s="1">
        <v>298.87</v>
      </c>
      <c r="V718" s="1">
        <v>298.87</v>
      </c>
      <c r="W718" s="1">
        <v>0</v>
      </c>
      <c r="X718" s="1">
        <v>0</v>
      </c>
      <c r="Y718" s="1">
        <v>0</v>
      </c>
      <c r="Z718" s="1">
        <v>0.18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299.05</v>
      </c>
      <c r="AG718" s="1">
        <v>3986</v>
      </c>
      <c r="AH718" s="1">
        <v>84.27</v>
      </c>
      <c r="AI718" s="1">
        <v>255.56</v>
      </c>
      <c r="AJ718" s="1">
        <v>430.48</v>
      </c>
      <c r="AK718" s="1">
        <v>770.31</v>
      </c>
      <c r="AL718" s="1">
        <v>0</v>
      </c>
      <c r="AM718" s="1">
        <v>770.31</v>
      </c>
    </row>
    <row r="719" spans="1:39" x14ac:dyDescent="0.2">
      <c r="A719" s="2" t="s">
        <v>1306</v>
      </c>
      <c r="B719" s="1" t="s">
        <v>1307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4285.05</v>
      </c>
      <c r="Q719" s="1">
        <v>30.1</v>
      </c>
      <c r="R719" s="1">
        <v>54.18</v>
      </c>
      <c r="S719" s="1">
        <v>30.1</v>
      </c>
      <c r="T719" s="1">
        <v>0</v>
      </c>
      <c r="U719" s="1">
        <v>298.87</v>
      </c>
      <c r="V719" s="1">
        <v>298.87</v>
      </c>
      <c r="W719" s="1">
        <v>0</v>
      </c>
      <c r="X719" s="1">
        <v>0</v>
      </c>
      <c r="Y719" s="1">
        <v>0</v>
      </c>
      <c r="Z719" s="1">
        <v>0.18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299.05</v>
      </c>
      <c r="AG719" s="1">
        <v>3986</v>
      </c>
      <c r="AH719" s="1">
        <v>84.27</v>
      </c>
      <c r="AI719" s="1">
        <v>255.56</v>
      </c>
      <c r="AJ719" s="1">
        <v>430.48</v>
      </c>
      <c r="AK719" s="1">
        <v>770.31</v>
      </c>
      <c r="AL719" s="1">
        <v>0</v>
      </c>
      <c r="AM719" s="1">
        <v>770.31</v>
      </c>
    </row>
    <row r="720" spans="1:39" x14ac:dyDescent="0.2">
      <c r="A720" s="2" t="s">
        <v>1308</v>
      </c>
      <c r="B720" s="1" t="s">
        <v>1309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4285.05</v>
      </c>
      <c r="Q720" s="1">
        <v>30.1</v>
      </c>
      <c r="R720" s="1">
        <v>54.18</v>
      </c>
      <c r="S720" s="1">
        <v>30.1</v>
      </c>
      <c r="T720" s="1">
        <v>0</v>
      </c>
      <c r="U720" s="1">
        <v>298.87</v>
      </c>
      <c r="V720" s="1">
        <v>298.87</v>
      </c>
      <c r="W720" s="1">
        <v>0</v>
      </c>
      <c r="X720" s="1">
        <v>0</v>
      </c>
      <c r="Y720" s="1">
        <v>0</v>
      </c>
      <c r="Z720" s="1">
        <v>0.18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299.05</v>
      </c>
      <c r="AG720" s="1">
        <v>3986</v>
      </c>
      <c r="AH720" s="1">
        <v>84.27</v>
      </c>
      <c r="AI720" s="1">
        <v>255.56</v>
      </c>
      <c r="AJ720" s="1">
        <v>430.48</v>
      </c>
      <c r="AK720" s="1">
        <v>770.31</v>
      </c>
      <c r="AL720" s="1">
        <v>0</v>
      </c>
      <c r="AM720" s="1">
        <v>770.31</v>
      </c>
    </row>
    <row r="721" spans="1:39" x14ac:dyDescent="0.2">
      <c r="A721" s="2" t="s">
        <v>1310</v>
      </c>
      <c r="B721" s="1" t="s">
        <v>1311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4285.05</v>
      </c>
      <c r="Q721" s="1">
        <v>30.1</v>
      </c>
      <c r="R721" s="1">
        <v>54.18</v>
      </c>
      <c r="S721" s="1">
        <v>30.1</v>
      </c>
      <c r="T721" s="1">
        <v>0</v>
      </c>
      <c r="U721" s="1">
        <v>298.87</v>
      </c>
      <c r="V721" s="1">
        <v>298.87</v>
      </c>
      <c r="W721" s="1">
        <v>0</v>
      </c>
      <c r="X721" s="1">
        <v>0</v>
      </c>
      <c r="Y721" s="1">
        <v>0</v>
      </c>
      <c r="Z721" s="1">
        <v>-0.82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298.05</v>
      </c>
      <c r="AG721" s="1">
        <v>3987</v>
      </c>
      <c r="AH721" s="1">
        <v>84.27</v>
      </c>
      <c r="AI721" s="1">
        <v>255.56</v>
      </c>
      <c r="AJ721" s="1">
        <v>430.48</v>
      </c>
      <c r="AK721" s="1">
        <v>770.31</v>
      </c>
      <c r="AL721" s="1">
        <v>0</v>
      </c>
      <c r="AM721" s="1">
        <v>770.31</v>
      </c>
    </row>
    <row r="722" spans="1:39" x14ac:dyDescent="0.2">
      <c r="A722" s="2" t="s">
        <v>1312</v>
      </c>
      <c r="B722" s="1" t="s">
        <v>1313</v>
      </c>
      <c r="C722" s="1">
        <v>2511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2611.0500000000002</v>
      </c>
      <c r="Q722" s="1">
        <v>30.1</v>
      </c>
      <c r="R722" s="1">
        <v>54.18</v>
      </c>
      <c r="S722" s="1">
        <v>30.1</v>
      </c>
      <c r="T722" s="1">
        <v>0</v>
      </c>
      <c r="U722" s="1">
        <v>144.21</v>
      </c>
      <c r="V722" s="1">
        <v>144.21</v>
      </c>
      <c r="W722" s="1">
        <v>0</v>
      </c>
      <c r="X722" s="1">
        <v>0</v>
      </c>
      <c r="Y722" s="1">
        <v>0</v>
      </c>
      <c r="Z722" s="1">
        <v>0.84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145.05000000000001</v>
      </c>
      <c r="AG722" s="1">
        <v>2466</v>
      </c>
      <c r="AH722" s="1">
        <v>84.27</v>
      </c>
      <c r="AI722" s="1">
        <v>255.56</v>
      </c>
      <c r="AJ722" s="1">
        <v>430.48</v>
      </c>
      <c r="AK722" s="1">
        <v>770.31</v>
      </c>
      <c r="AL722" s="1">
        <v>0</v>
      </c>
      <c r="AM722" s="1">
        <v>770.31</v>
      </c>
    </row>
    <row r="723" spans="1:39" x14ac:dyDescent="0.2">
      <c r="A723" s="2" t="s">
        <v>1314</v>
      </c>
      <c r="B723" s="1" t="s">
        <v>1315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4285.05</v>
      </c>
      <c r="Q723" s="1">
        <v>30.1</v>
      </c>
      <c r="R723" s="1">
        <v>54.18</v>
      </c>
      <c r="S723" s="1">
        <v>30.1</v>
      </c>
      <c r="T723" s="1">
        <v>0</v>
      </c>
      <c r="U723" s="1">
        <v>298.87</v>
      </c>
      <c r="V723" s="1">
        <v>298.87</v>
      </c>
      <c r="W723" s="1">
        <v>0</v>
      </c>
      <c r="X723" s="1">
        <v>0</v>
      </c>
      <c r="Y723" s="1">
        <v>0</v>
      </c>
      <c r="Z723" s="1">
        <v>0.18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299.05</v>
      </c>
      <c r="AG723" s="1">
        <v>3986</v>
      </c>
      <c r="AH723" s="1">
        <v>84.27</v>
      </c>
      <c r="AI723" s="1">
        <v>255.56</v>
      </c>
      <c r="AJ723" s="1">
        <v>430.48</v>
      </c>
      <c r="AK723" s="1">
        <v>770.31</v>
      </c>
      <c r="AL723" s="1">
        <v>0</v>
      </c>
      <c r="AM723" s="1">
        <v>770.31</v>
      </c>
    </row>
    <row r="724" spans="1:39" x14ac:dyDescent="0.2">
      <c r="A724" s="2" t="s">
        <v>1316</v>
      </c>
      <c r="B724" s="1" t="s">
        <v>1317</v>
      </c>
      <c r="C724" s="1">
        <v>4185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4285.05</v>
      </c>
      <c r="Q724" s="1">
        <v>27.45</v>
      </c>
      <c r="R724" s="1">
        <v>49.4</v>
      </c>
      <c r="S724" s="1">
        <v>27.45</v>
      </c>
      <c r="T724" s="1">
        <v>0</v>
      </c>
      <c r="U724" s="1">
        <v>298.87</v>
      </c>
      <c r="V724" s="1">
        <v>298.87</v>
      </c>
      <c r="W724" s="1">
        <v>0</v>
      </c>
      <c r="X724" s="1">
        <v>0</v>
      </c>
      <c r="Y724" s="1">
        <v>0</v>
      </c>
      <c r="Z724" s="1">
        <v>0.18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299.05</v>
      </c>
      <c r="AG724" s="1">
        <v>3986</v>
      </c>
      <c r="AH724" s="1">
        <v>76.849999999999994</v>
      </c>
      <c r="AI724" s="1">
        <v>233.05</v>
      </c>
      <c r="AJ724" s="1">
        <v>423.06</v>
      </c>
      <c r="AK724" s="1">
        <v>732.96</v>
      </c>
      <c r="AL724" s="1">
        <v>0</v>
      </c>
      <c r="AM724" s="1">
        <v>732.96</v>
      </c>
    </row>
    <row r="725" spans="1:39" x14ac:dyDescent="0.2">
      <c r="A725" s="2" t="s">
        <v>1318</v>
      </c>
      <c r="B725" s="1" t="s">
        <v>1319</v>
      </c>
      <c r="C725" s="1">
        <v>4185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4285.05</v>
      </c>
      <c r="Q725" s="1">
        <v>30.1</v>
      </c>
      <c r="R725" s="1">
        <v>54.18</v>
      </c>
      <c r="S725" s="1">
        <v>30.1</v>
      </c>
      <c r="T725" s="1">
        <v>0</v>
      </c>
      <c r="U725" s="1">
        <v>298.87</v>
      </c>
      <c r="V725" s="1">
        <v>298.87</v>
      </c>
      <c r="W725" s="1">
        <v>0</v>
      </c>
      <c r="X725" s="1">
        <v>0</v>
      </c>
      <c r="Y725" s="1">
        <v>0</v>
      </c>
      <c r="Z725" s="1">
        <v>-0.82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298.05</v>
      </c>
      <c r="AG725" s="1">
        <v>3987</v>
      </c>
      <c r="AH725" s="1">
        <v>84.27</v>
      </c>
      <c r="AI725" s="1">
        <v>255.56</v>
      </c>
      <c r="AJ725" s="1">
        <v>430.48</v>
      </c>
      <c r="AK725" s="1">
        <v>770.31</v>
      </c>
      <c r="AL725" s="1">
        <v>0</v>
      </c>
      <c r="AM725" s="1">
        <v>770.31</v>
      </c>
    </row>
    <row r="726" spans="1:39" x14ac:dyDescent="0.2">
      <c r="A726" s="2" t="s">
        <v>1320</v>
      </c>
      <c r="B726" s="1" t="s">
        <v>1321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4285.05</v>
      </c>
      <c r="Q726" s="1">
        <v>27.45</v>
      </c>
      <c r="R726" s="1">
        <v>49.4</v>
      </c>
      <c r="S726" s="1">
        <v>27.45</v>
      </c>
      <c r="T726" s="1">
        <v>0</v>
      </c>
      <c r="U726" s="1">
        <v>298.87</v>
      </c>
      <c r="V726" s="1">
        <v>298.87</v>
      </c>
      <c r="W726" s="1">
        <v>0</v>
      </c>
      <c r="X726" s="1">
        <v>0</v>
      </c>
      <c r="Y726" s="1">
        <v>0</v>
      </c>
      <c r="Z726" s="1">
        <v>0.18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299.05</v>
      </c>
      <c r="AG726" s="1">
        <v>3986</v>
      </c>
      <c r="AH726" s="1">
        <v>76.849999999999994</v>
      </c>
      <c r="AI726" s="1">
        <v>233.05</v>
      </c>
      <c r="AJ726" s="1">
        <v>423.06</v>
      </c>
      <c r="AK726" s="1">
        <v>732.96</v>
      </c>
      <c r="AL726" s="1">
        <v>0</v>
      </c>
      <c r="AM726" s="1">
        <v>732.96</v>
      </c>
    </row>
    <row r="727" spans="1:39" x14ac:dyDescent="0.2">
      <c r="A727" s="2" t="s">
        <v>1322</v>
      </c>
      <c r="B727" s="1" t="s">
        <v>1323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4285.05</v>
      </c>
      <c r="Q727" s="1">
        <v>30.1</v>
      </c>
      <c r="R727" s="1">
        <v>54.18</v>
      </c>
      <c r="S727" s="1">
        <v>30.1</v>
      </c>
      <c r="T727" s="1">
        <v>0</v>
      </c>
      <c r="U727" s="1">
        <v>298.87</v>
      </c>
      <c r="V727" s="1">
        <v>298.87</v>
      </c>
      <c r="W727" s="1">
        <v>0</v>
      </c>
      <c r="X727" s="1">
        <v>0</v>
      </c>
      <c r="Y727" s="1">
        <v>0</v>
      </c>
      <c r="Z727" s="1">
        <v>0.18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299.05</v>
      </c>
      <c r="AG727" s="1">
        <v>3986</v>
      </c>
      <c r="AH727" s="1">
        <v>84.27</v>
      </c>
      <c r="AI727" s="1">
        <v>255.56</v>
      </c>
      <c r="AJ727" s="1">
        <v>430.48</v>
      </c>
      <c r="AK727" s="1">
        <v>770.31</v>
      </c>
      <c r="AL727" s="1">
        <v>0</v>
      </c>
      <c r="AM727" s="1">
        <v>770.31</v>
      </c>
    </row>
    <row r="728" spans="1:39" x14ac:dyDescent="0.2">
      <c r="A728" s="2" t="s">
        <v>1324</v>
      </c>
      <c r="B728" s="1" t="s">
        <v>1325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4285.05</v>
      </c>
      <c r="Q728" s="1">
        <v>30.1</v>
      </c>
      <c r="R728" s="1">
        <v>54.18</v>
      </c>
      <c r="S728" s="1">
        <v>30.1</v>
      </c>
      <c r="T728" s="1">
        <v>0</v>
      </c>
      <c r="U728" s="1">
        <v>298.87</v>
      </c>
      <c r="V728" s="1">
        <v>298.87</v>
      </c>
      <c r="W728" s="1">
        <v>0</v>
      </c>
      <c r="X728" s="1">
        <v>0</v>
      </c>
      <c r="Y728" s="1">
        <v>0</v>
      </c>
      <c r="Z728" s="1">
        <v>0.18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299.05</v>
      </c>
      <c r="AG728" s="1">
        <v>3986</v>
      </c>
      <c r="AH728" s="1">
        <v>84.27</v>
      </c>
      <c r="AI728" s="1">
        <v>255.56</v>
      </c>
      <c r="AJ728" s="1">
        <v>430.48</v>
      </c>
      <c r="AK728" s="1">
        <v>770.31</v>
      </c>
      <c r="AL728" s="1">
        <v>0</v>
      </c>
      <c r="AM728" s="1">
        <v>770.31</v>
      </c>
    </row>
    <row r="729" spans="1:39" x14ac:dyDescent="0.2">
      <c r="A729" s="2" t="s">
        <v>1326</v>
      </c>
      <c r="B729" s="1" t="s">
        <v>1327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4285.05</v>
      </c>
      <c r="Q729" s="1">
        <v>30.1</v>
      </c>
      <c r="R729" s="1">
        <v>54.18</v>
      </c>
      <c r="S729" s="1">
        <v>30.1</v>
      </c>
      <c r="T729" s="1">
        <v>0</v>
      </c>
      <c r="U729" s="1">
        <v>298.87</v>
      </c>
      <c r="V729" s="1">
        <v>298.87</v>
      </c>
      <c r="W729" s="1">
        <v>0</v>
      </c>
      <c r="X729" s="1">
        <v>0</v>
      </c>
      <c r="Y729" s="1">
        <v>0</v>
      </c>
      <c r="Z729" s="1">
        <v>0.18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299.05</v>
      </c>
      <c r="AG729" s="1">
        <v>3986</v>
      </c>
      <c r="AH729" s="1">
        <v>84.27</v>
      </c>
      <c r="AI729" s="1">
        <v>255.56</v>
      </c>
      <c r="AJ729" s="1">
        <v>430.48</v>
      </c>
      <c r="AK729" s="1">
        <v>770.31</v>
      </c>
      <c r="AL729" s="1">
        <v>0</v>
      </c>
      <c r="AM729" s="1">
        <v>770.31</v>
      </c>
    </row>
    <row r="730" spans="1:39" x14ac:dyDescent="0.2">
      <c r="A730" s="2" t="s">
        <v>1328</v>
      </c>
      <c r="B730" s="1" t="s">
        <v>1329</v>
      </c>
      <c r="C730" s="1">
        <v>4185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4285.05</v>
      </c>
      <c r="Q730" s="1">
        <v>27.45</v>
      </c>
      <c r="R730" s="1">
        <v>49.4</v>
      </c>
      <c r="S730" s="1">
        <v>27.45</v>
      </c>
      <c r="T730" s="1">
        <v>0</v>
      </c>
      <c r="U730" s="1">
        <v>298.87</v>
      </c>
      <c r="V730" s="1">
        <v>298.87</v>
      </c>
      <c r="W730" s="1">
        <v>0</v>
      </c>
      <c r="X730" s="1">
        <v>0</v>
      </c>
      <c r="Y730" s="1">
        <v>0</v>
      </c>
      <c r="Z730" s="1">
        <v>0.18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299.05</v>
      </c>
      <c r="AG730" s="1">
        <v>3986</v>
      </c>
      <c r="AH730" s="1">
        <v>76.849999999999994</v>
      </c>
      <c r="AI730" s="1">
        <v>233.05</v>
      </c>
      <c r="AJ730" s="1">
        <v>423.06</v>
      </c>
      <c r="AK730" s="1">
        <v>732.96</v>
      </c>
      <c r="AL730" s="1">
        <v>0</v>
      </c>
      <c r="AM730" s="1">
        <v>732.96</v>
      </c>
    </row>
    <row r="731" spans="1:39" x14ac:dyDescent="0.2">
      <c r="A731" s="2" t="s">
        <v>1330</v>
      </c>
      <c r="B731" s="1" t="s">
        <v>1331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4285.05</v>
      </c>
      <c r="Q731" s="1">
        <v>30.1</v>
      </c>
      <c r="R731" s="1">
        <v>54.18</v>
      </c>
      <c r="S731" s="1">
        <v>30.1</v>
      </c>
      <c r="T731" s="1">
        <v>0</v>
      </c>
      <c r="U731" s="1">
        <v>298.87</v>
      </c>
      <c r="V731" s="1">
        <v>298.87</v>
      </c>
      <c r="W731" s="1">
        <v>0</v>
      </c>
      <c r="X731" s="1">
        <v>0</v>
      </c>
      <c r="Y731" s="1">
        <v>0</v>
      </c>
      <c r="Z731" s="1">
        <v>-0.82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298.05</v>
      </c>
      <c r="AG731" s="1">
        <v>3987</v>
      </c>
      <c r="AH731" s="1">
        <v>84.27</v>
      </c>
      <c r="AI731" s="1">
        <v>255.56</v>
      </c>
      <c r="AJ731" s="1">
        <v>430.48</v>
      </c>
      <c r="AK731" s="1">
        <v>770.31</v>
      </c>
      <c r="AL731" s="1">
        <v>0</v>
      </c>
      <c r="AM731" s="1">
        <v>770.31</v>
      </c>
    </row>
    <row r="732" spans="1:39" x14ac:dyDescent="0.2">
      <c r="A732" s="2" t="s">
        <v>1332</v>
      </c>
      <c r="B732" s="1" t="s">
        <v>1333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4285.05</v>
      </c>
      <c r="Q732" s="1">
        <v>30.1</v>
      </c>
      <c r="R732" s="1">
        <v>54.18</v>
      </c>
      <c r="S732" s="1">
        <v>30.1</v>
      </c>
      <c r="T732" s="1">
        <v>0</v>
      </c>
      <c r="U732" s="1">
        <v>298.87</v>
      </c>
      <c r="V732" s="1">
        <v>298.87</v>
      </c>
      <c r="W732" s="1">
        <v>0</v>
      </c>
      <c r="X732" s="1">
        <v>0</v>
      </c>
      <c r="Y732" s="1">
        <v>0</v>
      </c>
      <c r="Z732" s="1">
        <v>0.18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299.05</v>
      </c>
      <c r="AG732" s="1">
        <v>3986</v>
      </c>
      <c r="AH732" s="1">
        <v>84.27</v>
      </c>
      <c r="AI732" s="1">
        <v>255.56</v>
      </c>
      <c r="AJ732" s="1">
        <v>430.48</v>
      </c>
      <c r="AK732" s="1">
        <v>770.31</v>
      </c>
      <c r="AL732" s="1">
        <v>0</v>
      </c>
      <c r="AM732" s="1">
        <v>770.31</v>
      </c>
    </row>
    <row r="733" spans="1:39" s="4" customFormat="1" x14ac:dyDescent="0.2">
      <c r="A733" s="6" t="s">
        <v>39</v>
      </c>
      <c r="C733" s="4" t="s">
        <v>40</v>
      </c>
      <c r="D733" s="4" t="s">
        <v>40</v>
      </c>
      <c r="E733" s="4" t="s">
        <v>40</v>
      </c>
      <c r="F733" s="4" t="s">
        <v>40</v>
      </c>
      <c r="G733" s="4" t="s">
        <v>40</v>
      </c>
      <c r="H733" s="4" t="s">
        <v>40</v>
      </c>
      <c r="I733" s="4" t="s">
        <v>40</v>
      </c>
      <c r="J733" s="4" t="s">
        <v>40</v>
      </c>
      <c r="K733" s="4" t="s">
        <v>40</v>
      </c>
      <c r="L733" s="4" t="s">
        <v>40</v>
      </c>
      <c r="M733" s="4" t="s">
        <v>40</v>
      </c>
      <c r="N733" s="4" t="s">
        <v>40</v>
      </c>
      <c r="O733" s="4" t="s">
        <v>40</v>
      </c>
      <c r="P733" s="4" t="s">
        <v>40</v>
      </c>
      <c r="Q733" s="4" t="s">
        <v>40</v>
      </c>
      <c r="R733" s="4" t="s">
        <v>40</v>
      </c>
      <c r="S733" s="4" t="s">
        <v>40</v>
      </c>
      <c r="T733" s="4" t="s">
        <v>40</v>
      </c>
      <c r="U733" s="4" t="s">
        <v>40</v>
      </c>
      <c r="V733" s="4" t="s">
        <v>40</v>
      </c>
      <c r="W733" s="4" t="s">
        <v>40</v>
      </c>
      <c r="X733" s="4" t="s">
        <v>40</v>
      </c>
      <c r="Y733" s="4" t="s">
        <v>40</v>
      </c>
      <c r="Z733" s="4" t="s">
        <v>40</v>
      </c>
      <c r="AA733" s="4" t="s">
        <v>40</v>
      </c>
      <c r="AB733" s="4" t="s">
        <v>40</v>
      </c>
      <c r="AC733" s="4" t="s">
        <v>40</v>
      </c>
      <c r="AD733" s="4" t="s">
        <v>40</v>
      </c>
      <c r="AE733" s="4" t="s">
        <v>40</v>
      </c>
      <c r="AF733" s="4" t="s">
        <v>40</v>
      </c>
      <c r="AG733" s="4" t="s">
        <v>40</v>
      </c>
      <c r="AH733" s="4" t="s">
        <v>40</v>
      </c>
      <c r="AI733" s="4" t="s">
        <v>40</v>
      </c>
      <c r="AJ733" s="4" t="s">
        <v>40</v>
      </c>
      <c r="AK733" s="4" t="s">
        <v>40</v>
      </c>
      <c r="AL733" s="4" t="s">
        <v>40</v>
      </c>
      <c r="AM733" s="4" t="s">
        <v>40</v>
      </c>
    </row>
    <row r="734" spans="1:39" x14ac:dyDescent="0.2">
      <c r="C734" s="7">
        <v>190243.65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4548.9399999999996</v>
      </c>
      <c r="M734" s="7">
        <v>0</v>
      </c>
      <c r="N734" s="7">
        <v>0</v>
      </c>
      <c r="O734" s="7">
        <v>0</v>
      </c>
      <c r="P734" s="7">
        <v>194792.59</v>
      </c>
      <c r="Q734" s="7">
        <v>1396.67</v>
      </c>
      <c r="R734" s="7">
        <v>2513.9299999999998</v>
      </c>
      <c r="S734" s="7">
        <v>1425.12</v>
      </c>
      <c r="T734" s="7">
        <v>0</v>
      </c>
      <c r="U734" s="7">
        <v>14060.52</v>
      </c>
      <c r="V734" s="7">
        <v>13700.68</v>
      </c>
      <c r="W734" s="7">
        <v>0</v>
      </c>
      <c r="X734" s="7">
        <v>0</v>
      </c>
      <c r="Y734" s="7">
        <v>0</v>
      </c>
      <c r="Z734" s="7">
        <v>3.91</v>
      </c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7">
        <v>13704.59</v>
      </c>
      <c r="AG734" s="7">
        <v>181088</v>
      </c>
      <c r="AH734" s="7">
        <v>3910.23</v>
      </c>
      <c r="AI734" s="7">
        <v>11994.19</v>
      </c>
      <c r="AJ734" s="7">
        <v>19729.490000000002</v>
      </c>
      <c r="AK734" s="7">
        <v>35633.910000000003</v>
      </c>
      <c r="AL734" s="7">
        <v>0</v>
      </c>
      <c r="AM734" s="7">
        <v>35633.910000000003</v>
      </c>
    </row>
    <row r="736" spans="1:39" x14ac:dyDescent="0.2">
      <c r="A736" s="5" t="s">
        <v>1334</v>
      </c>
    </row>
    <row r="737" spans="1:39" x14ac:dyDescent="0.2">
      <c r="A737" s="2" t="s">
        <v>1335</v>
      </c>
      <c r="B737" s="1" t="s">
        <v>1336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4285.05</v>
      </c>
      <c r="Q737" s="1">
        <v>30.1</v>
      </c>
      <c r="R737" s="1">
        <v>54.18</v>
      </c>
      <c r="S737" s="1">
        <v>30.1</v>
      </c>
      <c r="T737" s="1">
        <v>0</v>
      </c>
      <c r="U737" s="1">
        <v>298.87</v>
      </c>
      <c r="V737" s="1">
        <v>298.87</v>
      </c>
      <c r="W737" s="1">
        <v>0</v>
      </c>
      <c r="X737" s="1">
        <v>0</v>
      </c>
      <c r="Y737" s="1">
        <v>0</v>
      </c>
      <c r="Z737" s="1">
        <v>0.18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299.05</v>
      </c>
      <c r="AG737" s="1">
        <v>3986</v>
      </c>
      <c r="AH737" s="1">
        <v>84.27</v>
      </c>
      <c r="AI737" s="1">
        <v>255.56</v>
      </c>
      <c r="AJ737" s="1">
        <v>430.48</v>
      </c>
      <c r="AK737" s="1">
        <v>770.31</v>
      </c>
      <c r="AL737" s="1">
        <v>0</v>
      </c>
      <c r="AM737" s="1">
        <v>770.31</v>
      </c>
    </row>
    <row r="738" spans="1:39" x14ac:dyDescent="0.2">
      <c r="A738" s="2" t="s">
        <v>1337</v>
      </c>
      <c r="B738" s="1" t="s">
        <v>1338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658</v>
      </c>
      <c r="M738" s="1">
        <v>0</v>
      </c>
      <c r="N738" s="1">
        <v>0</v>
      </c>
      <c r="O738" s="1">
        <v>0</v>
      </c>
      <c r="P738" s="1">
        <v>4843</v>
      </c>
      <c r="Q738" s="1">
        <v>30.1</v>
      </c>
      <c r="R738" s="1">
        <v>54.18</v>
      </c>
      <c r="S738" s="1">
        <v>30.1</v>
      </c>
      <c r="T738" s="1">
        <v>0</v>
      </c>
      <c r="U738" s="1">
        <v>298.87</v>
      </c>
      <c r="V738" s="1">
        <v>298.87</v>
      </c>
      <c r="W738" s="1">
        <v>0</v>
      </c>
      <c r="X738" s="1">
        <v>0</v>
      </c>
      <c r="Y738" s="1">
        <v>0</v>
      </c>
      <c r="Z738" s="1">
        <v>0.13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299</v>
      </c>
      <c r="AG738" s="1">
        <v>4544</v>
      </c>
      <c r="AH738" s="1">
        <v>84.27</v>
      </c>
      <c r="AI738" s="1">
        <v>255.56</v>
      </c>
      <c r="AJ738" s="1">
        <v>430.48</v>
      </c>
      <c r="AK738" s="1">
        <v>770.31</v>
      </c>
      <c r="AL738" s="1">
        <v>0</v>
      </c>
      <c r="AM738" s="1">
        <v>770.31</v>
      </c>
    </row>
    <row r="739" spans="1:39" x14ac:dyDescent="0.2">
      <c r="A739" s="2" t="s">
        <v>1339</v>
      </c>
      <c r="B739" s="1" t="s">
        <v>1340</v>
      </c>
      <c r="C739" s="1">
        <v>5443.35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5543.4</v>
      </c>
      <c r="Q739" s="1">
        <v>31.17</v>
      </c>
      <c r="R739" s="1">
        <v>56.1</v>
      </c>
      <c r="S739" s="1">
        <v>31.17</v>
      </c>
      <c r="T739" s="1">
        <v>0</v>
      </c>
      <c r="U739" s="1">
        <v>435.77</v>
      </c>
      <c r="V739" s="1">
        <v>435.77</v>
      </c>
      <c r="W739" s="1">
        <v>0</v>
      </c>
      <c r="X739" s="1">
        <v>0</v>
      </c>
      <c r="Y739" s="1">
        <v>0</v>
      </c>
      <c r="Z739" s="1">
        <v>-0.37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435.4</v>
      </c>
      <c r="AG739" s="1">
        <v>5108</v>
      </c>
      <c r="AH739" s="1">
        <v>87.27</v>
      </c>
      <c r="AI739" s="1">
        <v>264.64999999999998</v>
      </c>
      <c r="AJ739" s="1">
        <v>433.48</v>
      </c>
      <c r="AK739" s="1">
        <v>785.4</v>
      </c>
      <c r="AL739" s="1">
        <v>0</v>
      </c>
      <c r="AM739" s="1">
        <v>785.4</v>
      </c>
    </row>
    <row r="740" spans="1:39" x14ac:dyDescent="0.2">
      <c r="A740" s="2" t="s">
        <v>1341</v>
      </c>
      <c r="B740" s="1" t="s">
        <v>1342</v>
      </c>
      <c r="C740" s="1">
        <v>4518.8999999999996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100.05</v>
      </c>
      <c r="M740" s="1">
        <v>0</v>
      </c>
      <c r="N740" s="1">
        <v>0</v>
      </c>
      <c r="O740" s="1">
        <v>0</v>
      </c>
      <c r="P740" s="1">
        <v>4618.95</v>
      </c>
      <c r="Q740" s="1">
        <v>32.5</v>
      </c>
      <c r="R740" s="1">
        <v>58.5</v>
      </c>
      <c r="S740" s="1">
        <v>32.93</v>
      </c>
      <c r="T740" s="1">
        <v>0</v>
      </c>
      <c r="U740" s="1">
        <v>335.19</v>
      </c>
      <c r="V740" s="1">
        <v>335.19</v>
      </c>
      <c r="W740" s="1">
        <v>0</v>
      </c>
      <c r="X740" s="1">
        <v>0</v>
      </c>
      <c r="Y740" s="1">
        <v>0</v>
      </c>
      <c r="Z740" s="1">
        <v>-0.24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334.95</v>
      </c>
      <c r="AG740" s="1">
        <v>4284</v>
      </c>
      <c r="AH740" s="1">
        <v>91</v>
      </c>
      <c r="AI740" s="1">
        <v>289.06</v>
      </c>
      <c r="AJ740" s="1">
        <v>438.4</v>
      </c>
      <c r="AK740" s="1">
        <v>818.46</v>
      </c>
      <c r="AL740" s="1">
        <v>0</v>
      </c>
      <c r="AM740" s="1">
        <v>818.46</v>
      </c>
    </row>
    <row r="741" spans="1:39" x14ac:dyDescent="0.2">
      <c r="A741" s="2" t="s">
        <v>1343</v>
      </c>
      <c r="B741" s="1" t="s">
        <v>1344</v>
      </c>
      <c r="C741" s="1">
        <v>4839.8999999999996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100.05</v>
      </c>
      <c r="M741" s="1">
        <v>0</v>
      </c>
      <c r="N741" s="1">
        <v>0</v>
      </c>
      <c r="O741" s="1">
        <v>0</v>
      </c>
      <c r="P741" s="1">
        <v>4939.95</v>
      </c>
      <c r="Q741" s="1">
        <v>31.74</v>
      </c>
      <c r="R741" s="1">
        <v>57.13</v>
      </c>
      <c r="S741" s="1">
        <v>31.74</v>
      </c>
      <c r="T741" s="1">
        <v>0</v>
      </c>
      <c r="U741" s="1">
        <v>370.12</v>
      </c>
      <c r="V741" s="1">
        <v>370.12</v>
      </c>
      <c r="W741" s="1">
        <v>0</v>
      </c>
      <c r="X741" s="1">
        <v>0</v>
      </c>
      <c r="Y741" s="1">
        <v>0</v>
      </c>
      <c r="Z741" s="1">
        <v>-0.17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369.95</v>
      </c>
      <c r="AG741" s="1">
        <v>4570</v>
      </c>
      <c r="AH741" s="1">
        <v>88.88</v>
      </c>
      <c r="AI741" s="1">
        <v>269.52</v>
      </c>
      <c r="AJ741" s="1">
        <v>435.09</v>
      </c>
      <c r="AK741" s="1">
        <v>793.49</v>
      </c>
      <c r="AL741" s="1">
        <v>0</v>
      </c>
      <c r="AM741" s="1">
        <v>793.49</v>
      </c>
    </row>
    <row r="742" spans="1:39" x14ac:dyDescent="0.2">
      <c r="A742" s="2" t="s">
        <v>1345</v>
      </c>
      <c r="B742" s="1" t="s">
        <v>1346</v>
      </c>
      <c r="C742" s="1">
        <v>4185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100.05</v>
      </c>
      <c r="M742" s="1">
        <v>0</v>
      </c>
      <c r="N742" s="1">
        <v>0</v>
      </c>
      <c r="O742" s="1">
        <v>0</v>
      </c>
      <c r="P742" s="1">
        <v>4285.05</v>
      </c>
      <c r="Q742" s="1">
        <v>30.1</v>
      </c>
      <c r="R742" s="1">
        <v>54.18</v>
      </c>
      <c r="S742" s="1">
        <v>30.1</v>
      </c>
      <c r="T742" s="1">
        <v>0</v>
      </c>
      <c r="U742" s="1">
        <v>298.87</v>
      </c>
      <c r="V742" s="1">
        <v>298.87</v>
      </c>
      <c r="W742" s="1">
        <v>0</v>
      </c>
      <c r="X742" s="1">
        <v>0</v>
      </c>
      <c r="Y742" s="1">
        <v>0</v>
      </c>
      <c r="Z742" s="1">
        <v>0.18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299.05</v>
      </c>
      <c r="AG742" s="1">
        <v>3986</v>
      </c>
      <c r="AH742" s="1">
        <v>84.27</v>
      </c>
      <c r="AI742" s="1">
        <v>255.56</v>
      </c>
      <c r="AJ742" s="1">
        <v>430.48</v>
      </c>
      <c r="AK742" s="1">
        <v>770.31</v>
      </c>
      <c r="AL742" s="1">
        <v>0</v>
      </c>
      <c r="AM742" s="1">
        <v>770.31</v>
      </c>
    </row>
    <row r="743" spans="1:39" x14ac:dyDescent="0.2">
      <c r="A743" s="2" t="s">
        <v>1347</v>
      </c>
      <c r="B743" s="1" t="s">
        <v>1348</v>
      </c>
      <c r="C743" s="1">
        <v>4185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100.05</v>
      </c>
      <c r="M743" s="1">
        <v>0</v>
      </c>
      <c r="N743" s="1">
        <v>0</v>
      </c>
      <c r="O743" s="1">
        <v>0</v>
      </c>
      <c r="P743" s="1">
        <v>4285.05</v>
      </c>
      <c r="Q743" s="1">
        <v>30.1</v>
      </c>
      <c r="R743" s="1">
        <v>54.18</v>
      </c>
      <c r="S743" s="1">
        <v>30.1</v>
      </c>
      <c r="T743" s="1">
        <v>0</v>
      </c>
      <c r="U743" s="1">
        <v>298.87</v>
      </c>
      <c r="V743" s="1">
        <v>298.87</v>
      </c>
      <c r="W743" s="1">
        <v>0</v>
      </c>
      <c r="X743" s="1">
        <v>0</v>
      </c>
      <c r="Y743" s="1">
        <v>0</v>
      </c>
      <c r="Z743" s="1">
        <v>0.18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2299.0500000000002</v>
      </c>
      <c r="AG743" s="1">
        <v>1986</v>
      </c>
      <c r="AH743" s="1">
        <v>84.27</v>
      </c>
      <c r="AI743" s="1">
        <v>255.56</v>
      </c>
      <c r="AJ743" s="1">
        <v>430.48</v>
      </c>
      <c r="AK743" s="1">
        <v>770.31</v>
      </c>
      <c r="AL743" s="1">
        <v>0</v>
      </c>
      <c r="AM743" s="1">
        <v>770.31</v>
      </c>
    </row>
    <row r="744" spans="1:39" x14ac:dyDescent="0.2">
      <c r="A744" s="2" t="s">
        <v>1349</v>
      </c>
      <c r="B744" s="1" t="s">
        <v>1350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4285.05</v>
      </c>
      <c r="Q744" s="1">
        <v>27.45</v>
      </c>
      <c r="R744" s="1">
        <v>49.4</v>
      </c>
      <c r="S744" s="1">
        <v>27.45</v>
      </c>
      <c r="T744" s="1">
        <v>0</v>
      </c>
      <c r="U744" s="1">
        <v>298.87</v>
      </c>
      <c r="V744" s="1">
        <v>298.87</v>
      </c>
      <c r="W744" s="1">
        <v>0</v>
      </c>
      <c r="X744" s="1">
        <v>0</v>
      </c>
      <c r="Y744" s="1">
        <v>0</v>
      </c>
      <c r="Z744" s="1">
        <v>0.18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299.05</v>
      </c>
      <c r="AG744" s="1">
        <v>3986</v>
      </c>
      <c r="AH744" s="1">
        <v>76.849999999999994</v>
      </c>
      <c r="AI744" s="1">
        <v>233.05</v>
      </c>
      <c r="AJ744" s="1">
        <v>423.06</v>
      </c>
      <c r="AK744" s="1">
        <v>732.96</v>
      </c>
      <c r="AL744" s="1">
        <v>0</v>
      </c>
      <c r="AM744" s="1">
        <v>732.96</v>
      </c>
    </row>
    <row r="745" spans="1:39" x14ac:dyDescent="0.2">
      <c r="A745" s="2" t="s">
        <v>1351</v>
      </c>
      <c r="B745" s="1" t="s">
        <v>1352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0</v>
      </c>
      <c r="P745" s="1">
        <v>4285.05</v>
      </c>
      <c r="Q745" s="1">
        <v>30.1</v>
      </c>
      <c r="R745" s="1">
        <v>54.18</v>
      </c>
      <c r="S745" s="1">
        <v>30.1</v>
      </c>
      <c r="T745" s="1">
        <v>0</v>
      </c>
      <c r="U745" s="1">
        <v>298.87</v>
      </c>
      <c r="V745" s="1">
        <v>298.87</v>
      </c>
      <c r="W745" s="1">
        <v>0</v>
      </c>
      <c r="X745" s="1">
        <v>0</v>
      </c>
      <c r="Y745" s="1">
        <v>0</v>
      </c>
      <c r="Z745" s="1">
        <v>0.18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299.05</v>
      </c>
      <c r="AG745" s="1">
        <v>3986</v>
      </c>
      <c r="AH745" s="1">
        <v>84.27</v>
      </c>
      <c r="AI745" s="1">
        <v>255.56</v>
      </c>
      <c r="AJ745" s="1">
        <v>430.48</v>
      </c>
      <c r="AK745" s="1">
        <v>770.31</v>
      </c>
      <c r="AL745" s="1">
        <v>0</v>
      </c>
      <c r="AM745" s="1">
        <v>770.31</v>
      </c>
    </row>
    <row r="746" spans="1:39" x14ac:dyDescent="0.2">
      <c r="A746" s="2" t="s">
        <v>1353</v>
      </c>
      <c r="B746" s="1" t="s">
        <v>1354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4285.05</v>
      </c>
      <c r="Q746" s="1">
        <v>30.1</v>
      </c>
      <c r="R746" s="1">
        <v>54.18</v>
      </c>
      <c r="S746" s="1">
        <v>30.1</v>
      </c>
      <c r="T746" s="1">
        <v>0</v>
      </c>
      <c r="U746" s="1">
        <v>298.87</v>
      </c>
      <c r="V746" s="1">
        <v>298.87</v>
      </c>
      <c r="W746" s="1">
        <v>0</v>
      </c>
      <c r="X746" s="1">
        <v>0</v>
      </c>
      <c r="Y746" s="1">
        <v>0</v>
      </c>
      <c r="Z746" s="1">
        <v>0.18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299.05</v>
      </c>
      <c r="AG746" s="1">
        <v>3986</v>
      </c>
      <c r="AH746" s="1">
        <v>84.27</v>
      </c>
      <c r="AI746" s="1">
        <v>255.56</v>
      </c>
      <c r="AJ746" s="1">
        <v>430.48</v>
      </c>
      <c r="AK746" s="1">
        <v>770.31</v>
      </c>
      <c r="AL746" s="1">
        <v>0</v>
      </c>
      <c r="AM746" s="1">
        <v>770.31</v>
      </c>
    </row>
    <row r="747" spans="1:39" x14ac:dyDescent="0.2">
      <c r="A747" s="2" t="s">
        <v>1355</v>
      </c>
      <c r="B747" s="1" t="s">
        <v>1356</v>
      </c>
      <c r="C747" s="1">
        <v>7603.5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7703.55</v>
      </c>
      <c r="Q747" s="1">
        <v>49.87</v>
      </c>
      <c r="R747" s="1">
        <v>89.76</v>
      </c>
      <c r="S747" s="1">
        <v>61.42</v>
      </c>
      <c r="T747" s="1">
        <v>0</v>
      </c>
      <c r="U747" s="1">
        <v>802.41</v>
      </c>
      <c r="V747" s="1">
        <v>802.41</v>
      </c>
      <c r="W747" s="1">
        <v>0</v>
      </c>
      <c r="X747" s="1">
        <v>0</v>
      </c>
      <c r="Y747" s="1">
        <v>0</v>
      </c>
      <c r="Z747" s="1">
        <v>0.14000000000000001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802.55</v>
      </c>
      <c r="AG747" s="1">
        <v>6901</v>
      </c>
      <c r="AH747" s="1">
        <v>139.62</v>
      </c>
      <c r="AI747" s="1">
        <v>512.38</v>
      </c>
      <c r="AJ747" s="1">
        <v>517.59</v>
      </c>
      <c r="AK747" s="1">
        <v>1169.5899999999999</v>
      </c>
      <c r="AL747" s="1">
        <v>0</v>
      </c>
      <c r="AM747" s="1">
        <v>1169.5899999999999</v>
      </c>
    </row>
    <row r="748" spans="1:39" s="4" customFormat="1" x14ac:dyDescent="0.2">
      <c r="A748" s="6" t="s">
        <v>39</v>
      </c>
      <c r="C748" s="4" t="s">
        <v>40</v>
      </c>
      <c r="D748" s="4" t="s">
        <v>40</v>
      </c>
      <c r="E748" s="4" t="s">
        <v>40</v>
      </c>
      <c r="F748" s="4" t="s">
        <v>40</v>
      </c>
      <c r="G748" s="4" t="s">
        <v>40</v>
      </c>
      <c r="H748" s="4" t="s">
        <v>40</v>
      </c>
      <c r="I748" s="4" t="s">
        <v>40</v>
      </c>
      <c r="J748" s="4" t="s">
        <v>40</v>
      </c>
      <c r="K748" s="4" t="s">
        <v>40</v>
      </c>
      <c r="L748" s="4" t="s">
        <v>40</v>
      </c>
      <c r="M748" s="4" t="s">
        <v>40</v>
      </c>
      <c r="N748" s="4" t="s">
        <v>40</v>
      </c>
      <c r="O748" s="4" t="s">
        <v>40</v>
      </c>
      <c r="P748" s="4" t="s">
        <v>40</v>
      </c>
      <c r="Q748" s="4" t="s">
        <v>40</v>
      </c>
      <c r="R748" s="4" t="s">
        <v>40</v>
      </c>
      <c r="S748" s="4" t="s">
        <v>40</v>
      </c>
      <c r="T748" s="4" t="s">
        <v>40</v>
      </c>
      <c r="U748" s="4" t="s">
        <v>40</v>
      </c>
      <c r="V748" s="4" t="s">
        <v>40</v>
      </c>
      <c r="W748" s="4" t="s">
        <v>40</v>
      </c>
      <c r="X748" s="4" t="s">
        <v>40</v>
      </c>
      <c r="Y748" s="4" t="s">
        <v>40</v>
      </c>
      <c r="Z748" s="4" t="s">
        <v>40</v>
      </c>
      <c r="AA748" s="4" t="s">
        <v>40</v>
      </c>
      <c r="AB748" s="4" t="s">
        <v>40</v>
      </c>
      <c r="AC748" s="4" t="s">
        <v>40</v>
      </c>
      <c r="AD748" s="4" t="s">
        <v>40</v>
      </c>
      <c r="AE748" s="4" t="s">
        <v>40</v>
      </c>
      <c r="AF748" s="4" t="s">
        <v>40</v>
      </c>
      <c r="AG748" s="4" t="s">
        <v>40</v>
      </c>
      <c r="AH748" s="4" t="s">
        <v>40</v>
      </c>
      <c r="AI748" s="4" t="s">
        <v>40</v>
      </c>
      <c r="AJ748" s="4" t="s">
        <v>40</v>
      </c>
      <c r="AK748" s="4" t="s">
        <v>40</v>
      </c>
      <c r="AL748" s="4" t="s">
        <v>40</v>
      </c>
      <c r="AM748" s="4" t="s">
        <v>40</v>
      </c>
    </row>
    <row r="749" spans="1:39" x14ac:dyDescent="0.2">
      <c r="C749" s="7">
        <v>51700.65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1658.5</v>
      </c>
      <c r="M749" s="7">
        <v>0</v>
      </c>
      <c r="N749" s="7">
        <v>0</v>
      </c>
      <c r="O749" s="7">
        <v>0</v>
      </c>
      <c r="P749" s="7">
        <v>53359.15</v>
      </c>
      <c r="Q749" s="7">
        <v>353.33</v>
      </c>
      <c r="R749" s="7">
        <v>635.97</v>
      </c>
      <c r="S749" s="7">
        <v>365.31</v>
      </c>
      <c r="T749" s="7">
        <v>0</v>
      </c>
      <c r="U749" s="7">
        <v>4035.58</v>
      </c>
      <c r="V749" s="7">
        <v>4035.58</v>
      </c>
      <c r="W749" s="7">
        <v>0</v>
      </c>
      <c r="X749" s="7">
        <v>0</v>
      </c>
      <c r="Y749" s="7">
        <v>0</v>
      </c>
      <c r="Z749" s="7">
        <v>0.56999999999999995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6036.15</v>
      </c>
      <c r="AG749" s="7">
        <v>47323</v>
      </c>
      <c r="AH749" s="7">
        <v>989.24</v>
      </c>
      <c r="AI749" s="7">
        <v>3102.02</v>
      </c>
      <c r="AJ749" s="7">
        <v>4830.5</v>
      </c>
      <c r="AK749" s="7">
        <v>8921.76</v>
      </c>
      <c r="AL749" s="7">
        <v>0</v>
      </c>
      <c r="AM749" s="7">
        <v>8921.76</v>
      </c>
    </row>
    <row r="751" spans="1:39" x14ac:dyDescent="0.2">
      <c r="A751" s="5" t="s">
        <v>1357</v>
      </c>
    </row>
    <row r="752" spans="1:39" x14ac:dyDescent="0.2">
      <c r="A752" s="2" t="s">
        <v>1358</v>
      </c>
      <c r="B752" s="1" t="s">
        <v>1359</v>
      </c>
      <c r="C752" s="1">
        <v>4518.8999999999996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4618.95</v>
      </c>
      <c r="Q752" s="1">
        <v>29.64</v>
      </c>
      <c r="R752" s="1">
        <v>53.34</v>
      </c>
      <c r="S752" s="1">
        <v>29.63</v>
      </c>
      <c r="T752" s="1">
        <v>0</v>
      </c>
      <c r="U752" s="1">
        <v>335.19</v>
      </c>
      <c r="V752" s="1">
        <v>335.19</v>
      </c>
      <c r="W752" s="1">
        <v>0</v>
      </c>
      <c r="X752" s="1">
        <v>0</v>
      </c>
      <c r="Y752" s="1">
        <v>0</v>
      </c>
      <c r="Z752" s="1">
        <v>-0.24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334.95</v>
      </c>
      <c r="AG752" s="1">
        <v>4284</v>
      </c>
      <c r="AH752" s="1">
        <v>82.98</v>
      </c>
      <c r="AI752" s="1">
        <v>251.64</v>
      </c>
      <c r="AJ752" s="1">
        <v>429.19</v>
      </c>
      <c r="AK752" s="1">
        <v>763.81</v>
      </c>
      <c r="AL752" s="1">
        <v>0</v>
      </c>
      <c r="AM752" s="1">
        <v>763.81</v>
      </c>
    </row>
    <row r="753" spans="1:39" x14ac:dyDescent="0.2">
      <c r="A753" s="2" t="s">
        <v>1360</v>
      </c>
      <c r="B753" s="1" t="s">
        <v>1361</v>
      </c>
      <c r="C753" s="1">
        <v>5907.9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6007.95</v>
      </c>
      <c r="Q753" s="1">
        <v>42.49</v>
      </c>
      <c r="R753" s="1">
        <v>76.48</v>
      </c>
      <c r="S753" s="1">
        <v>49.32</v>
      </c>
      <c r="T753" s="1">
        <v>0</v>
      </c>
      <c r="U753" s="1">
        <v>507.67</v>
      </c>
      <c r="V753" s="1">
        <v>507.67</v>
      </c>
      <c r="W753" s="1">
        <v>0</v>
      </c>
      <c r="X753" s="1">
        <v>0</v>
      </c>
      <c r="Y753" s="1">
        <v>0</v>
      </c>
      <c r="Z753" s="1">
        <v>0.28000000000000003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507.95</v>
      </c>
      <c r="AG753" s="1">
        <v>5500</v>
      </c>
      <c r="AH753" s="1">
        <v>118.97</v>
      </c>
      <c r="AI753" s="1">
        <v>390.69</v>
      </c>
      <c r="AJ753" s="1">
        <v>483.96</v>
      </c>
      <c r="AK753" s="1">
        <v>993.62</v>
      </c>
      <c r="AL753" s="1">
        <v>0</v>
      </c>
      <c r="AM753" s="1">
        <v>993.62</v>
      </c>
    </row>
    <row r="754" spans="1:39" x14ac:dyDescent="0.2">
      <c r="A754" s="2" t="s">
        <v>1362</v>
      </c>
      <c r="B754" s="1" t="s">
        <v>1363</v>
      </c>
      <c r="C754" s="1">
        <v>4185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4285.05</v>
      </c>
      <c r="Q754" s="1">
        <v>30.1</v>
      </c>
      <c r="R754" s="1">
        <v>54.18</v>
      </c>
      <c r="S754" s="1">
        <v>30.1</v>
      </c>
      <c r="T754" s="1">
        <v>0</v>
      </c>
      <c r="U754" s="1">
        <v>298.87</v>
      </c>
      <c r="V754" s="1">
        <v>298.87</v>
      </c>
      <c r="W754" s="1">
        <v>0</v>
      </c>
      <c r="X754" s="1">
        <v>0</v>
      </c>
      <c r="Y754" s="1">
        <v>0</v>
      </c>
      <c r="Z754" s="1">
        <v>0.18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299.05</v>
      </c>
      <c r="AG754" s="1">
        <v>3986</v>
      </c>
      <c r="AH754" s="1">
        <v>84.27</v>
      </c>
      <c r="AI754" s="1">
        <v>255.56</v>
      </c>
      <c r="AJ754" s="1">
        <v>430.48</v>
      </c>
      <c r="AK754" s="1">
        <v>770.31</v>
      </c>
      <c r="AL754" s="1">
        <v>0</v>
      </c>
      <c r="AM754" s="1">
        <v>770.31</v>
      </c>
    </row>
    <row r="755" spans="1:39" x14ac:dyDescent="0.2">
      <c r="A755" s="2" t="s">
        <v>1364</v>
      </c>
      <c r="B755" s="1" t="s">
        <v>1365</v>
      </c>
      <c r="C755" s="1">
        <v>4185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0</v>
      </c>
      <c r="P755" s="1">
        <v>4285.05</v>
      </c>
      <c r="Q755" s="1">
        <v>30.1</v>
      </c>
      <c r="R755" s="1">
        <v>54.18</v>
      </c>
      <c r="S755" s="1">
        <v>30.1</v>
      </c>
      <c r="T755" s="1">
        <v>0</v>
      </c>
      <c r="U755" s="1">
        <v>298.87</v>
      </c>
      <c r="V755" s="1">
        <v>298.87</v>
      </c>
      <c r="W755" s="1">
        <v>0</v>
      </c>
      <c r="X755" s="1">
        <v>0</v>
      </c>
      <c r="Y755" s="1">
        <v>0</v>
      </c>
      <c r="Z755" s="1">
        <v>0.18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299.05</v>
      </c>
      <c r="AG755" s="1">
        <v>3986</v>
      </c>
      <c r="AH755" s="1">
        <v>84.27</v>
      </c>
      <c r="AI755" s="1">
        <v>255.56</v>
      </c>
      <c r="AJ755" s="1">
        <v>430.48</v>
      </c>
      <c r="AK755" s="1">
        <v>770.31</v>
      </c>
      <c r="AL755" s="1">
        <v>0</v>
      </c>
      <c r="AM755" s="1">
        <v>770.31</v>
      </c>
    </row>
    <row r="756" spans="1:39" x14ac:dyDescent="0.2">
      <c r="A756" s="2" t="s">
        <v>1366</v>
      </c>
      <c r="B756" s="1" t="s">
        <v>1367</v>
      </c>
      <c r="C756" s="1">
        <v>8508.9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1743</v>
      </c>
      <c r="M756" s="1">
        <v>0</v>
      </c>
      <c r="N756" s="1">
        <v>0</v>
      </c>
      <c r="O756" s="1">
        <v>0</v>
      </c>
      <c r="P756" s="1">
        <v>10251.9</v>
      </c>
      <c r="Q756" s="1">
        <v>61.19</v>
      </c>
      <c r="R756" s="1">
        <v>110.15</v>
      </c>
      <c r="S756" s="1">
        <v>80</v>
      </c>
      <c r="T756" s="1">
        <v>0</v>
      </c>
      <c r="U756" s="1">
        <v>994.48</v>
      </c>
      <c r="V756" s="1">
        <v>994.48</v>
      </c>
      <c r="W756" s="1">
        <v>0</v>
      </c>
      <c r="X756" s="1">
        <v>0</v>
      </c>
      <c r="Y756" s="1">
        <v>0</v>
      </c>
      <c r="Z756" s="1">
        <v>0.42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994.9</v>
      </c>
      <c r="AG756" s="1">
        <v>9257</v>
      </c>
      <c r="AH756" s="1">
        <v>171.34</v>
      </c>
      <c r="AI756" s="1">
        <v>628.78</v>
      </c>
      <c r="AJ756" s="1">
        <v>569.26</v>
      </c>
      <c r="AK756" s="1">
        <v>1369.38</v>
      </c>
      <c r="AL756" s="1">
        <v>0</v>
      </c>
      <c r="AM756" s="1">
        <v>1369.38</v>
      </c>
    </row>
    <row r="757" spans="1:39" x14ac:dyDescent="0.2">
      <c r="A757" s="2" t="s">
        <v>1368</v>
      </c>
      <c r="B757" s="1" t="s">
        <v>1369</v>
      </c>
      <c r="C757" s="1">
        <v>5443.65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100.05</v>
      </c>
      <c r="M757" s="1">
        <v>0</v>
      </c>
      <c r="N757" s="1">
        <v>0</v>
      </c>
      <c r="O757" s="1">
        <v>0</v>
      </c>
      <c r="P757" s="1">
        <v>5543.7</v>
      </c>
      <c r="Q757" s="1">
        <v>39.15</v>
      </c>
      <c r="R757" s="1">
        <v>70.47</v>
      </c>
      <c r="S757" s="1">
        <v>43.84</v>
      </c>
      <c r="T757" s="1">
        <v>0</v>
      </c>
      <c r="U757" s="1">
        <v>435.81</v>
      </c>
      <c r="V757" s="1">
        <v>435.81</v>
      </c>
      <c r="W757" s="1">
        <v>0</v>
      </c>
      <c r="X757" s="1">
        <v>0</v>
      </c>
      <c r="Y757" s="1">
        <v>0</v>
      </c>
      <c r="Z757" s="1">
        <v>-0.11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435.7</v>
      </c>
      <c r="AG757" s="1">
        <v>5108</v>
      </c>
      <c r="AH757" s="1">
        <v>109.62</v>
      </c>
      <c r="AI757" s="1">
        <v>359.99</v>
      </c>
      <c r="AJ757" s="1">
        <v>468.73</v>
      </c>
      <c r="AK757" s="1">
        <v>938.34</v>
      </c>
      <c r="AL757" s="1">
        <v>0</v>
      </c>
      <c r="AM757" s="1">
        <v>938.34</v>
      </c>
    </row>
    <row r="758" spans="1:39" s="4" customFormat="1" x14ac:dyDescent="0.2">
      <c r="A758" s="6" t="s">
        <v>39</v>
      </c>
      <c r="C758" s="4" t="s">
        <v>40</v>
      </c>
      <c r="D758" s="4" t="s">
        <v>40</v>
      </c>
      <c r="E758" s="4" t="s">
        <v>40</v>
      </c>
      <c r="F758" s="4" t="s">
        <v>40</v>
      </c>
      <c r="G758" s="4" t="s">
        <v>40</v>
      </c>
      <c r="H758" s="4" t="s">
        <v>40</v>
      </c>
      <c r="I758" s="4" t="s">
        <v>40</v>
      </c>
      <c r="J758" s="4" t="s">
        <v>40</v>
      </c>
      <c r="K758" s="4" t="s">
        <v>40</v>
      </c>
      <c r="L758" s="4" t="s">
        <v>40</v>
      </c>
      <c r="M758" s="4" t="s">
        <v>40</v>
      </c>
      <c r="N758" s="4" t="s">
        <v>40</v>
      </c>
      <c r="O758" s="4" t="s">
        <v>40</v>
      </c>
      <c r="P758" s="4" t="s">
        <v>40</v>
      </c>
      <c r="Q758" s="4" t="s">
        <v>40</v>
      </c>
      <c r="R758" s="4" t="s">
        <v>40</v>
      </c>
      <c r="S758" s="4" t="s">
        <v>40</v>
      </c>
      <c r="T758" s="4" t="s">
        <v>40</v>
      </c>
      <c r="U758" s="4" t="s">
        <v>40</v>
      </c>
      <c r="V758" s="4" t="s">
        <v>40</v>
      </c>
      <c r="W758" s="4" t="s">
        <v>40</v>
      </c>
      <c r="X758" s="4" t="s">
        <v>40</v>
      </c>
      <c r="Y758" s="4" t="s">
        <v>40</v>
      </c>
      <c r="Z758" s="4" t="s">
        <v>40</v>
      </c>
      <c r="AA758" s="4" t="s">
        <v>40</v>
      </c>
      <c r="AB758" s="4" t="s">
        <v>40</v>
      </c>
      <c r="AC758" s="4" t="s">
        <v>40</v>
      </c>
      <c r="AD758" s="4" t="s">
        <v>40</v>
      </c>
      <c r="AE758" s="4" t="s">
        <v>40</v>
      </c>
      <c r="AF758" s="4" t="s">
        <v>40</v>
      </c>
      <c r="AG758" s="4" t="s">
        <v>40</v>
      </c>
      <c r="AH758" s="4" t="s">
        <v>40</v>
      </c>
      <c r="AI758" s="4" t="s">
        <v>40</v>
      </c>
      <c r="AJ758" s="4" t="s">
        <v>40</v>
      </c>
      <c r="AK758" s="4" t="s">
        <v>40</v>
      </c>
      <c r="AL758" s="4" t="s">
        <v>40</v>
      </c>
      <c r="AM758" s="4" t="s">
        <v>40</v>
      </c>
    </row>
    <row r="759" spans="1:39" x14ac:dyDescent="0.2">
      <c r="C759" s="7">
        <v>32749.35</v>
      </c>
      <c r="D759" s="7">
        <v>0</v>
      </c>
      <c r="E759" s="7">
        <v>0</v>
      </c>
      <c r="F759" s="7">
        <v>0</v>
      </c>
      <c r="G759" s="7">
        <v>0</v>
      </c>
      <c r="H759" s="7">
        <v>0</v>
      </c>
      <c r="I759" s="7">
        <v>0</v>
      </c>
      <c r="J759" s="7">
        <v>0</v>
      </c>
      <c r="K759" s="7">
        <v>0</v>
      </c>
      <c r="L759" s="7">
        <v>2243.25</v>
      </c>
      <c r="M759" s="7">
        <v>0</v>
      </c>
      <c r="N759" s="7">
        <v>0</v>
      </c>
      <c r="O759" s="7">
        <v>0</v>
      </c>
      <c r="P759" s="7">
        <v>34992.6</v>
      </c>
      <c r="Q759" s="7">
        <v>232.67</v>
      </c>
      <c r="R759" s="7">
        <v>418.8</v>
      </c>
      <c r="S759" s="7">
        <v>262.99</v>
      </c>
      <c r="T759" s="7">
        <v>0</v>
      </c>
      <c r="U759" s="7">
        <v>2870.89</v>
      </c>
      <c r="V759" s="7">
        <v>2870.89</v>
      </c>
      <c r="W759" s="7">
        <v>0</v>
      </c>
      <c r="X759" s="7">
        <v>0</v>
      </c>
      <c r="Y759" s="7">
        <v>0</v>
      </c>
      <c r="Z759" s="7">
        <v>0.71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2871.6</v>
      </c>
      <c r="AG759" s="7">
        <v>32121</v>
      </c>
      <c r="AH759" s="7">
        <v>651.45000000000005</v>
      </c>
      <c r="AI759" s="7">
        <v>2142.2199999999998</v>
      </c>
      <c r="AJ759" s="7">
        <v>2812.1</v>
      </c>
      <c r="AK759" s="7">
        <v>5605.77</v>
      </c>
      <c r="AL759" s="7">
        <v>0</v>
      </c>
      <c r="AM759" s="7">
        <v>5605.77</v>
      </c>
    </row>
    <row r="761" spans="1:39" x14ac:dyDescent="0.2">
      <c r="A761" s="5" t="s">
        <v>1370</v>
      </c>
    </row>
    <row r="762" spans="1:39" x14ac:dyDescent="0.2">
      <c r="A762" s="2" t="s">
        <v>1371</v>
      </c>
      <c r="B762" s="1" t="s">
        <v>1372</v>
      </c>
      <c r="C762" s="1">
        <v>6300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6400.05</v>
      </c>
      <c r="Q762" s="1">
        <v>41.32</v>
      </c>
      <c r="R762" s="1">
        <v>74.37</v>
      </c>
      <c r="S762" s="1">
        <v>47.4</v>
      </c>
      <c r="T762" s="1">
        <v>0</v>
      </c>
      <c r="U762" s="1">
        <v>570.41</v>
      </c>
      <c r="V762" s="1">
        <v>570.41</v>
      </c>
      <c r="W762" s="1">
        <v>0</v>
      </c>
      <c r="X762" s="1">
        <v>0</v>
      </c>
      <c r="Y762" s="1">
        <v>0</v>
      </c>
      <c r="Z762" s="1">
        <v>0.64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571.04999999999995</v>
      </c>
      <c r="AG762" s="1">
        <v>5829</v>
      </c>
      <c r="AH762" s="1">
        <v>115.69</v>
      </c>
      <c r="AI762" s="1">
        <v>379.92</v>
      </c>
      <c r="AJ762" s="1">
        <v>478.6</v>
      </c>
      <c r="AK762" s="1">
        <v>974.21</v>
      </c>
      <c r="AL762" s="1">
        <v>0</v>
      </c>
      <c r="AM762" s="1">
        <v>974.21</v>
      </c>
    </row>
    <row r="763" spans="1:39" x14ac:dyDescent="0.2">
      <c r="A763" s="2" t="s">
        <v>1373</v>
      </c>
      <c r="B763" s="1" t="s">
        <v>1374</v>
      </c>
      <c r="C763" s="1">
        <v>4623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100.05</v>
      </c>
      <c r="M763" s="1">
        <v>0</v>
      </c>
      <c r="N763" s="1">
        <v>0</v>
      </c>
      <c r="O763" s="1">
        <v>0</v>
      </c>
      <c r="P763" s="1">
        <v>4723.05</v>
      </c>
      <c r="Q763" s="1">
        <v>30.32</v>
      </c>
      <c r="R763" s="1">
        <v>54.57</v>
      </c>
      <c r="S763" s="1">
        <v>30.32</v>
      </c>
      <c r="T763" s="1">
        <v>0</v>
      </c>
      <c r="U763" s="1">
        <v>346.52</v>
      </c>
      <c r="V763" s="1">
        <v>346.52</v>
      </c>
      <c r="W763" s="1">
        <v>0</v>
      </c>
      <c r="X763" s="1">
        <v>0</v>
      </c>
      <c r="Y763" s="1">
        <v>0</v>
      </c>
      <c r="Z763" s="1">
        <v>-0.47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346.05</v>
      </c>
      <c r="AG763" s="1">
        <v>4377</v>
      </c>
      <c r="AH763" s="1">
        <v>84.89</v>
      </c>
      <c r="AI763" s="1">
        <v>257.44</v>
      </c>
      <c r="AJ763" s="1">
        <v>431.11</v>
      </c>
      <c r="AK763" s="1">
        <v>773.44</v>
      </c>
      <c r="AL763" s="1">
        <v>0</v>
      </c>
      <c r="AM763" s="1">
        <v>773.44</v>
      </c>
    </row>
    <row r="764" spans="1:39" x14ac:dyDescent="0.2">
      <c r="A764" s="2" t="s">
        <v>1375</v>
      </c>
      <c r="B764" s="1" t="s">
        <v>1376</v>
      </c>
      <c r="C764" s="1">
        <v>4518.8999999999996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4618.95</v>
      </c>
      <c r="Q764" s="1">
        <v>29.64</v>
      </c>
      <c r="R764" s="1">
        <v>53.34</v>
      </c>
      <c r="S764" s="1">
        <v>29.63</v>
      </c>
      <c r="T764" s="1">
        <v>0</v>
      </c>
      <c r="U764" s="1">
        <v>335.19</v>
      </c>
      <c r="V764" s="1">
        <v>335.19</v>
      </c>
      <c r="W764" s="1">
        <v>0</v>
      </c>
      <c r="X764" s="1">
        <v>0</v>
      </c>
      <c r="Y764" s="1">
        <v>0</v>
      </c>
      <c r="Z764" s="1">
        <v>-0.24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334.95</v>
      </c>
      <c r="AG764" s="1">
        <v>4284</v>
      </c>
      <c r="AH764" s="1">
        <v>82.98</v>
      </c>
      <c r="AI764" s="1">
        <v>251.64</v>
      </c>
      <c r="AJ764" s="1">
        <v>429.19</v>
      </c>
      <c r="AK764" s="1">
        <v>763.81</v>
      </c>
      <c r="AL764" s="1">
        <v>0</v>
      </c>
      <c r="AM764" s="1">
        <v>763.81</v>
      </c>
    </row>
    <row r="765" spans="1:39" x14ac:dyDescent="0.2">
      <c r="A765" s="2" t="s">
        <v>1377</v>
      </c>
      <c r="B765" s="1" t="s">
        <v>1378</v>
      </c>
      <c r="C765" s="1">
        <v>6300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0</v>
      </c>
      <c r="P765" s="1">
        <v>6400.05</v>
      </c>
      <c r="Q765" s="1">
        <v>41.32</v>
      </c>
      <c r="R765" s="1">
        <v>74.37</v>
      </c>
      <c r="S765" s="1">
        <v>47.4</v>
      </c>
      <c r="T765" s="1">
        <v>0</v>
      </c>
      <c r="U765" s="1">
        <v>570.41</v>
      </c>
      <c r="V765" s="1">
        <v>570.41</v>
      </c>
      <c r="W765" s="1">
        <v>0</v>
      </c>
      <c r="X765" s="1">
        <v>0</v>
      </c>
      <c r="Y765" s="1">
        <v>0</v>
      </c>
      <c r="Z765" s="1">
        <v>-0.36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570.04999999999995</v>
      </c>
      <c r="AG765" s="1">
        <v>5830</v>
      </c>
      <c r="AH765" s="1">
        <v>115.69</v>
      </c>
      <c r="AI765" s="1">
        <v>379.92</v>
      </c>
      <c r="AJ765" s="1">
        <v>478.6</v>
      </c>
      <c r="AK765" s="1">
        <v>974.21</v>
      </c>
      <c r="AL765" s="1">
        <v>0</v>
      </c>
      <c r="AM765" s="1">
        <v>974.21</v>
      </c>
    </row>
    <row r="766" spans="1:39" x14ac:dyDescent="0.2">
      <c r="A766" s="2" t="s">
        <v>1379</v>
      </c>
      <c r="B766" s="1" t="s">
        <v>1380</v>
      </c>
      <c r="C766" s="1">
        <v>25681.8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100.05</v>
      </c>
      <c r="M766" s="1">
        <v>0</v>
      </c>
      <c r="N766" s="1">
        <v>0</v>
      </c>
      <c r="O766" s="1">
        <v>0</v>
      </c>
      <c r="P766" s="1">
        <v>25781.85</v>
      </c>
      <c r="Q766" s="1">
        <v>184.7</v>
      </c>
      <c r="R766" s="1">
        <v>332.46</v>
      </c>
      <c r="S766" s="1">
        <v>282.54000000000002</v>
      </c>
      <c r="T766" s="1">
        <v>0</v>
      </c>
      <c r="U766" s="1">
        <v>4974.43</v>
      </c>
      <c r="V766" s="1">
        <v>4974.43</v>
      </c>
      <c r="W766" s="1">
        <v>0</v>
      </c>
      <c r="X766" s="1">
        <v>0</v>
      </c>
      <c r="Y766" s="1">
        <v>0</v>
      </c>
      <c r="Z766" s="1">
        <v>-0.57999999999999996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4973.8500000000004</v>
      </c>
      <c r="AG766" s="1">
        <v>20808</v>
      </c>
      <c r="AH766" s="1">
        <v>517.15</v>
      </c>
      <c r="AI766" s="1">
        <v>1897.81</v>
      </c>
      <c r="AJ766" s="1">
        <v>1132.42</v>
      </c>
      <c r="AK766" s="1">
        <v>3547.38</v>
      </c>
      <c r="AL766" s="1">
        <v>0</v>
      </c>
      <c r="AM766" s="1">
        <v>3547.38</v>
      </c>
    </row>
    <row r="767" spans="1:39" x14ac:dyDescent="0.2">
      <c r="A767" s="2" t="s">
        <v>1381</v>
      </c>
      <c r="B767" s="1" t="s">
        <v>1382</v>
      </c>
      <c r="C767" s="1">
        <v>25681.8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100.05</v>
      </c>
      <c r="M767" s="1">
        <v>0</v>
      </c>
      <c r="N767" s="1">
        <v>0</v>
      </c>
      <c r="O767" s="1">
        <v>0</v>
      </c>
      <c r="P767" s="1">
        <v>25781.85</v>
      </c>
      <c r="Q767" s="1">
        <v>184.7</v>
      </c>
      <c r="R767" s="1">
        <v>332.46</v>
      </c>
      <c r="S767" s="1">
        <v>282.54000000000002</v>
      </c>
      <c r="T767" s="1">
        <v>0</v>
      </c>
      <c r="U767" s="1">
        <v>4974.43</v>
      </c>
      <c r="V767" s="1">
        <v>4974.43</v>
      </c>
      <c r="W767" s="1">
        <v>0</v>
      </c>
      <c r="X767" s="1">
        <v>0</v>
      </c>
      <c r="Y767" s="1">
        <v>0</v>
      </c>
      <c r="Z767" s="1">
        <v>0.42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4974.8500000000004</v>
      </c>
      <c r="AG767" s="1">
        <v>20807</v>
      </c>
      <c r="AH767" s="1">
        <v>517.15</v>
      </c>
      <c r="AI767" s="1">
        <v>1897.81</v>
      </c>
      <c r="AJ767" s="1">
        <v>1132.42</v>
      </c>
      <c r="AK767" s="1">
        <v>3547.38</v>
      </c>
      <c r="AL767" s="1">
        <v>0</v>
      </c>
      <c r="AM767" s="1">
        <v>3547.38</v>
      </c>
    </row>
    <row r="768" spans="1:39" x14ac:dyDescent="0.2">
      <c r="A768" s="2" t="s">
        <v>1383</v>
      </c>
      <c r="B768" s="1" t="s">
        <v>1384</v>
      </c>
      <c r="C768" s="1">
        <v>4623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100.05</v>
      </c>
      <c r="M768" s="1">
        <v>0</v>
      </c>
      <c r="N768" s="1">
        <v>0</v>
      </c>
      <c r="O768" s="1">
        <v>0</v>
      </c>
      <c r="P768" s="1">
        <v>4723.05</v>
      </c>
      <c r="Q768" s="1">
        <v>30.32</v>
      </c>
      <c r="R768" s="1">
        <v>54.57</v>
      </c>
      <c r="S768" s="1">
        <v>30.32</v>
      </c>
      <c r="T768" s="1">
        <v>0</v>
      </c>
      <c r="U768" s="1">
        <v>346.52</v>
      </c>
      <c r="V768" s="1">
        <v>346.52</v>
      </c>
      <c r="W768" s="1">
        <v>0</v>
      </c>
      <c r="X768" s="1">
        <v>0</v>
      </c>
      <c r="Y768" s="1">
        <v>0</v>
      </c>
      <c r="Z768" s="1">
        <v>-0.47</v>
      </c>
      <c r="AA768" s="1">
        <v>0</v>
      </c>
      <c r="AB768" s="1">
        <v>0</v>
      </c>
      <c r="AC768" s="1">
        <v>0</v>
      </c>
      <c r="AD768" s="1">
        <v>0</v>
      </c>
      <c r="AE768" s="1">
        <v>0</v>
      </c>
      <c r="AF768" s="1">
        <v>346.05</v>
      </c>
      <c r="AG768" s="1">
        <v>4377</v>
      </c>
      <c r="AH768" s="1">
        <v>84.89</v>
      </c>
      <c r="AI768" s="1">
        <v>257.44</v>
      </c>
      <c r="AJ768" s="1">
        <v>431.11</v>
      </c>
      <c r="AK768" s="1">
        <v>773.44</v>
      </c>
      <c r="AL768" s="1">
        <v>0</v>
      </c>
      <c r="AM768" s="1">
        <v>773.44</v>
      </c>
    </row>
    <row r="769" spans="1:39" x14ac:dyDescent="0.2">
      <c r="A769" s="2" t="s">
        <v>1385</v>
      </c>
      <c r="B769" s="1" t="s">
        <v>1386</v>
      </c>
      <c r="C769" s="1">
        <v>25681.8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25781.85</v>
      </c>
      <c r="Q769" s="1">
        <v>184.7</v>
      </c>
      <c r="R769" s="1">
        <v>332.46</v>
      </c>
      <c r="S769" s="1">
        <v>282.54000000000002</v>
      </c>
      <c r="T769" s="1">
        <v>0</v>
      </c>
      <c r="U769" s="1">
        <v>4974.43</v>
      </c>
      <c r="V769" s="1">
        <v>4974.43</v>
      </c>
      <c r="W769" s="1">
        <v>0</v>
      </c>
      <c r="X769" s="1">
        <v>0</v>
      </c>
      <c r="Y769" s="1">
        <v>0</v>
      </c>
      <c r="Z769" s="1">
        <v>0.42</v>
      </c>
      <c r="AA769" s="1">
        <v>0</v>
      </c>
      <c r="AB769" s="1">
        <v>0</v>
      </c>
      <c r="AC769" s="1">
        <v>0</v>
      </c>
      <c r="AD769" s="1">
        <v>0</v>
      </c>
      <c r="AE769" s="1">
        <v>0</v>
      </c>
      <c r="AF769" s="1">
        <v>4974.8500000000004</v>
      </c>
      <c r="AG769" s="1">
        <v>20807</v>
      </c>
      <c r="AH769" s="1">
        <v>517.15</v>
      </c>
      <c r="AI769" s="1">
        <v>1897.81</v>
      </c>
      <c r="AJ769" s="1">
        <v>1132.42</v>
      </c>
      <c r="AK769" s="1">
        <v>3547.38</v>
      </c>
      <c r="AL769" s="1">
        <v>0</v>
      </c>
      <c r="AM769" s="1">
        <v>3547.38</v>
      </c>
    </row>
    <row r="770" spans="1:39" x14ac:dyDescent="0.2">
      <c r="A770" s="2" t="s">
        <v>1387</v>
      </c>
      <c r="B770" s="1" t="s">
        <v>1388</v>
      </c>
      <c r="C770" s="1">
        <v>6300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6400.05</v>
      </c>
      <c r="Q770" s="1">
        <v>45.31</v>
      </c>
      <c r="R770" s="1">
        <v>81.55</v>
      </c>
      <c r="S770" s="1">
        <v>53.93</v>
      </c>
      <c r="T770" s="1">
        <v>0</v>
      </c>
      <c r="U770" s="1">
        <v>570.41</v>
      </c>
      <c r="V770" s="1">
        <v>570.41</v>
      </c>
      <c r="W770" s="1">
        <v>0</v>
      </c>
      <c r="X770" s="1">
        <v>0</v>
      </c>
      <c r="Y770" s="1">
        <v>0</v>
      </c>
      <c r="Z770" s="1">
        <v>-0.36</v>
      </c>
      <c r="AA770" s="1">
        <v>0</v>
      </c>
      <c r="AB770" s="1">
        <v>0</v>
      </c>
      <c r="AC770" s="1">
        <v>0</v>
      </c>
      <c r="AD770" s="1">
        <v>0</v>
      </c>
      <c r="AE770" s="1">
        <v>0</v>
      </c>
      <c r="AF770" s="1">
        <v>570.04999999999995</v>
      </c>
      <c r="AG770" s="1">
        <v>5830</v>
      </c>
      <c r="AH770" s="1">
        <v>126.86</v>
      </c>
      <c r="AI770" s="1">
        <v>465.55</v>
      </c>
      <c r="AJ770" s="1">
        <v>496.82</v>
      </c>
      <c r="AK770" s="1">
        <v>1089.23</v>
      </c>
      <c r="AL770" s="1">
        <v>0</v>
      </c>
      <c r="AM770" s="1">
        <v>1089.23</v>
      </c>
    </row>
    <row r="771" spans="1:39" x14ac:dyDescent="0.2">
      <c r="A771" s="2" t="s">
        <v>1389</v>
      </c>
      <c r="B771" s="1" t="s">
        <v>1390</v>
      </c>
      <c r="C771" s="1">
        <v>5443.35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5543.4</v>
      </c>
      <c r="Q771" s="1">
        <v>35.700000000000003</v>
      </c>
      <c r="R771" s="1">
        <v>64.260000000000005</v>
      </c>
      <c r="S771" s="1">
        <v>38.18</v>
      </c>
      <c r="T771" s="1">
        <v>0</v>
      </c>
      <c r="U771" s="1">
        <v>435.77</v>
      </c>
      <c r="V771" s="1">
        <v>435.77</v>
      </c>
      <c r="W771" s="1">
        <v>0</v>
      </c>
      <c r="X771" s="1">
        <v>0</v>
      </c>
      <c r="Y771" s="1">
        <v>0</v>
      </c>
      <c r="Z771" s="1">
        <v>0.63</v>
      </c>
      <c r="AA771" s="1">
        <v>0</v>
      </c>
      <c r="AB771" s="1">
        <v>0</v>
      </c>
      <c r="AC771" s="1">
        <v>0</v>
      </c>
      <c r="AD771" s="1">
        <v>0</v>
      </c>
      <c r="AE771" s="1">
        <v>0</v>
      </c>
      <c r="AF771" s="1">
        <v>436.4</v>
      </c>
      <c r="AG771" s="1">
        <v>5107</v>
      </c>
      <c r="AH771" s="1">
        <v>99.96</v>
      </c>
      <c r="AI771" s="1">
        <v>317.52</v>
      </c>
      <c r="AJ771" s="1">
        <v>452.99</v>
      </c>
      <c r="AK771" s="1">
        <v>870.47</v>
      </c>
      <c r="AL771" s="1">
        <v>0</v>
      </c>
      <c r="AM771" s="1">
        <v>870.47</v>
      </c>
    </row>
    <row r="772" spans="1:39" x14ac:dyDescent="0.2">
      <c r="A772" s="2" t="s">
        <v>1391</v>
      </c>
      <c r="B772" s="1" t="s">
        <v>1392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6400.05</v>
      </c>
      <c r="Q772" s="1">
        <v>41.32</v>
      </c>
      <c r="R772" s="1">
        <v>74.37</v>
      </c>
      <c r="S772" s="1">
        <v>47.4</v>
      </c>
      <c r="T772" s="1">
        <v>0</v>
      </c>
      <c r="U772" s="1">
        <v>570.41</v>
      </c>
      <c r="V772" s="1">
        <v>570.41</v>
      </c>
      <c r="W772" s="1">
        <v>0</v>
      </c>
      <c r="X772" s="1">
        <v>0</v>
      </c>
      <c r="Y772" s="1">
        <v>0</v>
      </c>
      <c r="Z772" s="1">
        <v>0.64</v>
      </c>
      <c r="AA772" s="1">
        <v>0</v>
      </c>
      <c r="AB772" s="1">
        <v>0</v>
      </c>
      <c r="AC772" s="1">
        <v>0</v>
      </c>
      <c r="AD772" s="1">
        <v>0</v>
      </c>
      <c r="AE772" s="1">
        <v>0</v>
      </c>
      <c r="AF772" s="1">
        <v>571.04999999999995</v>
      </c>
      <c r="AG772" s="1">
        <v>5829</v>
      </c>
      <c r="AH772" s="1">
        <v>115.69</v>
      </c>
      <c r="AI772" s="1">
        <v>379.92</v>
      </c>
      <c r="AJ772" s="1">
        <v>478.6</v>
      </c>
      <c r="AK772" s="1">
        <v>974.21</v>
      </c>
      <c r="AL772" s="1">
        <v>0</v>
      </c>
      <c r="AM772" s="1">
        <v>974.21</v>
      </c>
    </row>
    <row r="773" spans="1:39" x14ac:dyDescent="0.2">
      <c r="A773" s="2" t="s">
        <v>1393</v>
      </c>
      <c r="B773" s="1" t="s">
        <v>1394</v>
      </c>
      <c r="C773" s="1">
        <v>4518.8999999999996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4618.95</v>
      </c>
      <c r="Q773" s="1">
        <v>29.64</v>
      </c>
      <c r="R773" s="1">
        <v>53.34</v>
      </c>
      <c r="S773" s="1">
        <v>29.63</v>
      </c>
      <c r="T773" s="1">
        <v>0</v>
      </c>
      <c r="U773" s="1">
        <v>335.19</v>
      </c>
      <c r="V773" s="1">
        <v>335.19</v>
      </c>
      <c r="W773" s="1">
        <v>0</v>
      </c>
      <c r="X773" s="1">
        <v>0</v>
      </c>
      <c r="Y773" s="1">
        <v>0</v>
      </c>
      <c r="Z773" s="1">
        <v>0.76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335.95</v>
      </c>
      <c r="AG773" s="1">
        <v>4283</v>
      </c>
      <c r="AH773" s="1">
        <v>82.98</v>
      </c>
      <c r="AI773" s="1">
        <v>251.64</v>
      </c>
      <c r="AJ773" s="1">
        <v>429.19</v>
      </c>
      <c r="AK773" s="1">
        <v>763.81</v>
      </c>
      <c r="AL773" s="1">
        <v>0</v>
      </c>
      <c r="AM773" s="1">
        <v>763.81</v>
      </c>
    </row>
    <row r="774" spans="1:39" x14ac:dyDescent="0.2">
      <c r="A774" s="2" t="s">
        <v>1395</v>
      </c>
      <c r="B774" s="1" t="s">
        <v>1396</v>
      </c>
      <c r="C774" s="1">
        <v>6300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6400.05</v>
      </c>
      <c r="Q774" s="1">
        <v>41.32</v>
      </c>
      <c r="R774" s="1">
        <v>74.37</v>
      </c>
      <c r="S774" s="1">
        <v>47.4</v>
      </c>
      <c r="T774" s="1">
        <v>0</v>
      </c>
      <c r="U774" s="1">
        <v>570.41</v>
      </c>
      <c r="V774" s="1">
        <v>570.41</v>
      </c>
      <c r="W774" s="1">
        <v>0</v>
      </c>
      <c r="X774" s="1">
        <v>0</v>
      </c>
      <c r="Y774" s="1">
        <v>0</v>
      </c>
      <c r="Z774" s="1">
        <v>0.64</v>
      </c>
      <c r="AA774" s="1">
        <v>0</v>
      </c>
      <c r="AB774" s="1">
        <v>0</v>
      </c>
      <c r="AC774" s="1">
        <v>0</v>
      </c>
      <c r="AD774" s="1">
        <v>0</v>
      </c>
      <c r="AE774" s="1">
        <v>0</v>
      </c>
      <c r="AF774" s="1">
        <v>571.04999999999995</v>
      </c>
      <c r="AG774" s="1">
        <v>5829</v>
      </c>
      <c r="AH774" s="1">
        <v>115.69</v>
      </c>
      <c r="AI774" s="1">
        <v>379.92</v>
      </c>
      <c r="AJ774" s="1">
        <v>478.6</v>
      </c>
      <c r="AK774" s="1">
        <v>974.21</v>
      </c>
      <c r="AL774" s="1">
        <v>0</v>
      </c>
      <c r="AM774" s="1">
        <v>974.21</v>
      </c>
    </row>
    <row r="775" spans="1:39" x14ac:dyDescent="0.2">
      <c r="A775" s="2" t="s">
        <v>1397</v>
      </c>
      <c r="B775" s="1" t="s">
        <v>1398</v>
      </c>
      <c r="C775" s="1">
        <v>4518.8999999999996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4618.95</v>
      </c>
      <c r="Q775" s="1">
        <v>32.5</v>
      </c>
      <c r="R775" s="1">
        <v>58.5</v>
      </c>
      <c r="S775" s="1">
        <v>32.93</v>
      </c>
      <c r="T775" s="1">
        <v>0</v>
      </c>
      <c r="U775" s="1">
        <v>335.19</v>
      </c>
      <c r="V775" s="1">
        <v>335.19</v>
      </c>
      <c r="W775" s="1">
        <v>0</v>
      </c>
      <c r="X775" s="1">
        <v>0</v>
      </c>
      <c r="Y775" s="1">
        <v>0</v>
      </c>
      <c r="Z775" s="1">
        <v>-0.24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334.95</v>
      </c>
      <c r="AG775" s="1">
        <v>4284</v>
      </c>
      <c r="AH775" s="1">
        <v>91</v>
      </c>
      <c r="AI775" s="1">
        <v>289.06</v>
      </c>
      <c r="AJ775" s="1">
        <v>438.4</v>
      </c>
      <c r="AK775" s="1">
        <v>818.46</v>
      </c>
      <c r="AL775" s="1">
        <v>0</v>
      </c>
      <c r="AM775" s="1">
        <v>818.46</v>
      </c>
    </row>
    <row r="776" spans="1:39" x14ac:dyDescent="0.2">
      <c r="A776" s="2" t="s">
        <v>1399</v>
      </c>
      <c r="B776" s="1" t="s">
        <v>1400</v>
      </c>
      <c r="C776" s="1">
        <v>4623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4723.05</v>
      </c>
      <c r="Q776" s="1">
        <v>30.32</v>
      </c>
      <c r="R776" s="1">
        <v>54.57</v>
      </c>
      <c r="S776" s="1">
        <v>30.32</v>
      </c>
      <c r="T776" s="1">
        <v>0</v>
      </c>
      <c r="U776" s="1">
        <v>346.52</v>
      </c>
      <c r="V776" s="1">
        <v>346.52</v>
      </c>
      <c r="W776" s="1">
        <v>0</v>
      </c>
      <c r="X776" s="1">
        <v>0</v>
      </c>
      <c r="Y776" s="1">
        <v>0</v>
      </c>
      <c r="Z776" s="1">
        <v>0.53</v>
      </c>
      <c r="AA776" s="1">
        <v>0</v>
      </c>
      <c r="AB776" s="1">
        <v>0</v>
      </c>
      <c r="AC776" s="1">
        <v>0</v>
      </c>
      <c r="AD776" s="1">
        <v>0</v>
      </c>
      <c r="AE776" s="1">
        <v>0</v>
      </c>
      <c r="AF776" s="1">
        <v>347.05</v>
      </c>
      <c r="AG776" s="1">
        <v>4376</v>
      </c>
      <c r="AH776" s="1">
        <v>84.89</v>
      </c>
      <c r="AI776" s="1">
        <v>257.44</v>
      </c>
      <c r="AJ776" s="1">
        <v>431.11</v>
      </c>
      <c r="AK776" s="1">
        <v>773.44</v>
      </c>
      <c r="AL776" s="1">
        <v>0</v>
      </c>
      <c r="AM776" s="1">
        <v>773.44</v>
      </c>
    </row>
    <row r="777" spans="1:39" x14ac:dyDescent="0.2">
      <c r="A777" s="2" t="s">
        <v>1401</v>
      </c>
      <c r="B777" s="1" t="s">
        <v>1402</v>
      </c>
      <c r="C777" s="1">
        <v>6300.45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6400.5</v>
      </c>
      <c r="Q777" s="1">
        <v>41.32</v>
      </c>
      <c r="R777" s="1">
        <v>74.38</v>
      </c>
      <c r="S777" s="1">
        <v>47.4</v>
      </c>
      <c r="T777" s="1">
        <v>0</v>
      </c>
      <c r="U777" s="1">
        <v>570.48</v>
      </c>
      <c r="V777" s="1">
        <v>570.48</v>
      </c>
      <c r="W777" s="1">
        <v>0</v>
      </c>
      <c r="X777" s="1">
        <v>0</v>
      </c>
      <c r="Y777" s="1">
        <v>0</v>
      </c>
      <c r="Z777" s="1">
        <v>0.02</v>
      </c>
      <c r="AA777" s="1">
        <v>0</v>
      </c>
      <c r="AB777" s="1">
        <v>0</v>
      </c>
      <c r="AC777" s="1">
        <v>0</v>
      </c>
      <c r="AD777" s="1">
        <v>0</v>
      </c>
      <c r="AE777" s="1">
        <v>0</v>
      </c>
      <c r="AF777" s="1">
        <v>570.5</v>
      </c>
      <c r="AG777" s="1">
        <v>5830</v>
      </c>
      <c r="AH777" s="1">
        <v>115.7</v>
      </c>
      <c r="AI777" s="1">
        <v>379.94</v>
      </c>
      <c r="AJ777" s="1">
        <v>478.63</v>
      </c>
      <c r="AK777" s="1">
        <v>974.27</v>
      </c>
      <c r="AL777" s="1">
        <v>0</v>
      </c>
      <c r="AM777" s="1">
        <v>974.27</v>
      </c>
    </row>
    <row r="778" spans="1:39" x14ac:dyDescent="0.2">
      <c r="A778" s="2" t="s">
        <v>1403</v>
      </c>
      <c r="B778" s="1" t="s">
        <v>1404</v>
      </c>
      <c r="C778" s="1">
        <v>4620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4720.05</v>
      </c>
      <c r="Q778" s="1">
        <v>33.229999999999997</v>
      </c>
      <c r="R778" s="1">
        <v>59.81</v>
      </c>
      <c r="S778" s="1">
        <v>34.130000000000003</v>
      </c>
      <c r="T778" s="1">
        <v>0</v>
      </c>
      <c r="U778" s="1">
        <v>346.19</v>
      </c>
      <c r="V778" s="1">
        <v>346.19</v>
      </c>
      <c r="W778" s="1">
        <v>0</v>
      </c>
      <c r="X778" s="1">
        <v>0</v>
      </c>
      <c r="Y778" s="1">
        <v>0</v>
      </c>
      <c r="Z778" s="1">
        <v>-0.14000000000000001</v>
      </c>
      <c r="AA778" s="1">
        <v>0</v>
      </c>
      <c r="AB778" s="1">
        <v>0</v>
      </c>
      <c r="AC778" s="1">
        <v>0</v>
      </c>
      <c r="AD778" s="1">
        <v>0</v>
      </c>
      <c r="AE778" s="1">
        <v>0</v>
      </c>
      <c r="AF778" s="1">
        <v>346.05</v>
      </c>
      <c r="AG778" s="1">
        <v>4374</v>
      </c>
      <c r="AH778" s="1">
        <v>93.03</v>
      </c>
      <c r="AI778" s="1">
        <v>295.52999999999997</v>
      </c>
      <c r="AJ778" s="1">
        <v>441.71</v>
      </c>
      <c r="AK778" s="1">
        <v>830.27</v>
      </c>
      <c r="AL778" s="1">
        <v>0</v>
      </c>
      <c r="AM778" s="1">
        <v>830.27</v>
      </c>
    </row>
    <row r="779" spans="1:39" x14ac:dyDescent="0.2">
      <c r="A779" s="2" t="s">
        <v>1405</v>
      </c>
      <c r="B779" s="1" t="s">
        <v>1406</v>
      </c>
      <c r="C779" s="1">
        <v>4623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4723.05</v>
      </c>
      <c r="Q779" s="1">
        <v>33.25</v>
      </c>
      <c r="R779" s="1">
        <v>59.85</v>
      </c>
      <c r="S779" s="1">
        <v>34.159999999999997</v>
      </c>
      <c r="T779" s="1">
        <v>0</v>
      </c>
      <c r="U779" s="1">
        <v>346.52</v>
      </c>
      <c r="V779" s="1">
        <v>346.52</v>
      </c>
      <c r="W779" s="1">
        <v>0</v>
      </c>
      <c r="X779" s="1">
        <v>0</v>
      </c>
      <c r="Y779" s="1">
        <v>0</v>
      </c>
      <c r="Z779" s="1">
        <v>0.53</v>
      </c>
      <c r="AA779" s="1">
        <v>0</v>
      </c>
      <c r="AB779" s="1">
        <v>0</v>
      </c>
      <c r="AC779" s="1">
        <v>0</v>
      </c>
      <c r="AD779" s="1">
        <v>0</v>
      </c>
      <c r="AE779" s="1">
        <v>0</v>
      </c>
      <c r="AF779" s="1">
        <v>347.05</v>
      </c>
      <c r="AG779" s="1">
        <v>4376</v>
      </c>
      <c r="AH779" s="1">
        <v>93.09</v>
      </c>
      <c r="AI779" s="1">
        <v>295.72000000000003</v>
      </c>
      <c r="AJ779" s="1">
        <v>441.82</v>
      </c>
      <c r="AK779" s="1">
        <v>830.63</v>
      </c>
      <c r="AL779" s="1">
        <v>0</v>
      </c>
      <c r="AM779" s="1">
        <v>830.63</v>
      </c>
    </row>
    <row r="780" spans="1:39" x14ac:dyDescent="0.2">
      <c r="A780" s="2" t="s">
        <v>1407</v>
      </c>
      <c r="B780" s="1" t="s">
        <v>1408</v>
      </c>
      <c r="C780" s="1">
        <v>4518.8999999999996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4618.95</v>
      </c>
      <c r="Q780" s="1">
        <v>32.5</v>
      </c>
      <c r="R780" s="1">
        <v>58.5</v>
      </c>
      <c r="S780" s="1">
        <v>32.93</v>
      </c>
      <c r="T780" s="1">
        <v>0</v>
      </c>
      <c r="U780" s="1">
        <v>335.19</v>
      </c>
      <c r="V780" s="1">
        <v>335.19</v>
      </c>
      <c r="W780" s="1">
        <v>0</v>
      </c>
      <c r="X780" s="1">
        <v>0</v>
      </c>
      <c r="Y780" s="1">
        <v>0</v>
      </c>
      <c r="Z780" s="1">
        <v>-0.24</v>
      </c>
      <c r="AA780" s="1">
        <v>0</v>
      </c>
      <c r="AB780" s="1">
        <v>0</v>
      </c>
      <c r="AC780" s="1">
        <v>0</v>
      </c>
      <c r="AD780" s="1">
        <v>0</v>
      </c>
      <c r="AE780" s="1">
        <v>0</v>
      </c>
      <c r="AF780" s="1">
        <v>334.95</v>
      </c>
      <c r="AG780" s="1">
        <v>4284</v>
      </c>
      <c r="AH780" s="1">
        <v>91</v>
      </c>
      <c r="AI780" s="1">
        <v>289.06</v>
      </c>
      <c r="AJ780" s="1">
        <v>438.4</v>
      </c>
      <c r="AK780" s="1">
        <v>818.46</v>
      </c>
      <c r="AL780" s="1">
        <v>0</v>
      </c>
      <c r="AM780" s="1">
        <v>818.46</v>
      </c>
    </row>
    <row r="781" spans="1:39" x14ac:dyDescent="0.2">
      <c r="A781" s="2" t="s">
        <v>1409</v>
      </c>
      <c r="B781" s="1" t="s">
        <v>1410</v>
      </c>
      <c r="C781" s="1">
        <v>25681.8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25781.85</v>
      </c>
      <c r="Q781" s="1">
        <v>184.7</v>
      </c>
      <c r="R781" s="1">
        <v>332.46</v>
      </c>
      <c r="S781" s="1">
        <v>282.54000000000002</v>
      </c>
      <c r="T781" s="1">
        <v>0</v>
      </c>
      <c r="U781" s="1">
        <v>4974.43</v>
      </c>
      <c r="V781" s="1">
        <v>4974.43</v>
      </c>
      <c r="W781" s="1">
        <v>0</v>
      </c>
      <c r="X781" s="1">
        <v>0</v>
      </c>
      <c r="Y781" s="1">
        <v>0</v>
      </c>
      <c r="Z781" s="1">
        <v>0.42</v>
      </c>
      <c r="AA781" s="1">
        <v>0</v>
      </c>
      <c r="AB781" s="1">
        <v>0</v>
      </c>
      <c r="AC781" s="1">
        <v>0</v>
      </c>
      <c r="AD781" s="1">
        <v>0</v>
      </c>
      <c r="AE781" s="1">
        <v>0</v>
      </c>
      <c r="AF781" s="1">
        <v>4974.8500000000004</v>
      </c>
      <c r="AG781" s="1">
        <v>20807</v>
      </c>
      <c r="AH781" s="1">
        <v>517.15</v>
      </c>
      <c r="AI781" s="1">
        <v>1897.81</v>
      </c>
      <c r="AJ781" s="1">
        <v>1132.42</v>
      </c>
      <c r="AK781" s="1">
        <v>3547.38</v>
      </c>
      <c r="AL781" s="1">
        <v>0</v>
      </c>
      <c r="AM781" s="1">
        <v>3547.38</v>
      </c>
    </row>
    <row r="782" spans="1:39" x14ac:dyDescent="0.2">
      <c r="A782" s="2" t="s">
        <v>1411</v>
      </c>
      <c r="B782" s="1" t="s">
        <v>1412</v>
      </c>
      <c r="C782" s="1">
        <v>25681.8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25781.85</v>
      </c>
      <c r="Q782" s="1">
        <v>184.7</v>
      </c>
      <c r="R782" s="1">
        <v>332.46</v>
      </c>
      <c r="S782" s="1">
        <v>282.54000000000002</v>
      </c>
      <c r="T782" s="1">
        <v>0</v>
      </c>
      <c r="U782" s="1">
        <v>4974.43</v>
      </c>
      <c r="V782" s="1">
        <v>4974.43</v>
      </c>
      <c r="W782" s="1">
        <v>0</v>
      </c>
      <c r="X782" s="1">
        <v>0</v>
      </c>
      <c r="Y782" s="1">
        <v>0</v>
      </c>
      <c r="Z782" s="1">
        <v>-0.57999999999999996</v>
      </c>
      <c r="AA782" s="1">
        <v>0</v>
      </c>
      <c r="AB782" s="1">
        <v>0</v>
      </c>
      <c r="AC782" s="1">
        <v>0</v>
      </c>
      <c r="AD782" s="1">
        <v>0</v>
      </c>
      <c r="AE782" s="1">
        <v>0</v>
      </c>
      <c r="AF782" s="1">
        <v>4973.8500000000004</v>
      </c>
      <c r="AG782" s="1">
        <v>20808</v>
      </c>
      <c r="AH782" s="1">
        <v>517.15</v>
      </c>
      <c r="AI782" s="1">
        <v>1897.81</v>
      </c>
      <c r="AJ782" s="1">
        <v>1132.42</v>
      </c>
      <c r="AK782" s="1">
        <v>3547.38</v>
      </c>
      <c r="AL782" s="1">
        <v>0</v>
      </c>
      <c r="AM782" s="1">
        <v>3547.38</v>
      </c>
    </row>
    <row r="783" spans="1:39" x14ac:dyDescent="0.2">
      <c r="A783" s="2" t="s">
        <v>1413</v>
      </c>
      <c r="B783" s="1" t="s">
        <v>1414</v>
      </c>
      <c r="C783" s="1">
        <v>25681.8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25781.85</v>
      </c>
      <c r="Q783" s="1">
        <v>184.7</v>
      </c>
      <c r="R783" s="1">
        <v>332.46</v>
      </c>
      <c r="S783" s="1">
        <v>282.54000000000002</v>
      </c>
      <c r="T783" s="1">
        <v>0</v>
      </c>
      <c r="U783" s="1">
        <v>4974.43</v>
      </c>
      <c r="V783" s="1">
        <v>4974.43</v>
      </c>
      <c r="W783" s="1">
        <v>0</v>
      </c>
      <c r="X783" s="1">
        <v>0</v>
      </c>
      <c r="Y783" s="1">
        <v>0</v>
      </c>
      <c r="Z783" s="1">
        <v>0.42</v>
      </c>
      <c r="AA783" s="1">
        <v>0</v>
      </c>
      <c r="AB783" s="1">
        <v>0</v>
      </c>
      <c r="AC783" s="1">
        <v>0</v>
      </c>
      <c r="AD783" s="1">
        <v>0</v>
      </c>
      <c r="AE783" s="1">
        <v>0</v>
      </c>
      <c r="AF783" s="1">
        <v>4974.8500000000004</v>
      </c>
      <c r="AG783" s="1">
        <v>20807</v>
      </c>
      <c r="AH783" s="1">
        <v>517.15</v>
      </c>
      <c r="AI783" s="1">
        <v>1897.81</v>
      </c>
      <c r="AJ783" s="1">
        <v>1132.42</v>
      </c>
      <c r="AK783" s="1">
        <v>3547.38</v>
      </c>
      <c r="AL783" s="1">
        <v>0</v>
      </c>
      <c r="AM783" s="1">
        <v>3547.38</v>
      </c>
    </row>
    <row r="784" spans="1:39" x14ac:dyDescent="0.2">
      <c r="A784" s="2" t="s">
        <v>1415</v>
      </c>
      <c r="B784" s="1" t="s">
        <v>1416</v>
      </c>
      <c r="C784" s="1">
        <v>25681.8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25781.85</v>
      </c>
      <c r="Q784" s="1">
        <v>168.43</v>
      </c>
      <c r="R784" s="1">
        <v>303.17</v>
      </c>
      <c r="S784" s="1">
        <v>255.86</v>
      </c>
      <c r="T784" s="1">
        <v>0</v>
      </c>
      <c r="U784" s="1">
        <v>4974.43</v>
      </c>
      <c r="V784" s="1">
        <v>4974.43</v>
      </c>
      <c r="W784" s="1">
        <v>0</v>
      </c>
      <c r="X784" s="1">
        <v>0</v>
      </c>
      <c r="Y784" s="1">
        <v>0</v>
      </c>
      <c r="Z784" s="1">
        <v>-0.57999999999999996</v>
      </c>
      <c r="AA784" s="1">
        <v>0</v>
      </c>
      <c r="AB784" s="1">
        <v>0</v>
      </c>
      <c r="AC784" s="1">
        <v>0</v>
      </c>
      <c r="AD784" s="1">
        <v>0</v>
      </c>
      <c r="AE784" s="1">
        <v>0</v>
      </c>
      <c r="AF784" s="1">
        <v>4973.8500000000004</v>
      </c>
      <c r="AG784" s="1">
        <v>20808</v>
      </c>
      <c r="AH784" s="1">
        <v>471.6</v>
      </c>
      <c r="AI784" s="1">
        <v>1730.62</v>
      </c>
      <c r="AJ784" s="1">
        <v>1058.24</v>
      </c>
      <c r="AK784" s="1">
        <v>3260.46</v>
      </c>
      <c r="AL784" s="1">
        <v>0</v>
      </c>
      <c r="AM784" s="1">
        <v>3260.46</v>
      </c>
    </row>
    <row r="785" spans="1:39" x14ac:dyDescent="0.2">
      <c r="A785" s="2" t="s">
        <v>1417</v>
      </c>
      <c r="B785" s="1" t="s">
        <v>1418</v>
      </c>
      <c r="C785" s="1">
        <v>4623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4723.05</v>
      </c>
      <c r="Q785" s="1">
        <v>30.32</v>
      </c>
      <c r="R785" s="1">
        <v>54.57</v>
      </c>
      <c r="S785" s="1">
        <v>30.32</v>
      </c>
      <c r="T785" s="1">
        <v>0</v>
      </c>
      <c r="U785" s="1">
        <v>346.52</v>
      </c>
      <c r="V785" s="1">
        <v>346.52</v>
      </c>
      <c r="W785" s="1">
        <v>0</v>
      </c>
      <c r="X785" s="1">
        <v>0</v>
      </c>
      <c r="Y785" s="1">
        <v>0</v>
      </c>
      <c r="Z785" s="1">
        <v>-0.47</v>
      </c>
      <c r="AA785" s="1">
        <v>0</v>
      </c>
      <c r="AB785" s="1">
        <v>0</v>
      </c>
      <c r="AC785" s="1">
        <v>0</v>
      </c>
      <c r="AD785" s="1">
        <v>0</v>
      </c>
      <c r="AE785" s="1">
        <v>0</v>
      </c>
      <c r="AF785" s="1">
        <v>346.05</v>
      </c>
      <c r="AG785" s="1">
        <v>4377</v>
      </c>
      <c r="AH785" s="1">
        <v>84.89</v>
      </c>
      <c r="AI785" s="1">
        <v>257.44</v>
      </c>
      <c r="AJ785" s="1">
        <v>431.11</v>
      </c>
      <c r="AK785" s="1">
        <v>773.44</v>
      </c>
      <c r="AL785" s="1">
        <v>0</v>
      </c>
      <c r="AM785" s="1">
        <v>773.44</v>
      </c>
    </row>
    <row r="786" spans="1:39" x14ac:dyDescent="0.2">
      <c r="A786" s="2" t="s">
        <v>1419</v>
      </c>
      <c r="B786" s="1" t="s">
        <v>1420</v>
      </c>
      <c r="C786" s="1">
        <v>4518.8999999999996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4618.95</v>
      </c>
      <c r="Q786" s="1">
        <v>29.64</v>
      </c>
      <c r="R786" s="1">
        <v>53.34</v>
      </c>
      <c r="S786" s="1">
        <v>29.63</v>
      </c>
      <c r="T786" s="1">
        <v>0</v>
      </c>
      <c r="U786" s="1">
        <v>335.19</v>
      </c>
      <c r="V786" s="1">
        <v>335.19</v>
      </c>
      <c r="W786" s="1">
        <v>0</v>
      </c>
      <c r="X786" s="1">
        <v>0</v>
      </c>
      <c r="Y786" s="1">
        <v>0</v>
      </c>
      <c r="Z786" s="1">
        <v>-0.24</v>
      </c>
      <c r="AA786" s="1">
        <v>0</v>
      </c>
      <c r="AB786" s="1">
        <v>0</v>
      </c>
      <c r="AC786" s="1">
        <v>0</v>
      </c>
      <c r="AD786" s="1">
        <v>0</v>
      </c>
      <c r="AE786" s="1">
        <v>0</v>
      </c>
      <c r="AF786" s="1">
        <v>334.95</v>
      </c>
      <c r="AG786" s="1">
        <v>4284</v>
      </c>
      <c r="AH786" s="1">
        <v>82.98</v>
      </c>
      <c r="AI786" s="1">
        <v>251.64</v>
      </c>
      <c r="AJ786" s="1">
        <v>429.19</v>
      </c>
      <c r="AK786" s="1">
        <v>763.81</v>
      </c>
      <c r="AL786" s="1">
        <v>0</v>
      </c>
      <c r="AM786" s="1">
        <v>763.81</v>
      </c>
    </row>
    <row r="787" spans="1:39" x14ac:dyDescent="0.2">
      <c r="A787" s="2" t="s">
        <v>1421</v>
      </c>
      <c r="B787" s="1" t="s">
        <v>1422</v>
      </c>
      <c r="C787" s="1">
        <v>6300.45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6400.5</v>
      </c>
      <c r="Q787" s="1">
        <v>41.32</v>
      </c>
      <c r="R787" s="1">
        <v>74.38</v>
      </c>
      <c r="S787" s="1">
        <v>47.4</v>
      </c>
      <c r="T787" s="1">
        <v>0</v>
      </c>
      <c r="U787" s="1">
        <v>570.48</v>
      </c>
      <c r="V787" s="1">
        <v>570.48</v>
      </c>
      <c r="W787" s="1">
        <v>0</v>
      </c>
      <c r="X787" s="1">
        <v>0</v>
      </c>
      <c r="Y787" s="1">
        <v>0</v>
      </c>
      <c r="Z787" s="1">
        <v>0.02</v>
      </c>
      <c r="AA787" s="1">
        <v>0</v>
      </c>
      <c r="AB787" s="1">
        <v>0</v>
      </c>
      <c r="AC787" s="1">
        <v>0</v>
      </c>
      <c r="AD787" s="1">
        <v>0</v>
      </c>
      <c r="AE787" s="1">
        <v>0</v>
      </c>
      <c r="AF787" s="1">
        <v>570.5</v>
      </c>
      <c r="AG787" s="1">
        <v>5830</v>
      </c>
      <c r="AH787" s="1">
        <v>115.7</v>
      </c>
      <c r="AI787" s="1">
        <v>379.94</v>
      </c>
      <c r="AJ787" s="1">
        <v>478.63</v>
      </c>
      <c r="AK787" s="1">
        <v>974.27</v>
      </c>
      <c r="AL787" s="1">
        <v>0</v>
      </c>
      <c r="AM787" s="1">
        <v>974.27</v>
      </c>
    </row>
    <row r="788" spans="1:39" x14ac:dyDescent="0.2">
      <c r="A788" s="2" t="s">
        <v>1423</v>
      </c>
      <c r="B788" s="1" t="s">
        <v>1424</v>
      </c>
      <c r="C788" s="1">
        <v>4185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4285.05</v>
      </c>
      <c r="Q788" s="1">
        <v>30.1</v>
      </c>
      <c r="R788" s="1">
        <v>54.18</v>
      </c>
      <c r="S788" s="1">
        <v>30.1</v>
      </c>
      <c r="T788" s="1">
        <v>0</v>
      </c>
      <c r="U788" s="1">
        <v>298.87</v>
      </c>
      <c r="V788" s="1">
        <v>298.87</v>
      </c>
      <c r="W788" s="1">
        <v>0</v>
      </c>
      <c r="X788" s="1">
        <v>0</v>
      </c>
      <c r="Y788" s="1">
        <v>0</v>
      </c>
      <c r="Z788" s="1">
        <v>0.18</v>
      </c>
      <c r="AA788" s="1">
        <v>0</v>
      </c>
      <c r="AB788" s="1">
        <v>0</v>
      </c>
      <c r="AC788" s="1">
        <v>0</v>
      </c>
      <c r="AD788" s="1">
        <v>0</v>
      </c>
      <c r="AE788" s="1">
        <v>0</v>
      </c>
      <c r="AF788" s="1">
        <v>299.05</v>
      </c>
      <c r="AG788" s="1">
        <v>3986</v>
      </c>
      <c r="AH788" s="1">
        <v>84.27</v>
      </c>
      <c r="AI788" s="1">
        <v>255.56</v>
      </c>
      <c r="AJ788" s="1">
        <v>430.48</v>
      </c>
      <c r="AK788" s="1">
        <v>770.31</v>
      </c>
      <c r="AL788" s="1">
        <v>0</v>
      </c>
      <c r="AM788" s="1">
        <v>770.31</v>
      </c>
    </row>
    <row r="789" spans="1:39" x14ac:dyDescent="0.2">
      <c r="A789" s="2" t="s">
        <v>1425</v>
      </c>
      <c r="B789" s="1" t="s">
        <v>1426</v>
      </c>
      <c r="C789" s="1">
        <v>4518.8999999999996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4618.95</v>
      </c>
      <c r="Q789" s="1">
        <v>29.64</v>
      </c>
      <c r="R789" s="1">
        <v>53.34</v>
      </c>
      <c r="S789" s="1">
        <v>29.63</v>
      </c>
      <c r="T789" s="1">
        <v>0</v>
      </c>
      <c r="U789" s="1">
        <v>335.19</v>
      </c>
      <c r="V789" s="1">
        <v>335.19</v>
      </c>
      <c r="W789" s="1">
        <v>0</v>
      </c>
      <c r="X789" s="1">
        <v>0</v>
      </c>
      <c r="Y789" s="1">
        <v>0</v>
      </c>
      <c r="Z789" s="1">
        <v>-0.24</v>
      </c>
      <c r="AA789" s="1">
        <v>0</v>
      </c>
      <c r="AB789" s="1">
        <v>0</v>
      </c>
      <c r="AC789" s="1">
        <v>0</v>
      </c>
      <c r="AD789" s="1">
        <v>0</v>
      </c>
      <c r="AE789" s="1">
        <v>0</v>
      </c>
      <c r="AF789" s="1">
        <v>334.95</v>
      </c>
      <c r="AG789" s="1">
        <v>4284</v>
      </c>
      <c r="AH789" s="1">
        <v>82.98</v>
      </c>
      <c r="AI789" s="1">
        <v>251.64</v>
      </c>
      <c r="AJ789" s="1">
        <v>429.19</v>
      </c>
      <c r="AK789" s="1">
        <v>763.81</v>
      </c>
      <c r="AL789" s="1">
        <v>0</v>
      </c>
      <c r="AM789" s="1">
        <v>763.81</v>
      </c>
    </row>
    <row r="790" spans="1:39" x14ac:dyDescent="0.2">
      <c r="A790" s="2" t="s">
        <v>1427</v>
      </c>
      <c r="B790" s="1" t="s">
        <v>1428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25781.85</v>
      </c>
      <c r="Q790" s="1">
        <v>184.7</v>
      </c>
      <c r="R790" s="1">
        <v>332.46</v>
      </c>
      <c r="S790" s="1">
        <v>282.54000000000002</v>
      </c>
      <c r="T790" s="1">
        <v>0</v>
      </c>
      <c r="U790" s="1">
        <v>4974.43</v>
      </c>
      <c r="V790" s="1">
        <v>4974.43</v>
      </c>
      <c r="W790" s="1">
        <v>0</v>
      </c>
      <c r="X790" s="1">
        <v>0</v>
      </c>
      <c r="Y790" s="1">
        <v>0</v>
      </c>
      <c r="Z790" s="1">
        <v>-0.57999999999999996</v>
      </c>
      <c r="AA790" s="1">
        <v>0</v>
      </c>
      <c r="AB790" s="1">
        <v>0</v>
      </c>
      <c r="AC790" s="1">
        <v>0</v>
      </c>
      <c r="AD790" s="1">
        <v>0</v>
      </c>
      <c r="AE790" s="1">
        <v>0</v>
      </c>
      <c r="AF790" s="1">
        <v>4973.8500000000004</v>
      </c>
      <c r="AG790" s="1">
        <v>20808</v>
      </c>
      <c r="AH790" s="1">
        <v>517.15</v>
      </c>
      <c r="AI790" s="1">
        <v>1897.81</v>
      </c>
      <c r="AJ790" s="1">
        <v>1132.42</v>
      </c>
      <c r="AK790" s="1">
        <v>3547.38</v>
      </c>
      <c r="AL790" s="1">
        <v>0</v>
      </c>
      <c r="AM790" s="1">
        <v>3547.38</v>
      </c>
    </row>
    <row r="791" spans="1:39" x14ac:dyDescent="0.2">
      <c r="A791" s="2" t="s">
        <v>1429</v>
      </c>
      <c r="B791" s="1" t="s">
        <v>1430</v>
      </c>
      <c r="C791" s="1">
        <v>4623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4723.05</v>
      </c>
      <c r="Q791" s="1">
        <v>33.25</v>
      </c>
      <c r="R791" s="1">
        <v>59.85</v>
      </c>
      <c r="S791" s="1">
        <v>34.159999999999997</v>
      </c>
      <c r="T791" s="1">
        <v>0</v>
      </c>
      <c r="U791" s="1">
        <v>346.52</v>
      </c>
      <c r="V791" s="1">
        <v>346.52</v>
      </c>
      <c r="W791" s="1">
        <v>0</v>
      </c>
      <c r="X791" s="1">
        <v>0</v>
      </c>
      <c r="Y791" s="1">
        <v>0</v>
      </c>
      <c r="Z791" s="1">
        <v>0.53</v>
      </c>
      <c r="AA791" s="1">
        <v>0</v>
      </c>
      <c r="AB791" s="1">
        <v>0</v>
      </c>
      <c r="AC791" s="1">
        <v>0</v>
      </c>
      <c r="AD791" s="1">
        <v>0</v>
      </c>
      <c r="AE791" s="1">
        <v>0</v>
      </c>
      <c r="AF791" s="1">
        <v>347.05</v>
      </c>
      <c r="AG791" s="1">
        <v>4376</v>
      </c>
      <c r="AH791" s="1">
        <v>93.09</v>
      </c>
      <c r="AI791" s="1">
        <v>295.72000000000003</v>
      </c>
      <c r="AJ791" s="1">
        <v>441.82</v>
      </c>
      <c r="AK791" s="1">
        <v>830.63</v>
      </c>
      <c r="AL791" s="1">
        <v>0</v>
      </c>
      <c r="AM791" s="1">
        <v>830.63</v>
      </c>
    </row>
    <row r="792" spans="1:39" x14ac:dyDescent="0.2">
      <c r="A792" s="2" t="s">
        <v>1431</v>
      </c>
      <c r="B792" s="1" t="s">
        <v>1432</v>
      </c>
      <c r="C792" s="1">
        <v>6300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0</v>
      </c>
      <c r="P792" s="1">
        <v>6400.05</v>
      </c>
      <c r="Q792" s="1">
        <v>41.32</v>
      </c>
      <c r="R792" s="1">
        <v>74.37</v>
      </c>
      <c r="S792" s="1">
        <v>47.4</v>
      </c>
      <c r="T792" s="1">
        <v>0</v>
      </c>
      <c r="U792" s="1">
        <v>570.41</v>
      </c>
      <c r="V792" s="1">
        <v>570.41</v>
      </c>
      <c r="W792" s="1">
        <v>0</v>
      </c>
      <c r="X792" s="1">
        <v>0</v>
      </c>
      <c r="Y792" s="1">
        <v>0</v>
      </c>
      <c r="Z792" s="1">
        <v>0.64</v>
      </c>
      <c r="AA792" s="1">
        <v>0</v>
      </c>
      <c r="AB792" s="1">
        <v>0</v>
      </c>
      <c r="AC792" s="1">
        <v>0</v>
      </c>
      <c r="AD792" s="1">
        <v>0</v>
      </c>
      <c r="AE792" s="1">
        <v>0</v>
      </c>
      <c r="AF792" s="1">
        <v>571.04999999999995</v>
      </c>
      <c r="AG792" s="1">
        <v>5829</v>
      </c>
      <c r="AH792" s="1">
        <v>115.69</v>
      </c>
      <c r="AI792" s="1">
        <v>379.92</v>
      </c>
      <c r="AJ792" s="1">
        <v>478.6</v>
      </c>
      <c r="AK792" s="1">
        <v>974.21</v>
      </c>
      <c r="AL792" s="1">
        <v>0</v>
      </c>
      <c r="AM792" s="1">
        <v>974.21</v>
      </c>
    </row>
    <row r="793" spans="1:39" x14ac:dyDescent="0.2">
      <c r="A793" s="2" t="s">
        <v>1433</v>
      </c>
      <c r="B793" s="1" t="s">
        <v>1434</v>
      </c>
      <c r="C793" s="1">
        <v>4623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4723.05</v>
      </c>
      <c r="Q793" s="1">
        <v>30.32</v>
      </c>
      <c r="R793" s="1">
        <v>54.57</v>
      </c>
      <c r="S793" s="1">
        <v>30.32</v>
      </c>
      <c r="T793" s="1">
        <v>0</v>
      </c>
      <c r="U793" s="1">
        <v>346.52</v>
      </c>
      <c r="V793" s="1">
        <v>346.52</v>
      </c>
      <c r="W793" s="1">
        <v>0</v>
      </c>
      <c r="X793" s="1">
        <v>0</v>
      </c>
      <c r="Y793" s="1">
        <v>0</v>
      </c>
      <c r="Z793" s="1">
        <v>0.53</v>
      </c>
      <c r="AA793" s="1">
        <v>0</v>
      </c>
      <c r="AB793" s="1">
        <v>0</v>
      </c>
      <c r="AC793" s="1">
        <v>0</v>
      </c>
      <c r="AD793" s="1">
        <v>0</v>
      </c>
      <c r="AE793" s="1">
        <v>0</v>
      </c>
      <c r="AF793" s="1">
        <v>347.05</v>
      </c>
      <c r="AG793" s="1">
        <v>4376</v>
      </c>
      <c r="AH793" s="1">
        <v>84.89</v>
      </c>
      <c r="AI793" s="1">
        <v>257.44</v>
      </c>
      <c r="AJ793" s="1">
        <v>431.11</v>
      </c>
      <c r="AK793" s="1">
        <v>773.44</v>
      </c>
      <c r="AL793" s="1">
        <v>0</v>
      </c>
      <c r="AM793" s="1">
        <v>773.44</v>
      </c>
    </row>
    <row r="794" spans="1:39" x14ac:dyDescent="0.2">
      <c r="A794" s="2" t="s">
        <v>1435</v>
      </c>
      <c r="B794" s="1" t="s">
        <v>1436</v>
      </c>
      <c r="C794" s="1">
        <v>4518.8999999999996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4618.95</v>
      </c>
      <c r="Q794" s="1">
        <v>29.64</v>
      </c>
      <c r="R794" s="1">
        <v>53.34</v>
      </c>
      <c r="S794" s="1">
        <v>29.63</v>
      </c>
      <c r="T794" s="1">
        <v>0</v>
      </c>
      <c r="U794" s="1">
        <v>335.19</v>
      </c>
      <c r="V794" s="1">
        <v>335.19</v>
      </c>
      <c r="W794" s="1">
        <v>0</v>
      </c>
      <c r="X794" s="1">
        <v>0</v>
      </c>
      <c r="Y794" s="1">
        <v>0</v>
      </c>
      <c r="Z794" s="1">
        <v>-0.24</v>
      </c>
      <c r="AA794" s="1">
        <v>0</v>
      </c>
      <c r="AB794" s="1">
        <v>0</v>
      </c>
      <c r="AC794" s="1">
        <v>0</v>
      </c>
      <c r="AD794" s="1">
        <v>0</v>
      </c>
      <c r="AE794" s="1">
        <v>0</v>
      </c>
      <c r="AF794" s="1">
        <v>334.95</v>
      </c>
      <c r="AG794" s="1">
        <v>4284</v>
      </c>
      <c r="AH794" s="1">
        <v>82.98</v>
      </c>
      <c r="AI794" s="1">
        <v>251.64</v>
      </c>
      <c r="AJ794" s="1">
        <v>429.19</v>
      </c>
      <c r="AK794" s="1">
        <v>763.81</v>
      </c>
      <c r="AL794" s="1">
        <v>0</v>
      </c>
      <c r="AM794" s="1">
        <v>763.81</v>
      </c>
    </row>
    <row r="795" spans="1:39" x14ac:dyDescent="0.2">
      <c r="A795" s="2" t="s">
        <v>1437</v>
      </c>
      <c r="B795" s="1" t="s">
        <v>1438</v>
      </c>
      <c r="C795" s="1">
        <v>4623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4723.05</v>
      </c>
      <c r="Q795" s="1">
        <v>30.32</v>
      </c>
      <c r="R795" s="1">
        <v>54.57</v>
      </c>
      <c r="S795" s="1">
        <v>30.32</v>
      </c>
      <c r="T795" s="1">
        <v>0</v>
      </c>
      <c r="U795" s="1">
        <v>346.52</v>
      </c>
      <c r="V795" s="1">
        <v>346.52</v>
      </c>
      <c r="W795" s="1">
        <v>0</v>
      </c>
      <c r="X795" s="1">
        <v>0</v>
      </c>
      <c r="Y795" s="1">
        <v>0</v>
      </c>
      <c r="Z795" s="1">
        <v>-0.47</v>
      </c>
      <c r="AA795" s="1">
        <v>0</v>
      </c>
      <c r="AB795" s="1">
        <v>0</v>
      </c>
      <c r="AC795" s="1">
        <v>0</v>
      </c>
      <c r="AD795" s="1">
        <v>0</v>
      </c>
      <c r="AE795" s="1">
        <v>0</v>
      </c>
      <c r="AF795" s="1">
        <v>346.05</v>
      </c>
      <c r="AG795" s="1">
        <v>4377</v>
      </c>
      <c r="AH795" s="1">
        <v>84.89</v>
      </c>
      <c r="AI795" s="1">
        <v>257.44</v>
      </c>
      <c r="AJ795" s="1">
        <v>431.11</v>
      </c>
      <c r="AK795" s="1">
        <v>773.44</v>
      </c>
      <c r="AL795" s="1">
        <v>0</v>
      </c>
      <c r="AM795" s="1">
        <v>773.44</v>
      </c>
    </row>
    <row r="796" spans="1:39" x14ac:dyDescent="0.2">
      <c r="A796" s="2" t="s">
        <v>1439</v>
      </c>
      <c r="B796" s="1" t="s">
        <v>1440</v>
      </c>
      <c r="C796" s="1">
        <v>4623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4723.05</v>
      </c>
      <c r="Q796" s="1">
        <v>30.32</v>
      </c>
      <c r="R796" s="1">
        <v>54.57</v>
      </c>
      <c r="S796" s="1">
        <v>30.32</v>
      </c>
      <c r="T796" s="1">
        <v>0</v>
      </c>
      <c r="U796" s="1">
        <v>346.52</v>
      </c>
      <c r="V796" s="1">
        <v>346.52</v>
      </c>
      <c r="W796" s="1">
        <v>0</v>
      </c>
      <c r="X796" s="1">
        <v>0</v>
      </c>
      <c r="Y796" s="1">
        <v>0</v>
      </c>
      <c r="Z796" s="1">
        <v>-0.47</v>
      </c>
      <c r="AA796" s="1">
        <v>0</v>
      </c>
      <c r="AB796" s="1">
        <v>0</v>
      </c>
      <c r="AC796" s="1">
        <v>0</v>
      </c>
      <c r="AD796" s="1">
        <v>0</v>
      </c>
      <c r="AE796" s="1">
        <v>0</v>
      </c>
      <c r="AF796" s="1">
        <v>346.05</v>
      </c>
      <c r="AG796" s="1">
        <v>4377</v>
      </c>
      <c r="AH796" s="1">
        <v>84.89</v>
      </c>
      <c r="AI796" s="1">
        <v>257.44</v>
      </c>
      <c r="AJ796" s="1">
        <v>431.11</v>
      </c>
      <c r="AK796" s="1">
        <v>773.44</v>
      </c>
      <c r="AL796" s="1">
        <v>0</v>
      </c>
      <c r="AM796" s="1">
        <v>773.44</v>
      </c>
    </row>
    <row r="797" spans="1:39" x14ac:dyDescent="0.2">
      <c r="A797" s="2" t="s">
        <v>1441</v>
      </c>
      <c r="B797" s="1" t="s">
        <v>1442</v>
      </c>
      <c r="C797" s="1">
        <v>4518.8999999999996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4618.95</v>
      </c>
      <c r="Q797" s="1">
        <v>29.64</v>
      </c>
      <c r="R797" s="1">
        <v>53.34</v>
      </c>
      <c r="S797" s="1">
        <v>29.63</v>
      </c>
      <c r="T797" s="1">
        <v>0</v>
      </c>
      <c r="U797" s="1">
        <v>335.19</v>
      </c>
      <c r="V797" s="1">
        <v>335.19</v>
      </c>
      <c r="W797" s="1">
        <v>0</v>
      </c>
      <c r="X797" s="1">
        <v>0</v>
      </c>
      <c r="Y797" s="1">
        <v>0</v>
      </c>
      <c r="Z797" s="1">
        <v>-0.24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334.95</v>
      </c>
      <c r="AG797" s="1">
        <v>4284</v>
      </c>
      <c r="AH797" s="1">
        <v>82.98</v>
      </c>
      <c r="AI797" s="1">
        <v>251.64</v>
      </c>
      <c r="AJ797" s="1">
        <v>429.19</v>
      </c>
      <c r="AK797" s="1">
        <v>763.81</v>
      </c>
      <c r="AL797" s="1">
        <v>0</v>
      </c>
      <c r="AM797" s="1">
        <v>763.81</v>
      </c>
    </row>
    <row r="798" spans="1:39" x14ac:dyDescent="0.2">
      <c r="A798" s="2" t="s">
        <v>1443</v>
      </c>
      <c r="B798" s="1" t="s">
        <v>1444</v>
      </c>
      <c r="C798" s="1">
        <v>25681.8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25781.85</v>
      </c>
      <c r="Q798" s="1">
        <v>184.7</v>
      </c>
      <c r="R798" s="1">
        <v>332.46</v>
      </c>
      <c r="S798" s="1">
        <v>282.54000000000002</v>
      </c>
      <c r="T798" s="1">
        <v>0</v>
      </c>
      <c r="U798" s="1">
        <v>4974.43</v>
      </c>
      <c r="V798" s="1">
        <v>4974.43</v>
      </c>
      <c r="W798" s="1">
        <v>0</v>
      </c>
      <c r="X798" s="1">
        <v>0</v>
      </c>
      <c r="Y798" s="1">
        <v>0</v>
      </c>
      <c r="Z798" s="1">
        <v>-0.57999999999999996</v>
      </c>
      <c r="AA798" s="1">
        <v>0</v>
      </c>
      <c r="AB798" s="1">
        <v>0</v>
      </c>
      <c r="AC798" s="1">
        <v>0</v>
      </c>
      <c r="AD798" s="1">
        <v>0</v>
      </c>
      <c r="AE798" s="1">
        <v>0</v>
      </c>
      <c r="AF798" s="1">
        <v>4973.8500000000004</v>
      </c>
      <c r="AG798" s="1">
        <v>20808</v>
      </c>
      <c r="AH798" s="1">
        <v>517.15</v>
      </c>
      <c r="AI798" s="1">
        <v>1897.81</v>
      </c>
      <c r="AJ798" s="1">
        <v>1132.42</v>
      </c>
      <c r="AK798" s="1">
        <v>3547.38</v>
      </c>
      <c r="AL798" s="1">
        <v>0</v>
      </c>
      <c r="AM798" s="1">
        <v>3547.38</v>
      </c>
    </row>
    <row r="799" spans="1:39" x14ac:dyDescent="0.2">
      <c r="A799" s="2" t="s">
        <v>1445</v>
      </c>
      <c r="B799" s="1" t="s">
        <v>1446</v>
      </c>
      <c r="C799" s="1">
        <v>6300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6400.05</v>
      </c>
      <c r="Q799" s="1">
        <v>41.32</v>
      </c>
      <c r="R799" s="1">
        <v>74.37</v>
      </c>
      <c r="S799" s="1">
        <v>47.4</v>
      </c>
      <c r="T799" s="1">
        <v>0</v>
      </c>
      <c r="U799" s="1">
        <v>570.41</v>
      </c>
      <c r="V799" s="1">
        <v>570.41</v>
      </c>
      <c r="W799" s="1">
        <v>0</v>
      </c>
      <c r="X799" s="1">
        <v>0</v>
      </c>
      <c r="Y799" s="1">
        <v>0</v>
      </c>
      <c r="Z799" s="1">
        <v>-0.36</v>
      </c>
      <c r="AA799" s="1">
        <v>0</v>
      </c>
      <c r="AB799" s="1">
        <v>0</v>
      </c>
      <c r="AC799" s="1">
        <v>0</v>
      </c>
      <c r="AD799" s="1">
        <v>0</v>
      </c>
      <c r="AE799" s="1">
        <v>0</v>
      </c>
      <c r="AF799" s="1">
        <v>570.04999999999995</v>
      </c>
      <c r="AG799" s="1">
        <v>5830</v>
      </c>
      <c r="AH799" s="1">
        <v>115.69</v>
      </c>
      <c r="AI799" s="1">
        <v>379.92</v>
      </c>
      <c r="AJ799" s="1">
        <v>478.6</v>
      </c>
      <c r="AK799" s="1">
        <v>974.21</v>
      </c>
      <c r="AL799" s="1">
        <v>0</v>
      </c>
      <c r="AM799" s="1">
        <v>974.21</v>
      </c>
    </row>
    <row r="800" spans="1:39" x14ac:dyDescent="0.2">
      <c r="A800" s="2" t="s">
        <v>1447</v>
      </c>
      <c r="B800" s="1" t="s">
        <v>1448</v>
      </c>
      <c r="C800" s="1">
        <v>6300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6400.05</v>
      </c>
      <c r="Q800" s="1">
        <v>39.11</v>
      </c>
      <c r="R800" s="1">
        <v>70.39</v>
      </c>
      <c r="S800" s="1">
        <v>43.76</v>
      </c>
      <c r="T800" s="1">
        <v>0</v>
      </c>
      <c r="U800" s="1">
        <v>570.41</v>
      </c>
      <c r="V800" s="1">
        <v>570.41</v>
      </c>
      <c r="W800" s="1">
        <v>0</v>
      </c>
      <c r="X800" s="1">
        <v>0</v>
      </c>
      <c r="Y800" s="1">
        <v>0</v>
      </c>
      <c r="Z800" s="1">
        <v>-0.36</v>
      </c>
      <c r="AA800" s="1">
        <v>0</v>
      </c>
      <c r="AB800" s="1">
        <v>0</v>
      </c>
      <c r="AC800" s="1">
        <v>0</v>
      </c>
      <c r="AD800" s="1">
        <v>0</v>
      </c>
      <c r="AE800" s="1">
        <v>0</v>
      </c>
      <c r="AF800" s="1">
        <v>570.04999999999995</v>
      </c>
      <c r="AG800" s="1">
        <v>5830</v>
      </c>
      <c r="AH800" s="1">
        <v>109.49</v>
      </c>
      <c r="AI800" s="1">
        <v>359.58</v>
      </c>
      <c r="AJ800" s="1">
        <v>468.53</v>
      </c>
      <c r="AK800" s="1">
        <v>937.6</v>
      </c>
      <c r="AL800" s="1">
        <v>0</v>
      </c>
      <c r="AM800" s="1">
        <v>937.6</v>
      </c>
    </row>
    <row r="801" spans="1:39" x14ac:dyDescent="0.2">
      <c r="A801" s="2" t="s">
        <v>1449</v>
      </c>
      <c r="B801" s="1" t="s">
        <v>1450</v>
      </c>
      <c r="C801" s="1">
        <v>4623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4723.05</v>
      </c>
      <c r="Q801" s="1">
        <v>30.32</v>
      </c>
      <c r="R801" s="1">
        <v>54.57</v>
      </c>
      <c r="S801" s="1">
        <v>30.32</v>
      </c>
      <c r="T801" s="1">
        <v>0</v>
      </c>
      <c r="U801" s="1">
        <v>346.52</v>
      </c>
      <c r="V801" s="1">
        <v>346.52</v>
      </c>
      <c r="W801" s="1">
        <v>0</v>
      </c>
      <c r="X801" s="1">
        <v>0</v>
      </c>
      <c r="Y801" s="1">
        <v>0</v>
      </c>
      <c r="Z801" s="1">
        <v>-0.47</v>
      </c>
      <c r="AA801" s="1">
        <v>0</v>
      </c>
      <c r="AB801" s="1">
        <v>0</v>
      </c>
      <c r="AC801" s="1">
        <v>0</v>
      </c>
      <c r="AD801" s="1">
        <v>0</v>
      </c>
      <c r="AE801" s="1">
        <v>0</v>
      </c>
      <c r="AF801" s="1">
        <v>346.05</v>
      </c>
      <c r="AG801" s="1">
        <v>4377</v>
      </c>
      <c r="AH801" s="1">
        <v>84.89</v>
      </c>
      <c r="AI801" s="1">
        <v>257.44</v>
      </c>
      <c r="AJ801" s="1">
        <v>431.11</v>
      </c>
      <c r="AK801" s="1">
        <v>773.44</v>
      </c>
      <c r="AL801" s="1">
        <v>0</v>
      </c>
      <c r="AM801" s="1">
        <v>773.44</v>
      </c>
    </row>
    <row r="802" spans="1:39" x14ac:dyDescent="0.2">
      <c r="A802" s="2" t="s">
        <v>1451</v>
      </c>
      <c r="B802" s="1" t="s">
        <v>1452</v>
      </c>
      <c r="C802" s="1">
        <v>6300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6400.05</v>
      </c>
      <c r="Q802" s="1">
        <v>45.31</v>
      </c>
      <c r="R802" s="1">
        <v>81.55</v>
      </c>
      <c r="S802" s="1">
        <v>53.93</v>
      </c>
      <c r="T802" s="1">
        <v>0</v>
      </c>
      <c r="U802" s="1">
        <v>570.41</v>
      </c>
      <c r="V802" s="1">
        <v>570.41</v>
      </c>
      <c r="W802" s="1">
        <v>0</v>
      </c>
      <c r="X802" s="1">
        <v>0</v>
      </c>
      <c r="Y802" s="1">
        <v>0</v>
      </c>
      <c r="Z802" s="1">
        <v>-0.36</v>
      </c>
      <c r="AA802" s="1">
        <v>0</v>
      </c>
      <c r="AB802" s="1">
        <v>0</v>
      </c>
      <c r="AC802" s="1">
        <v>0</v>
      </c>
      <c r="AD802" s="1">
        <v>0</v>
      </c>
      <c r="AE802" s="1">
        <v>0</v>
      </c>
      <c r="AF802" s="1">
        <v>570.04999999999995</v>
      </c>
      <c r="AG802" s="1">
        <v>5830</v>
      </c>
      <c r="AH802" s="1">
        <v>126.86</v>
      </c>
      <c r="AI802" s="1">
        <v>465.55</v>
      </c>
      <c r="AJ802" s="1">
        <v>496.82</v>
      </c>
      <c r="AK802" s="1">
        <v>1089.23</v>
      </c>
      <c r="AL802" s="1">
        <v>0</v>
      </c>
      <c r="AM802" s="1">
        <v>1089.23</v>
      </c>
    </row>
    <row r="803" spans="1:39" x14ac:dyDescent="0.2">
      <c r="A803" s="2" t="s">
        <v>1453</v>
      </c>
      <c r="B803" s="1" t="s">
        <v>1454</v>
      </c>
      <c r="C803" s="1">
        <v>4518.8999999999996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4618.95</v>
      </c>
      <c r="Q803" s="1">
        <v>29.64</v>
      </c>
      <c r="R803" s="1">
        <v>53.34</v>
      </c>
      <c r="S803" s="1">
        <v>29.63</v>
      </c>
      <c r="T803" s="1">
        <v>0</v>
      </c>
      <c r="U803" s="1">
        <v>335.19</v>
      </c>
      <c r="V803" s="1">
        <v>335.19</v>
      </c>
      <c r="W803" s="1">
        <v>0</v>
      </c>
      <c r="X803" s="1">
        <v>0</v>
      </c>
      <c r="Y803" s="1">
        <v>0</v>
      </c>
      <c r="Z803" s="1">
        <v>-0.24</v>
      </c>
      <c r="AA803" s="1">
        <v>0</v>
      </c>
      <c r="AB803" s="1">
        <v>0</v>
      </c>
      <c r="AC803" s="1">
        <v>0</v>
      </c>
      <c r="AD803" s="1">
        <v>0</v>
      </c>
      <c r="AE803" s="1">
        <v>0</v>
      </c>
      <c r="AF803" s="1">
        <v>334.95</v>
      </c>
      <c r="AG803" s="1">
        <v>4284</v>
      </c>
      <c r="AH803" s="1">
        <v>82.98</v>
      </c>
      <c r="AI803" s="1">
        <v>251.64</v>
      </c>
      <c r="AJ803" s="1">
        <v>429.19</v>
      </c>
      <c r="AK803" s="1">
        <v>763.81</v>
      </c>
      <c r="AL803" s="1">
        <v>0</v>
      </c>
      <c r="AM803" s="1">
        <v>763.81</v>
      </c>
    </row>
    <row r="804" spans="1:39" x14ac:dyDescent="0.2">
      <c r="A804" s="2" t="s">
        <v>1455</v>
      </c>
      <c r="B804" s="1" t="s">
        <v>1456</v>
      </c>
      <c r="C804" s="1">
        <v>25681.8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25781.85</v>
      </c>
      <c r="Q804" s="1">
        <v>168.43</v>
      </c>
      <c r="R804" s="1">
        <v>303.17</v>
      </c>
      <c r="S804" s="1">
        <v>255.86</v>
      </c>
      <c r="T804" s="1">
        <v>0</v>
      </c>
      <c r="U804" s="1">
        <v>4974.43</v>
      </c>
      <c r="V804" s="1">
        <v>4974.43</v>
      </c>
      <c r="W804" s="1">
        <v>0</v>
      </c>
      <c r="X804" s="1">
        <v>0</v>
      </c>
      <c r="Y804" s="1">
        <v>0</v>
      </c>
      <c r="Z804" s="1">
        <v>0.42</v>
      </c>
      <c r="AA804" s="1">
        <v>0</v>
      </c>
      <c r="AB804" s="1">
        <v>0</v>
      </c>
      <c r="AC804" s="1">
        <v>0</v>
      </c>
      <c r="AD804" s="1">
        <v>0</v>
      </c>
      <c r="AE804" s="1">
        <v>0</v>
      </c>
      <c r="AF804" s="1">
        <v>4974.8500000000004</v>
      </c>
      <c r="AG804" s="1">
        <v>20807</v>
      </c>
      <c r="AH804" s="1">
        <v>471.6</v>
      </c>
      <c r="AI804" s="1">
        <v>1730.62</v>
      </c>
      <c r="AJ804" s="1">
        <v>1058.24</v>
      </c>
      <c r="AK804" s="1">
        <v>3260.46</v>
      </c>
      <c r="AL804" s="1">
        <v>0</v>
      </c>
      <c r="AM804" s="1">
        <v>3260.46</v>
      </c>
    </row>
    <row r="805" spans="1:39" x14ac:dyDescent="0.2">
      <c r="A805" s="2" t="s">
        <v>1457</v>
      </c>
      <c r="B805" s="1" t="s">
        <v>1458</v>
      </c>
      <c r="C805" s="1">
        <v>25681.8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25781.85</v>
      </c>
      <c r="Q805" s="1">
        <v>184.7</v>
      </c>
      <c r="R805" s="1">
        <v>332.46</v>
      </c>
      <c r="S805" s="1">
        <v>282.54000000000002</v>
      </c>
      <c r="T805" s="1">
        <v>0</v>
      </c>
      <c r="U805" s="1">
        <v>4974.43</v>
      </c>
      <c r="V805" s="1">
        <v>4974.43</v>
      </c>
      <c r="W805" s="1">
        <v>0</v>
      </c>
      <c r="X805" s="1">
        <v>0</v>
      </c>
      <c r="Y805" s="1">
        <v>0</v>
      </c>
      <c r="Z805" s="1">
        <v>-0.57999999999999996</v>
      </c>
      <c r="AA805" s="1">
        <v>0</v>
      </c>
      <c r="AB805" s="1">
        <v>0</v>
      </c>
      <c r="AC805" s="1">
        <v>0</v>
      </c>
      <c r="AD805" s="1">
        <v>0</v>
      </c>
      <c r="AE805" s="1">
        <v>0</v>
      </c>
      <c r="AF805" s="1">
        <v>4973.8500000000004</v>
      </c>
      <c r="AG805" s="1">
        <v>20808</v>
      </c>
      <c r="AH805" s="1">
        <v>517.15</v>
      </c>
      <c r="AI805" s="1">
        <v>1897.81</v>
      </c>
      <c r="AJ805" s="1">
        <v>1132.42</v>
      </c>
      <c r="AK805" s="1">
        <v>3547.38</v>
      </c>
      <c r="AL805" s="1">
        <v>0</v>
      </c>
      <c r="AM805" s="1">
        <v>3547.38</v>
      </c>
    </row>
    <row r="806" spans="1:39" x14ac:dyDescent="0.2">
      <c r="A806" s="2" t="s">
        <v>1459</v>
      </c>
      <c r="B806" s="1" t="s">
        <v>1460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4618.95</v>
      </c>
      <c r="Q806" s="1">
        <v>32.5</v>
      </c>
      <c r="R806" s="1">
        <v>58.5</v>
      </c>
      <c r="S806" s="1">
        <v>32.93</v>
      </c>
      <c r="T806" s="1">
        <v>0</v>
      </c>
      <c r="U806" s="1">
        <v>335.19</v>
      </c>
      <c r="V806" s="1">
        <v>335.19</v>
      </c>
      <c r="W806" s="1">
        <v>0</v>
      </c>
      <c r="X806" s="1">
        <v>0</v>
      </c>
      <c r="Y806" s="1">
        <v>0</v>
      </c>
      <c r="Z806" s="1">
        <v>-0.24</v>
      </c>
      <c r="AA806" s="1">
        <v>0</v>
      </c>
      <c r="AB806" s="1">
        <v>0</v>
      </c>
      <c r="AC806" s="1">
        <v>0</v>
      </c>
      <c r="AD806" s="1">
        <v>0</v>
      </c>
      <c r="AE806" s="1">
        <v>0</v>
      </c>
      <c r="AF806" s="1">
        <v>334.95</v>
      </c>
      <c r="AG806" s="1">
        <v>4284</v>
      </c>
      <c r="AH806" s="1">
        <v>91</v>
      </c>
      <c r="AI806" s="1">
        <v>289.06</v>
      </c>
      <c r="AJ806" s="1">
        <v>438.4</v>
      </c>
      <c r="AK806" s="1">
        <v>818.46</v>
      </c>
      <c r="AL806" s="1">
        <v>0</v>
      </c>
      <c r="AM806" s="1">
        <v>818.46</v>
      </c>
    </row>
    <row r="807" spans="1:39" x14ac:dyDescent="0.2">
      <c r="A807" s="2" t="s">
        <v>1461</v>
      </c>
      <c r="B807" s="1" t="s">
        <v>1462</v>
      </c>
      <c r="C807" s="1">
        <v>4518.8999999999996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4618.95</v>
      </c>
      <c r="Q807" s="1">
        <v>32.5</v>
      </c>
      <c r="R807" s="1">
        <v>58.5</v>
      </c>
      <c r="S807" s="1">
        <v>32.93</v>
      </c>
      <c r="T807" s="1">
        <v>0</v>
      </c>
      <c r="U807" s="1">
        <v>335.19</v>
      </c>
      <c r="V807" s="1">
        <v>335.19</v>
      </c>
      <c r="W807" s="1">
        <v>0</v>
      </c>
      <c r="X807" s="1">
        <v>0</v>
      </c>
      <c r="Y807" s="1">
        <v>0</v>
      </c>
      <c r="Z807" s="1">
        <v>-0.24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334.95</v>
      </c>
      <c r="AG807" s="1">
        <v>4284</v>
      </c>
      <c r="AH807" s="1">
        <v>91</v>
      </c>
      <c r="AI807" s="1">
        <v>289.06</v>
      </c>
      <c r="AJ807" s="1">
        <v>438.4</v>
      </c>
      <c r="AK807" s="1">
        <v>818.46</v>
      </c>
      <c r="AL807" s="1">
        <v>0</v>
      </c>
      <c r="AM807" s="1">
        <v>818.46</v>
      </c>
    </row>
    <row r="808" spans="1:39" x14ac:dyDescent="0.2">
      <c r="A808" s="2" t="s">
        <v>1463</v>
      </c>
      <c r="B808" s="1" t="s">
        <v>1464</v>
      </c>
      <c r="C808" s="1">
        <v>4518.8999999999996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4618.95</v>
      </c>
      <c r="Q808" s="1">
        <v>32.5</v>
      </c>
      <c r="R808" s="1">
        <v>58.5</v>
      </c>
      <c r="S808" s="1">
        <v>32.93</v>
      </c>
      <c r="T808" s="1">
        <v>0</v>
      </c>
      <c r="U808" s="1">
        <v>335.19</v>
      </c>
      <c r="V808" s="1">
        <v>335.19</v>
      </c>
      <c r="W808" s="1">
        <v>0</v>
      </c>
      <c r="X808" s="1">
        <v>0</v>
      </c>
      <c r="Y808" s="1">
        <v>0</v>
      </c>
      <c r="Z808" s="1">
        <v>-0.24</v>
      </c>
      <c r="AA808" s="1">
        <v>0</v>
      </c>
      <c r="AB808" s="1">
        <v>0</v>
      </c>
      <c r="AC808" s="1">
        <v>0</v>
      </c>
      <c r="AD808" s="1">
        <v>0</v>
      </c>
      <c r="AE808" s="1">
        <v>0</v>
      </c>
      <c r="AF808" s="1">
        <v>334.95</v>
      </c>
      <c r="AG808" s="1">
        <v>4284</v>
      </c>
      <c r="AH808" s="1">
        <v>91</v>
      </c>
      <c r="AI808" s="1">
        <v>289.06</v>
      </c>
      <c r="AJ808" s="1">
        <v>438.4</v>
      </c>
      <c r="AK808" s="1">
        <v>818.46</v>
      </c>
      <c r="AL808" s="1">
        <v>0</v>
      </c>
      <c r="AM808" s="1">
        <v>818.46</v>
      </c>
    </row>
    <row r="809" spans="1:39" x14ac:dyDescent="0.2">
      <c r="A809" s="2" t="s">
        <v>1465</v>
      </c>
      <c r="B809" s="1" t="s">
        <v>1466</v>
      </c>
      <c r="C809" s="1">
        <v>4518.8999999999996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0</v>
      </c>
      <c r="P809" s="1">
        <v>4618.95</v>
      </c>
      <c r="Q809" s="1">
        <v>29.64</v>
      </c>
      <c r="R809" s="1">
        <v>53.34</v>
      </c>
      <c r="S809" s="1">
        <v>29.63</v>
      </c>
      <c r="T809" s="1">
        <v>0</v>
      </c>
      <c r="U809" s="1">
        <v>335.19</v>
      </c>
      <c r="V809" s="1">
        <v>335.19</v>
      </c>
      <c r="W809" s="1">
        <v>0</v>
      </c>
      <c r="X809" s="1">
        <v>0</v>
      </c>
      <c r="Y809" s="1">
        <v>0</v>
      </c>
      <c r="Z809" s="1">
        <v>0.76</v>
      </c>
      <c r="AA809" s="1">
        <v>0</v>
      </c>
      <c r="AB809" s="1">
        <v>0</v>
      </c>
      <c r="AC809" s="1">
        <v>0</v>
      </c>
      <c r="AD809" s="1">
        <v>0</v>
      </c>
      <c r="AE809" s="1">
        <v>0</v>
      </c>
      <c r="AF809" s="1">
        <v>335.95</v>
      </c>
      <c r="AG809" s="1">
        <v>4283</v>
      </c>
      <c r="AH809" s="1">
        <v>82.98</v>
      </c>
      <c r="AI809" s="1">
        <v>251.64</v>
      </c>
      <c r="AJ809" s="1">
        <v>429.19</v>
      </c>
      <c r="AK809" s="1">
        <v>763.81</v>
      </c>
      <c r="AL809" s="1">
        <v>0</v>
      </c>
      <c r="AM809" s="1">
        <v>763.81</v>
      </c>
    </row>
    <row r="810" spans="1:39" x14ac:dyDescent="0.2">
      <c r="A810" s="2" t="s">
        <v>1467</v>
      </c>
      <c r="B810" s="1" t="s">
        <v>1468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4618.95</v>
      </c>
      <c r="Q810" s="1">
        <v>29.64</v>
      </c>
      <c r="R810" s="1">
        <v>53.34</v>
      </c>
      <c r="S810" s="1">
        <v>29.63</v>
      </c>
      <c r="T810" s="1">
        <v>0</v>
      </c>
      <c r="U810" s="1">
        <v>335.19</v>
      </c>
      <c r="V810" s="1">
        <v>335.19</v>
      </c>
      <c r="W810" s="1">
        <v>0</v>
      </c>
      <c r="X810" s="1">
        <v>0</v>
      </c>
      <c r="Y810" s="1">
        <v>0</v>
      </c>
      <c r="Z810" s="1">
        <v>-0.24</v>
      </c>
      <c r="AA810" s="1">
        <v>0</v>
      </c>
      <c r="AB810" s="1">
        <v>0</v>
      </c>
      <c r="AC810" s="1">
        <v>0</v>
      </c>
      <c r="AD810" s="1">
        <v>0</v>
      </c>
      <c r="AE810" s="1">
        <v>0</v>
      </c>
      <c r="AF810" s="1">
        <v>334.95</v>
      </c>
      <c r="AG810" s="1">
        <v>4284</v>
      </c>
      <c r="AH810" s="1">
        <v>82.98</v>
      </c>
      <c r="AI810" s="1">
        <v>251.64</v>
      </c>
      <c r="AJ810" s="1">
        <v>429.19</v>
      </c>
      <c r="AK810" s="1">
        <v>763.81</v>
      </c>
      <c r="AL810" s="1">
        <v>0</v>
      </c>
      <c r="AM810" s="1">
        <v>763.81</v>
      </c>
    </row>
    <row r="811" spans="1:39" x14ac:dyDescent="0.2">
      <c r="A811" s="2" t="s">
        <v>1469</v>
      </c>
      <c r="B811" s="1" t="s">
        <v>1470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4618.95</v>
      </c>
      <c r="Q811" s="1">
        <v>29.64</v>
      </c>
      <c r="R811" s="1">
        <v>53.34</v>
      </c>
      <c r="S811" s="1">
        <v>29.63</v>
      </c>
      <c r="T811" s="1">
        <v>0</v>
      </c>
      <c r="U811" s="1">
        <v>335.19</v>
      </c>
      <c r="V811" s="1">
        <v>335.19</v>
      </c>
      <c r="W811" s="1">
        <v>0</v>
      </c>
      <c r="X811" s="1">
        <v>0</v>
      </c>
      <c r="Y811" s="1">
        <v>0</v>
      </c>
      <c r="Z811" s="1">
        <v>-0.24</v>
      </c>
      <c r="AA811" s="1">
        <v>0</v>
      </c>
      <c r="AB811" s="1">
        <v>0</v>
      </c>
      <c r="AC811" s="1">
        <v>0</v>
      </c>
      <c r="AD811" s="1">
        <v>0</v>
      </c>
      <c r="AE811" s="1">
        <v>0</v>
      </c>
      <c r="AF811" s="1">
        <v>334.95</v>
      </c>
      <c r="AG811" s="1">
        <v>4284</v>
      </c>
      <c r="AH811" s="1">
        <v>82.98</v>
      </c>
      <c r="AI811" s="1">
        <v>251.64</v>
      </c>
      <c r="AJ811" s="1">
        <v>429.19</v>
      </c>
      <c r="AK811" s="1">
        <v>763.81</v>
      </c>
      <c r="AL811" s="1">
        <v>0</v>
      </c>
      <c r="AM811" s="1">
        <v>763.81</v>
      </c>
    </row>
    <row r="812" spans="1:39" x14ac:dyDescent="0.2">
      <c r="A812" s="2" t="s">
        <v>1471</v>
      </c>
      <c r="B812" s="1" t="s">
        <v>1472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4618.95</v>
      </c>
      <c r="Q812" s="1">
        <v>29.64</v>
      </c>
      <c r="R812" s="1">
        <v>53.34</v>
      </c>
      <c r="S812" s="1">
        <v>29.63</v>
      </c>
      <c r="T812" s="1">
        <v>0</v>
      </c>
      <c r="U812" s="1">
        <v>335.19</v>
      </c>
      <c r="V812" s="1">
        <v>335.19</v>
      </c>
      <c r="W812" s="1">
        <v>0</v>
      </c>
      <c r="X812" s="1">
        <v>0</v>
      </c>
      <c r="Y812" s="1">
        <v>0</v>
      </c>
      <c r="Z812" s="1">
        <v>-0.24</v>
      </c>
      <c r="AA812" s="1">
        <v>0</v>
      </c>
      <c r="AB812" s="1">
        <v>0</v>
      </c>
      <c r="AC812" s="1">
        <v>0</v>
      </c>
      <c r="AD812" s="1">
        <v>0</v>
      </c>
      <c r="AE812" s="1">
        <v>0</v>
      </c>
      <c r="AF812" s="1">
        <v>334.95</v>
      </c>
      <c r="AG812" s="1">
        <v>4284</v>
      </c>
      <c r="AH812" s="1">
        <v>82.98</v>
      </c>
      <c r="AI812" s="1">
        <v>251.64</v>
      </c>
      <c r="AJ812" s="1">
        <v>429.19</v>
      </c>
      <c r="AK812" s="1">
        <v>763.81</v>
      </c>
      <c r="AL812" s="1">
        <v>0</v>
      </c>
      <c r="AM812" s="1">
        <v>763.81</v>
      </c>
    </row>
    <row r="813" spans="1:39" x14ac:dyDescent="0.2">
      <c r="A813" s="2" t="s">
        <v>1473</v>
      </c>
      <c r="B813" s="1" t="s">
        <v>1474</v>
      </c>
      <c r="C813" s="1">
        <v>6300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6400.05</v>
      </c>
      <c r="Q813" s="1">
        <v>45.31</v>
      </c>
      <c r="R813" s="1">
        <v>81.55</v>
      </c>
      <c r="S813" s="1">
        <v>53.93</v>
      </c>
      <c r="T813" s="1">
        <v>0</v>
      </c>
      <c r="U813" s="1">
        <v>570.41</v>
      </c>
      <c r="V813" s="1">
        <v>570.41</v>
      </c>
      <c r="W813" s="1">
        <v>0</v>
      </c>
      <c r="X813" s="1">
        <v>0</v>
      </c>
      <c r="Y813" s="1">
        <v>0</v>
      </c>
      <c r="Z813" s="1">
        <v>0.64</v>
      </c>
      <c r="AA813" s="1">
        <v>0</v>
      </c>
      <c r="AB813" s="1">
        <v>0</v>
      </c>
      <c r="AC813" s="1">
        <v>0</v>
      </c>
      <c r="AD813" s="1">
        <v>0</v>
      </c>
      <c r="AE813" s="1">
        <v>0</v>
      </c>
      <c r="AF813" s="1">
        <v>571.04999999999995</v>
      </c>
      <c r="AG813" s="1">
        <v>5829</v>
      </c>
      <c r="AH813" s="1">
        <v>126.86</v>
      </c>
      <c r="AI813" s="1">
        <v>465.55</v>
      </c>
      <c r="AJ813" s="1">
        <v>496.82</v>
      </c>
      <c r="AK813" s="1">
        <v>1089.23</v>
      </c>
      <c r="AL813" s="1">
        <v>0</v>
      </c>
      <c r="AM813" s="1">
        <v>1089.23</v>
      </c>
    </row>
    <row r="814" spans="1:39" x14ac:dyDescent="0.2">
      <c r="A814" s="2" t="s">
        <v>1475</v>
      </c>
      <c r="B814" s="1" t="s">
        <v>1476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4618.95</v>
      </c>
      <c r="Q814" s="1">
        <v>29.64</v>
      </c>
      <c r="R814" s="1">
        <v>53.34</v>
      </c>
      <c r="S814" s="1">
        <v>29.63</v>
      </c>
      <c r="T814" s="1">
        <v>0</v>
      </c>
      <c r="U814" s="1">
        <v>335.19</v>
      </c>
      <c r="V814" s="1">
        <v>335.19</v>
      </c>
      <c r="W814" s="1">
        <v>0</v>
      </c>
      <c r="X814" s="1">
        <v>0</v>
      </c>
      <c r="Y814" s="1">
        <v>0</v>
      </c>
      <c r="Z814" s="1">
        <v>-0.24</v>
      </c>
      <c r="AA814" s="1">
        <v>0</v>
      </c>
      <c r="AB814" s="1">
        <v>0</v>
      </c>
      <c r="AC814" s="1">
        <v>0</v>
      </c>
      <c r="AD814" s="1">
        <v>0</v>
      </c>
      <c r="AE814" s="1">
        <v>0</v>
      </c>
      <c r="AF814" s="1">
        <v>334.95</v>
      </c>
      <c r="AG814" s="1">
        <v>4284</v>
      </c>
      <c r="AH814" s="1">
        <v>82.98</v>
      </c>
      <c r="AI814" s="1">
        <v>251.64</v>
      </c>
      <c r="AJ814" s="1">
        <v>429.19</v>
      </c>
      <c r="AK814" s="1">
        <v>763.81</v>
      </c>
      <c r="AL814" s="1">
        <v>0</v>
      </c>
      <c r="AM814" s="1">
        <v>763.81</v>
      </c>
    </row>
    <row r="815" spans="1:39" x14ac:dyDescent="0.2">
      <c r="A815" s="2" t="s">
        <v>1477</v>
      </c>
      <c r="B815" s="1" t="s">
        <v>1478</v>
      </c>
      <c r="C815" s="1">
        <v>6300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6400.05</v>
      </c>
      <c r="Q815" s="1">
        <v>45.31</v>
      </c>
      <c r="R815" s="1">
        <v>81.55</v>
      </c>
      <c r="S815" s="1">
        <v>53.93</v>
      </c>
      <c r="T815" s="1">
        <v>0</v>
      </c>
      <c r="U815" s="1">
        <v>570.41</v>
      </c>
      <c r="V815" s="1">
        <v>570.41</v>
      </c>
      <c r="W815" s="1">
        <v>0</v>
      </c>
      <c r="X815" s="1">
        <v>0</v>
      </c>
      <c r="Y815" s="1">
        <v>0</v>
      </c>
      <c r="Z815" s="1">
        <v>0.64</v>
      </c>
      <c r="AA815" s="1">
        <v>0</v>
      </c>
      <c r="AB815" s="1">
        <v>0</v>
      </c>
      <c r="AC815" s="1">
        <v>0</v>
      </c>
      <c r="AD815" s="1">
        <v>0</v>
      </c>
      <c r="AE815" s="1">
        <v>0</v>
      </c>
      <c r="AF815" s="1">
        <v>571.04999999999995</v>
      </c>
      <c r="AG815" s="1">
        <v>5829</v>
      </c>
      <c r="AH815" s="1">
        <v>126.86</v>
      </c>
      <c r="AI815" s="1">
        <v>465.55</v>
      </c>
      <c r="AJ815" s="1">
        <v>496.82</v>
      </c>
      <c r="AK815" s="1">
        <v>1089.23</v>
      </c>
      <c r="AL815" s="1">
        <v>0</v>
      </c>
      <c r="AM815" s="1">
        <v>1089.23</v>
      </c>
    </row>
    <row r="816" spans="1:39" x14ac:dyDescent="0.2">
      <c r="A816" s="2" t="s">
        <v>1479</v>
      </c>
      <c r="B816" s="1" t="s">
        <v>1480</v>
      </c>
      <c r="C816" s="1">
        <v>6300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6400.05</v>
      </c>
      <c r="Q816" s="1">
        <v>45.31</v>
      </c>
      <c r="R816" s="1">
        <v>81.56</v>
      </c>
      <c r="S816" s="1">
        <v>53.94</v>
      </c>
      <c r="T816" s="1">
        <v>0</v>
      </c>
      <c r="U816" s="1">
        <v>570.41</v>
      </c>
      <c r="V816" s="1">
        <v>570.41</v>
      </c>
      <c r="W816" s="1">
        <v>0</v>
      </c>
      <c r="X816" s="1">
        <v>0</v>
      </c>
      <c r="Y816" s="1">
        <v>0</v>
      </c>
      <c r="Z816" s="1">
        <v>-0.36</v>
      </c>
      <c r="AA816" s="1">
        <v>0</v>
      </c>
      <c r="AB816" s="1">
        <v>0</v>
      </c>
      <c r="AC816" s="1">
        <v>0</v>
      </c>
      <c r="AD816" s="1">
        <v>0</v>
      </c>
      <c r="AE816" s="1">
        <v>0</v>
      </c>
      <c r="AF816" s="1">
        <v>570.04999999999995</v>
      </c>
      <c r="AG816" s="1">
        <v>5830</v>
      </c>
      <c r="AH816" s="1">
        <v>126.86</v>
      </c>
      <c r="AI816" s="1">
        <v>465.55</v>
      </c>
      <c r="AJ816" s="1">
        <v>496.82</v>
      </c>
      <c r="AK816" s="1">
        <v>1089.23</v>
      </c>
      <c r="AL816" s="1">
        <v>0</v>
      </c>
      <c r="AM816" s="1">
        <v>1089.23</v>
      </c>
    </row>
    <row r="817" spans="1:39" x14ac:dyDescent="0.2">
      <c r="A817" s="2" t="s">
        <v>1481</v>
      </c>
      <c r="B817" s="1" t="s">
        <v>1482</v>
      </c>
      <c r="C817" s="1">
        <v>4623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4723.05</v>
      </c>
      <c r="Q817" s="1">
        <v>30.32</v>
      </c>
      <c r="R817" s="1">
        <v>54.57</v>
      </c>
      <c r="S817" s="1">
        <v>30.32</v>
      </c>
      <c r="T817" s="1">
        <v>0</v>
      </c>
      <c r="U817" s="1">
        <v>346.52</v>
      </c>
      <c r="V817" s="1">
        <v>346.52</v>
      </c>
      <c r="W817" s="1">
        <v>0</v>
      </c>
      <c r="X817" s="1">
        <v>0</v>
      </c>
      <c r="Y817" s="1">
        <v>0</v>
      </c>
      <c r="Z817" s="1">
        <v>-0.47</v>
      </c>
      <c r="AA817" s="1">
        <v>0</v>
      </c>
      <c r="AB817" s="1">
        <v>0</v>
      </c>
      <c r="AC817" s="1">
        <v>0</v>
      </c>
      <c r="AD817" s="1">
        <v>0</v>
      </c>
      <c r="AE817" s="1">
        <v>0</v>
      </c>
      <c r="AF817" s="1">
        <v>346.05</v>
      </c>
      <c r="AG817" s="1">
        <v>4377</v>
      </c>
      <c r="AH817" s="1">
        <v>84.89</v>
      </c>
      <c r="AI817" s="1">
        <v>257.44</v>
      </c>
      <c r="AJ817" s="1">
        <v>431.11</v>
      </c>
      <c r="AK817" s="1">
        <v>773.44</v>
      </c>
      <c r="AL817" s="1">
        <v>0</v>
      </c>
      <c r="AM817" s="1">
        <v>773.44</v>
      </c>
    </row>
    <row r="818" spans="1:39" x14ac:dyDescent="0.2">
      <c r="A818" s="2" t="s">
        <v>1483</v>
      </c>
      <c r="B818" s="1" t="s">
        <v>1484</v>
      </c>
      <c r="C818" s="1">
        <v>25681.8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25781.85</v>
      </c>
      <c r="Q818" s="1">
        <v>184.7</v>
      </c>
      <c r="R818" s="1">
        <v>332.46</v>
      </c>
      <c r="S818" s="1">
        <v>282.54000000000002</v>
      </c>
      <c r="T818" s="1">
        <v>0</v>
      </c>
      <c r="U818" s="1">
        <v>4974.43</v>
      </c>
      <c r="V818" s="1">
        <v>4974.43</v>
      </c>
      <c r="W818" s="1">
        <v>0</v>
      </c>
      <c r="X818" s="1">
        <v>0</v>
      </c>
      <c r="Y818" s="1">
        <v>0</v>
      </c>
      <c r="Z818" s="1">
        <v>-0.57999999999999996</v>
      </c>
      <c r="AA818" s="1">
        <v>0</v>
      </c>
      <c r="AB818" s="1">
        <v>0</v>
      </c>
      <c r="AC818" s="1">
        <v>0</v>
      </c>
      <c r="AD818" s="1">
        <v>0</v>
      </c>
      <c r="AE818" s="1">
        <v>0</v>
      </c>
      <c r="AF818" s="1">
        <v>4973.8500000000004</v>
      </c>
      <c r="AG818" s="1">
        <v>20808</v>
      </c>
      <c r="AH818" s="1">
        <v>517.15</v>
      </c>
      <c r="AI818" s="1">
        <v>1897.81</v>
      </c>
      <c r="AJ818" s="1">
        <v>1132.42</v>
      </c>
      <c r="AK818" s="1">
        <v>3547.38</v>
      </c>
      <c r="AL818" s="1">
        <v>0</v>
      </c>
      <c r="AM818" s="1">
        <v>3547.38</v>
      </c>
    </row>
    <row r="819" spans="1:39" x14ac:dyDescent="0.2">
      <c r="A819" s="2" t="s">
        <v>1485</v>
      </c>
      <c r="B819" s="1" t="s">
        <v>1486</v>
      </c>
      <c r="C819" s="1">
        <v>4518.8999999999996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4618.95</v>
      </c>
      <c r="Q819" s="1">
        <v>32.5</v>
      </c>
      <c r="R819" s="1">
        <v>58.5</v>
      </c>
      <c r="S819" s="1">
        <v>32.93</v>
      </c>
      <c r="T819" s="1">
        <v>0</v>
      </c>
      <c r="U819" s="1">
        <v>335.19</v>
      </c>
      <c r="V819" s="1">
        <v>335.19</v>
      </c>
      <c r="W819" s="1">
        <v>0</v>
      </c>
      <c r="X819" s="1">
        <v>0</v>
      </c>
      <c r="Y819" s="1">
        <v>0</v>
      </c>
      <c r="Z819" s="1">
        <v>-0.24</v>
      </c>
      <c r="AA819" s="1">
        <v>0</v>
      </c>
      <c r="AB819" s="1">
        <v>0</v>
      </c>
      <c r="AC819" s="1">
        <v>0</v>
      </c>
      <c r="AD819" s="1">
        <v>0</v>
      </c>
      <c r="AE819" s="1">
        <v>0</v>
      </c>
      <c r="AF819" s="1">
        <v>334.95</v>
      </c>
      <c r="AG819" s="1">
        <v>4284</v>
      </c>
      <c r="AH819" s="1">
        <v>91</v>
      </c>
      <c r="AI819" s="1">
        <v>289.06</v>
      </c>
      <c r="AJ819" s="1">
        <v>438.4</v>
      </c>
      <c r="AK819" s="1">
        <v>818.46</v>
      </c>
      <c r="AL819" s="1">
        <v>0</v>
      </c>
      <c r="AM819" s="1">
        <v>818.46</v>
      </c>
    </row>
    <row r="820" spans="1:39" x14ac:dyDescent="0.2">
      <c r="A820" s="2" t="s">
        <v>1487</v>
      </c>
      <c r="B820" s="1" t="s">
        <v>1488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6400.05</v>
      </c>
      <c r="Q820" s="1">
        <v>41.32</v>
      </c>
      <c r="R820" s="1">
        <v>74.37</v>
      </c>
      <c r="S820" s="1">
        <v>47.4</v>
      </c>
      <c r="T820" s="1">
        <v>0</v>
      </c>
      <c r="U820" s="1">
        <v>570.41</v>
      </c>
      <c r="V820" s="1">
        <v>570.41</v>
      </c>
      <c r="W820" s="1">
        <v>0</v>
      </c>
      <c r="X820" s="1">
        <v>0</v>
      </c>
      <c r="Y820" s="1">
        <v>0</v>
      </c>
      <c r="Z820" s="1">
        <v>0.64</v>
      </c>
      <c r="AA820" s="1">
        <v>0</v>
      </c>
      <c r="AB820" s="1">
        <v>0</v>
      </c>
      <c r="AC820" s="1">
        <v>0</v>
      </c>
      <c r="AD820" s="1">
        <v>0</v>
      </c>
      <c r="AE820" s="1">
        <v>0</v>
      </c>
      <c r="AF820" s="1">
        <v>571.04999999999995</v>
      </c>
      <c r="AG820" s="1">
        <v>5829</v>
      </c>
      <c r="AH820" s="1">
        <v>115.69</v>
      </c>
      <c r="AI820" s="1">
        <v>379.92</v>
      </c>
      <c r="AJ820" s="1">
        <v>478.6</v>
      </c>
      <c r="AK820" s="1">
        <v>974.21</v>
      </c>
      <c r="AL820" s="1">
        <v>0</v>
      </c>
      <c r="AM820" s="1">
        <v>974.21</v>
      </c>
    </row>
    <row r="821" spans="1:39" x14ac:dyDescent="0.2">
      <c r="A821" s="2" t="s">
        <v>1489</v>
      </c>
      <c r="B821" s="1" t="s">
        <v>1490</v>
      </c>
      <c r="C821" s="1">
        <v>4623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4723.05</v>
      </c>
      <c r="Q821" s="1">
        <v>30.32</v>
      </c>
      <c r="R821" s="1">
        <v>54.57</v>
      </c>
      <c r="S821" s="1">
        <v>30.32</v>
      </c>
      <c r="T821" s="1">
        <v>0</v>
      </c>
      <c r="U821" s="1">
        <v>346.52</v>
      </c>
      <c r="V821" s="1">
        <v>346.52</v>
      </c>
      <c r="W821" s="1">
        <v>0</v>
      </c>
      <c r="X821" s="1">
        <v>0</v>
      </c>
      <c r="Y821" s="1">
        <v>0</v>
      </c>
      <c r="Z821" s="1">
        <v>-0.47</v>
      </c>
      <c r="AA821" s="1">
        <v>0</v>
      </c>
      <c r="AB821" s="1">
        <v>0</v>
      </c>
      <c r="AC821" s="1">
        <v>0</v>
      </c>
      <c r="AD821" s="1">
        <v>0</v>
      </c>
      <c r="AE821" s="1">
        <v>0</v>
      </c>
      <c r="AF821" s="1">
        <v>346.05</v>
      </c>
      <c r="AG821" s="1">
        <v>4377</v>
      </c>
      <c r="AH821" s="1">
        <v>84.89</v>
      </c>
      <c r="AI821" s="1">
        <v>257.44</v>
      </c>
      <c r="AJ821" s="1">
        <v>431.11</v>
      </c>
      <c r="AK821" s="1">
        <v>773.44</v>
      </c>
      <c r="AL821" s="1">
        <v>0</v>
      </c>
      <c r="AM821" s="1">
        <v>773.44</v>
      </c>
    </row>
    <row r="822" spans="1:39" x14ac:dyDescent="0.2">
      <c r="A822" s="2" t="s">
        <v>1491</v>
      </c>
      <c r="B822" s="1" t="s">
        <v>1492</v>
      </c>
      <c r="C822" s="1">
        <v>25681.8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25781.85</v>
      </c>
      <c r="Q822" s="1">
        <v>184.7</v>
      </c>
      <c r="R822" s="1">
        <v>332.46</v>
      </c>
      <c r="S822" s="1">
        <v>282.54000000000002</v>
      </c>
      <c r="T822" s="1">
        <v>0</v>
      </c>
      <c r="U822" s="1">
        <v>4974.43</v>
      </c>
      <c r="V822" s="1">
        <v>4974.43</v>
      </c>
      <c r="W822" s="1">
        <v>0</v>
      </c>
      <c r="X822" s="1">
        <v>0</v>
      </c>
      <c r="Y822" s="1">
        <v>0</v>
      </c>
      <c r="Z822" s="1">
        <v>-0.57999999999999996</v>
      </c>
      <c r="AA822" s="1">
        <v>0</v>
      </c>
      <c r="AB822" s="1">
        <v>0</v>
      </c>
      <c r="AC822" s="1">
        <v>0</v>
      </c>
      <c r="AD822" s="1">
        <v>0</v>
      </c>
      <c r="AE822" s="1">
        <v>0</v>
      </c>
      <c r="AF822" s="1">
        <v>4973.8500000000004</v>
      </c>
      <c r="AG822" s="1">
        <v>20808</v>
      </c>
      <c r="AH822" s="1">
        <v>517.15</v>
      </c>
      <c r="AI822" s="1">
        <v>1897.81</v>
      </c>
      <c r="AJ822" s="1">
        <v>1132.42</v>
      </c>
      <c r="AK822" s="1">
        <v>3547.38</v>
      </c>
      <c r="AL822" s="1">
        <v>0</v>
      </c>
      <c r="AM822" s="1">
        <v>3547.38</v>
      </c>
    </row>
    <row r="823" spans="1:39" x14ac:dyDescent="0.2">
      <c r="A823" s="2" t="s">
        <v>1493</v>
      </c>
      <c r="B823" s="1" t="s">
        <v>1494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6400.05</v>
      </c>
      <c r="Q823" s="1">
        <v>45.31</v>
      </c>
      <c r="R823" s="1">
        <v>81.55</v>
      </c>
      <c r="S823" s="1">
        <v>53.93</v>
      </c>
      <c r="T823" s="1">
        <v>0</v>
      </c>
      <c r="U823" s="1">
        <v>570.41</v>
      </c>
      <c r="V823" s="1">
        <v>570.41</v>
      </c>
      <c r="W823" s="1">
        <v>0</v>
      </c>
      <c r="X823" s="1">
        <v>0</v>
      </c>
      <c r="Y823" s="1">
        <v>0</v>
      </c>
      <c r="Z823" s="1">
        <v>-0.36</v>
      </c>
      <c r="AA823" s="1">
        <v>0</v>
      </c>
      <c r="AB823" s="1">
        <v>0</v>
      </c>
      <c r="AC823" s="1">
        <v>0</v>
      </c>
      <c r="AD823" s="1">
        <v>0</v>
      </c>
      <c r="AE823" s="1">
        <v>0</v>
      </c>
      <c r="AF823" s="1">
        <v>570.04999999999995</v>
      </c>
      <c r="AG823" s="1">
        <v>5830</v>
      </c>
      <c r="AH823" s="1">
        <v>126.86</v>
      </c>
      <c r="AI823" s="1">
        <v>465.55</v>
      </c>
      <c r="AJ823" s="1">
        <v>496.82</v>
      </c>
      <c r="AK823" s="1">
        <v>1089.23</v>
      </c>
      <c r="AL823" s="1">
        <v>0</v>
      </c>
      <c r="AM823" s="1">
        <v>1089.23</v>
      </c>
    </row>
    <row r="824" spans="1:39" x14ac:dyDescent="0.2">
      <c r="A824" s="2" t="s">
        <v>1495</v>
      </c>
      <c r="B824" s="1" t="s">
        <v>1496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4723.05</v>
      </c>
      <c r="Q824" s="1">
        <v>30.32</v>
      </c>
      <c r="R824" s="1">
        <v>54.57</v>
      </c>
      <c r="S824" s="1">
        <v>30.32</v>
      </c>
      <c r="T824" s="1">
        <v>0</v>
      </c>
      <c r="U824" s="1">
        <v>346.52</v>
      </c>
      <c r="V824" s="1">
        <v>346.52</v>
      </c>
      <c r="W824" s="1">
        <v>0</v>
      </c>
      <c r="X824" s="1">
        <v>0</v>
      </c>
      <c r="Y824" s="1">
        <v>0</v>
      </c>
      <c r="Z824" s="1">
        <v>-0.47</v>
      </c>
      <c r="AA824" s="1">
        <v>0</v>
      </c>
      <c r="AB824" s="1">
        <v>0</v>
      </c>
      <c r="AC824" s="1">
        <v>0</v>
      </c>
      <c r="AD824" s="1">
        <v>0</v>
      </c>
      <c r="AE824" s="1">
        <v>0</v>
      </c>
      <c r="AF824" s="1">
        <v>346.05</v>
      </c>
      <c r="AG824" s="1">
        <v>4377</v>
      </c>
      <c r="AH824" s="1">
        <v>84.89</v>
      </c>
      <c r="AI824" s="1">
        <v>257.44</v>
      </c>
      <c r="AJ824" s="1">
        <v>431.11</v>
      </c>
      <c r="AK824" s="1">
        <v>773.44</v>
      </c>
      <c r="AL824" s="1">
        <v>0</v>
      </c>
      <c r="AM824" s="1">
        <v>773.44</v>
      </c>
    </row>
    <row r="825" spans="1:39" x14ac:dyDescent="0.2">
      <c r="A825" s="2" t="s">
        <v>1497</v>
      </c>
      <c r="B825" s="1" t="s">
        <v>1498</v>
      </c>
      <c r="C825" s="1">
        <v>6300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6400.05</v>
      </c>
      <c r="Q825" s="1">
        <v>45.31</v>
      </c>
      <c r="R825" s="1">
        <v>81.55</v>
      </c>
      <c r="S825" s="1">
        <v>53.93</v>
      </c>
      <c r="T825" s="1">
        <v>0</v>
      </c>
      <c r="U825" s="1">
        <v>570.41</v>
      </c>
      <c r="V825" s="1">
        <v>570.41</v>
      </c>
      <c r="W825" s="1">
        <v>0</v>
      </c>
      <c r="X825" s="1">
        <v>0</v>
      </c>
      <c r="Y825" s="1">
        <v>0</v>
      </c>
      <c r="Z825" s="1">
        <v>-0.36</v>
      </c>
      <c r="AA825" s="1">
        <v>0</v>
      </c>
      <c r="AB825" s="1">
        <v>0</v>
      </c>
      <c r="AC825" s="1">
        <v>0</v>
      </c>
      <c r="AD825" s="1">
        <v>0</v>
      </c>
      <c r="AE825" s="1">
        <v>0</v>
      </c>
      <c r="AF825" s="1">
        <v>570.04999999999995</v>
      </c>
      <c r="AG825" s="1">
        <v>5830</v>
      </c>
      <c r="AH825" s="1">
        <v>126.86</v>
      </c>
      <c r="AI825" s="1">
        <v>465.55</v>
      </c>
      <c r="AJ825" s="1">
        <v>496.82</v>
      </c>
      <c r="AK825" s="1">
        <v>1089.23</v>
      </c>
      <c r="AL825" s="1">
        <v>0</v>
      </c>
      <c r="AM825" s="1">
        <v>1089.23</v>
      </c>
    </row>
    <row r="826" spans="1:39" x14ac:dyDescent="0.2">
      <c r="A826" s="2" t="s">
        <v>1499</v>
      </c>
      <c r="B826" s="1" t="s">
        <v>1500</v>
      </c>
      <c r="C826" s="1">
        <v>25681.8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25781.85</v>
      </c>
      <c r="Q826" s="1">
        <v>26.81</v>
      </c>
      <c r="R826" s="1">
        <v>48.26</v>
      </c>
      <c r="S826" s="1">
        <v>26.81</v>
      </c>
      <c r="T826" s="1">
        <v>0</v>
      </c>
      <c r="U826" s="1">
        <v>4974.43</v>
      </c>
      <c r="V826" s="1">
        <v>4974.43</v>
      </c>
      <c r="W826" s="1">
        <v>0</v>
      </c>
      <c r="X826" s="1">
        <v>0</v>
      </c>
      <c r="Y826" s="1">
        <v>0</v>
      </c>
      <c r="Z826" s="1">
        <v>0.42</v>
      </c>
      <c r="AA826" s="1">
        <v>0</v>
      </c>
      <c r="AB826" s="1">
        <v>0</v>
      </c>
      <c r="AC826" s="1">
        <v>0</v>
      </c>
      <c r="AD826" s="1">
        <v>0</v>
      </c>
      <c r="AE826" s="1">
        <v>0</v>
      </c>
      <c r="AF826" s="1">
        <v>4974.8500000000004</v>
      </c>
      <c r="AG826" s="1">
        <v>20807</v>
      </c>
      <c r="AH826" s="1">
        <v>75.06</v>
      </c>
      <c r="AI826" s="1">
        <v>227.64</v>
      </c>
      <c r="AJ826" s="1">
        <v>421.28</v>
      </c>
      <c r="AK826" s="1">
        <v>723.98</v>
      </c>
      <c r="AL826" s="1">
        <v>0</v>
      </c>
      <c r="AM826" s="1">
        <v>723.98</v>
      </c>
    </row>
    <row r="827" spans="1:39" x14ac:dyDescent="0.2">
      <c r="A827" s="2" t="s">
        <v>1501</v>
      </c>
      <c r="B827" s="1" t="s">
        <v>1502</v>
      </c>
      <c r="C827" s="1">
        <v>4834.95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4935</v>
      </c>
      <c r="Q827" s="1">
        <v>31.71</v>
      </c>
      <c r="R827" s="1">
        <v>57.08</v>
      </c>
      <c r="S827" s="1">
        <v>31.71</v>
      </c>
      <c r="T827" s="1">
        <v>0</v>
      </c>
      <c r="U827" s="1">
        <v>369.58</v>
      </c>
      <c r="V827" s="1">
        <v>369.58</v>
      </c>
      <c r="W827" s="1">
        <v>0</v>
      </c>
      <c r="X827" s="1">
        <v>0</v>
      </c>
      <c r="Y827" s="1">
        <v>0</v>
      </c>
      <c r="Z827" s="1">
        <v>0.42</v>
      </c>
      <c r="AA827" s="1">
        <v>0</v>
      </c>
      <c r="AB827" s="1">
        <v>0</v>
      </c>
      <c r="AC827" s="1">
        <v>0</v>
      </c>
      <c r="AD827" s="1">
        <v>0</v>
      </c>
      <c r="AE827" s="1">
        <v>0</v>
      </c>
      <c r="AF827" s="1">
        <v>370</v>
      </c>
      <c r="AG827" s="1">
        <v>4565</v>
      </c>
      <c r="AH827" s="1">
        <v>88.78</v>
      </c>
      <c r="AI827" s="1">
        <v>269.24</v>
      </c>
      <c r="AJ827" s="1">
        <v>434.99</v>
      </c>
      <c r="AK827" s="1">
        <v>793.01</v>
      </c>
      <c r="AL827" s="1">
        <v>0</v>
      </c>
      <c r="AM827" s="1">
        <v>793.01</v>
      </c>
    </row>
    <row r="828" spans="1:39" x14ac:dyDescent="0.2">
      <c r="A828" s="2" t="s">
        <v>1503</v>
      </c>
      <c r="B828" s="1" t="s">
        <v>1504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4723.05</v>
      </c>
      <c r="Q828" s="1">
        <v>30.32</v>
      </c>
      <c r="R828" s="1">
        <v>54.57</v>
      </c>
      <c r="S828" s="1">
        <v>30.32</v>
      </c>
      <c r="T828" s="1">
        <v>0</v>
      </c>
      <c r="U828" s="1">
        <v>346.52</v>
      </c>
      <c r="V828" s="1">
        <v>346.52</v>
      </c>
      <c r="W828" s="1">
        <v>0</v>
      </c>
      <c r="X828" s="1">
        <v>0</v>
      </c>
      <c r="Y828" s="1">
        <v>0</v>
      </c>
      <c r="Z828" s="1">
        <v>-0.47</v>
      </c>
      <c r="AA828" s="1">
        <v>0</v>
      </c>
      <c r="AB828" s="1">
        <v>0</v>
      </c>
      <c r="AC828" s="1">
        <v>0</v>
      </c>
      <c r="AD828" s="1">
        <v>0</v>
      </c>
      <c r="AE828" s="1">
        <v>0</v>
      </c>
      <c r="AF828" s="1">
        <v>346.05</v>
      </c>
      <c r="AG828" s="1">
        <v>4377</v>
      </c>
      <c r="AH828" s="1">
        <v>84.89</v>
      </c>
      <c r="AI828" s="1">
        <v>257.44</v>
      </c>
      <c r="AJ828" s="1">
        <v>431.11</v>
      </c>
      <c r="AK828" s="1">
        <v>773.44</v>
      </c>
      <c r="AL828" s="1">
        <v>0</v>
      </c>
      <c r="AM828" s="1">
        <v>773.44</v>
      </c>
    </row>
    <row r="829" spans="1:39" s="4" customFormat="1" x14ac:dyDescent="0.2">
      <c r="A829" s="6" t="s">
        <v>39</v>
      </c>
      <c r="C829" s="4" t="s">
        <v>40</v>
      </c>
      <c r="D829" s="4" t="s">
        <v>40</v>
      </c>
      <c r="E829" s="4" t="s">
        <v>40</v>
      </c>
      <c r="F829" s="4" t="s">
        <v>40</v>
      </c>
      <c r="G829" s="4" t="s">
        <v>40</v>
      </c>
      <c r="H829" s="4" t="s">
        <v>40</v>
      </c>
      <c r="I829" s="4" t="s">
        <v>40</v>
      </c>
      <c r="J829" s="4" t="s">
        <v>40</v>
      </c>
      <c r="K829" s="4" t="s">
        <v>40</v>
      </c>
      <c r="L829" s="4" t="s">
        <v>40</v>
      </c>
      <c r="M829" s="4" t="s">
        <v>40</v>
      </c>
      <c r="N829" s="4" t="s">
        <v>40</v>
      </c>
      <c r="O829" s="4" t="s">
        <v>40</v>
      </c>
      <c r="P829" s="4" t="s">
        <v>40</v>
      </c>
      <c r="Q829" s="4" t="s">
        <v>40</v>
      </c>
      <c r="R829" s="4" t="s">
        <v>40</v>
      </c>
      <c r="S829" s="4" t="s">
        <v>40</v>
      </c>
      <c r="T829" s="4" t="s">
        <v>40</v>
      </c>
      <c r="U829" s="4" t="s">
        <v>40</v>
      </c>
      <c r="V829" s="4" t="s">
        <v>40</v>
      </c>
      <c r="W829" s="4" t="s">
        <v>40</v>
      </c>
      <c r="X829" s="4" t="s">
        <v>40</v>
      </c>
      <c r="Y829" s="4" t="s">
        <v>40</v>
      </c>
      <c r="Z829" s="4" t="s">
        <v>40</v>
      </c>
      <c r="AA829" s="4" t="s">
        <v>40</v>
      </c>
      <c r="AB829" s="4" t="s">
        <v>40</v>
      </c>
      <c r="AC829" s="4" t="s">
        <v>40</v>
      </c>
      <c r="AD829" s="4" t="s">
        <v>40</v>
      </c>
      <c r="AE829" s="4" t="s">
        <v>40</v>
      </c>
      <c r="AF829" s="4" t="s">
        <v>40</v>
      </c>
      <c r="AG829" s="4" t="s">
        <v>40</v>
      </c>
      <c r="AH829" s="4" t="s">
        <v>40</v>
      </c>
      <c r="AI829" s="4" t="s">
        <v>40</v>
      </c>
      <c r="AJ829" s="4" t="s">
        <v>40</v>
      </c>
      <c r="AK829" s="4" t="s">
        <v>40</v>
      </c>
      <c r="AL829" s="4" t="s">
        <v>40</v>
      </c>
      <c r="AM829" s="4" t="s">
        <v>40</v>
      </c>
    </row>
    <row r="830" spans="1:39" x14ac:dyDescent="0.2">
      <c r="C830" s="7">
        <v>631791.6</v>
      </c>
      <c r="D830" s="7">
        <v>0</v>
      </c>
      <c r="E830" s="7">
        <v>0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0</v>
      </c>
      <c r="L830" s="7">
        <v>6703.35</v>
      </c>
      <c r="M830" s="7">
        <v>0</v>
      </c>
      <c r="N830" s="7">
        <v>0</v>
      </c>
      <c r="O830" s="7">
        <v>0</v>
      </c>
      <c r="P830" s="7">
        <v>638494.94999999995</v>
      </c>
      <c r="Q830" s="7">
        <v>4235.29</v>
      </c>
      <c r="R830" s="7">
        <v>7623.21</v>
      </c>
      <c r="S830" s="7">
        <v>5613.77</v>
      </c>
      <c r="T830" s="7">
        <v>0</v>
      </c>
      <c r="U830" s="7">
        <v>91674.240000000005</v>
      </c>
      <c r="V830" s="7">
        <v>91674.240000000005</v>
      </c>
      <c r="W830" s="7">
        <v>0</v>
      </c>
      <c r="X830" s="7">
        <v>0</v>
      </c>
      <c r="Y830" s="7">
        <v>0</v>
      </c>
      <c r="Z830" s="7">
        <v>-4.29</v>
      </c>
      <c r="AA830" s="7">
        <v>0</v>
      </c>
      <c r="AB830" s="7">
        <v>0</v>
      </c>
      <c r="AC830" s="7">
        <v>0</v>
      </c>
      <c r="AD830" s="7">
        <v>0</v>
      </c>
      <c r="AE830" s="7">
        <v>0</v>
      </c>
      <c r="AF830" s="7">
        <v>91669.95</v>
      </c>
      <c r="AG830" s="7">
        <v>546825</v>
      </c>
      <c r="AH830" s="7">
        <v>11858.31</v>
      </c>
      <c r="AI830" s="7">
        <v>41175.15</v>
      </c>
      <c r="AJ830" s="7">
        <v>38845.919999999998</v>
      </c>
      <c r="AK830" s="7">
        <v>91879.38</v>
      </c>
      <c r="AL830" s="7">
        <v>0</v>
      </c>
      <c r="AM830" s="7">
        <v>91879.38</v>
      </c>
    </row>
    <row r="832" spans="1:39" x14ac:dyDescent="0.2">
      <c r="A832" s="5" t="s">
        <v>1505</v>
      </c>
    </row>
    <row r="833" spans="1:39" x14ac:dyDescent="0.2">
      <c r="A833" s="2" t="s">
        <v>1506</v>
      </c>
      <c r="B833" s="1" t="s">
        <v>1507</v>
      </c>
      <c r="C833" s="1">
        <v>8508.9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100.05</v>
      </c>
      <c r="M833" s="1">
        <v>0</v>
      </c>
      <c r="N833" s="1">
        <v>0</v>
      </c>
      <c r="O833" s="1">
        <v>0</v>
      </c>
      <c r="P833" s="1">
        <v>8608.9500000000007</v>
      </c>
      <c r="Q833" s="1">
        <v>61.19</v>
      </c>
      <c r="R833" s="1">
        <v>110.15</v>
      </c>
      <c r="S833" s="1">
        <v>80</v>
      </c>
      <c r="T833" s="1">
        <v>0</v>
      </c>
      <c r="U833" s="1">
        <v>994.48</v>
      </c>
      <c r="V833" s="1">
        <v>994.48</v>
      </c>
      <c r="W833" s="1">
        <v>0</v>
      </c>
      <c r="X833" s="1">
        <v>0</v>
      </c>
      <c r="Y833" s="1">
        <v>0</v>
      </c>
      <c r="Z833" s="1">
        <v>0.47</v>
      </c>
      <c r="AA833" s="1">
        <v>0</v>
      </c>
      <c r="AB833" s="1">
        <v>0</v>
      </c>
      <c r="AC833" s="1">
        <v>0</v>
      </c>
      <c r="AD833" s="1">
        <v>0</v>
      </c>
      <c r="AE833" s="1">
        <v>0</v>
      </c>
      <c r="AF833" s="1">
        <v>1994.95</v>
      </c>
      <c r="AG833" s="1">
        <v>6614</v>
      </c>
      <c r="AH833" s="1">
        <v>171.34</v>
      </c>
      <c r="AI833" s="1">
        <v>628.78</v>
      </c>
      <c r="AJ833" s="1">
        <v>569.26</v>
      </c>
      <c r="AK833" s="1">
        <v>1369.38</v>
      </c>
      <c r="AL833" s="1">
        <v>0</v>
      </c>
      <c r="AM833" s="1">
        <v>1369.38</v>
      </c>
    </row>
    <row r="834" spans="1:39" x14ac:dyDescent="0.2">
      <c r="A834" s="2" t="s">
        <v>1508</v>
      </c>
      <c r="B834" s="1" t="s">
        <v>1509</v>
      </c>
      <c r="C834" s="1">
        <v>5401.65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100.05</v>
      </c>
      <c r="M834" s="1">
        <v>0</v>
      </c>
      <c r="N834" s="1">
        <v>0</v>
      </c>
      <c r="O834" s="1">
        <v>0</v>
      </c>
      <c r="P834" s="1">
        <v>5501.7</v>
      </c>
      <c r="Q834" s="1">
        <v>35.43</v>
      </c>
      <c r="R834" s="1">
        <v>63.77</v>
      </c>
      <c r="S834" s="1">
        <v>37.74</v>
      </c>
      <c r="T834" s="1">
        <v>0</v>
      </c>
      <c r="U834" s="1">
        <v>431.24</v>
      </c>
      <c r="V834" s="1">
        <v>431.24</v>
      </c>
      <c r="W834" s="1">
        <v>0</v>
      </c>
      <c r="X834" s="1">
        <v>0</v>
      </c>
      <c r="Y834" s="1">
        <v>0</v>
      </c>
      <c r="Z834" s="1">
        <v>0.46</v>
      </c>
      <c r="AA834" s="1">
        <v>0</v>
      </c>
      <c r="AB834" s="1">
        <v>0</v>
      </c>
      <c r="AC834" s="1">
        <v>0</v>
      </c>
      <c r="AD834" s="1">
        <v>0</v>
      </c>
      <c r="AE834" s="1">
        <v>0</v>
      </c>
      <c r="AF834" s="1">
        <v>431.7</v>
      </c>
      <c r="AG834" s="1">
        <v>5070</v>
      </c>
      <c r="AH834" s="1">
        <v>99.19</v>
      </c>
      <c r="AI834" s="1">
        <v>315.08999999999997</v>
      </c>
      <c r="AJ834" s="1">
        <v>451.74</v>
      </c>
      <c r="AK834" s="1">
        <v>866.02</v>
      </c>
      <c r="AL834" s="1">
        <v>0</v>
      </c>
      <c r="AM834" s="1">
        <v>866.02</v>
      </c>
    </row>
    <row r="835" spans="1:39" x14ac:dyDescent="0.2">
      <c r="A835" s="2" t="s">
        <v>1510</v>
      </c>
      <c r="B835" s="1" t="s">
        <v>1511</v>
      </c>
      <c r="C835" s="1">
        <v>5401.65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100.05</v>
      </c>
      <c r="M835" s="1">
        <v>0</v>
      </c>
      <c r="N835" s="1">
        <v>0</v>
      </c>
      <c r="O835" s="1">
        <v>0</v>
      </c>
      <c r="P835" s="1">
        <v>5501.7</v>
      </c>
      <c r="Q835" s="1">
        <v>38.85</v>
      </c>
      <c r="R835" s="1">
        <v>69.92</v>
      </c>
      <c r="S835" s="1">
        <v>43.35</v>
      </c>
      <c r="T835" s="1">
        <v>0</v>
      </c>
      <c r="U835" s="1">
        <v>431.24</v>
      </c>
      <c r="V835" s="1">
        <v>431.24</v>
      </c>
      <c r="W835" s="1">
        <v>0</v>
      </c>
      <c r="X835" s="1">
        <v>0</v>
      </c>
      <c r="Y835" s="1">
        <v>0</v>
      </c>
      <c r="Z835" s="1">
        <v>-0.54</v>
      </c>
      <c r="AA835" s="1">
        <v>0</v>
      </c>
      <c r="AB835" s="1">
        <v>0</v>
      </c>
      <c r="AC835" s="1">
        <v>0</v>
      </c>
      <c r="AD835" s="1">
        <v>0</v>
      </c>
      <c r="AE835" s="1">
        <v>0</v>
      </c>
      <c r="AF835" s="1">
        <v>430.7</v>
      </c>
      <c r="AG835" s="1">
        <v>5071</v>
      </c>
      <c r="AH835" s="1">
        <v>108.77</v>
      </c>
      <c r="AI835" s="1">
        <v>357.21</v>
      </c>
      <c r="AJ835" s="1">
        <v>467.35</v>
      </c>
      <c r="AK835" s="1">
        <v>933.33</v>
      </c>
      <c r="AL835" s="1">
        <v>0</v>
      </c>
      <c r="AM835" s="1">
        <v>933.33</v>
      </c>
    </row>
    <row r="836" spans="1:39" x14ac:dyDescent="0.2">
      <c r="A836" s="2" t="s">
        <v>1512</v>
      </c>
      <c r="B836" s="1" t="s">
        <v>1513</v>
      </c>
      <c r="C836" s="1">
        <v>5401.65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100.05</v>
      </c>
      <c r="M836" s="1">
        <v>0</v>
      </c>
      <c r="N836" s="1">
        <v>0</v>
      </c>
      <c r="O836" s="1">
        <v>0</v>
      </c>
      <c r="P836" s="1">
        <v>5501.7</v>
      </c>
      <c r="Q836" s="1">
        <v>38.85</v>
      </c>
      <c r="R836" s="1">
        <v>69.92</v>
      </c>
      <c r="S836" s="1">
        <v>43.35</v>
      </c>
      <c r="T836" s="1">
        <v>0</v>
      </c>
      <c r="U836" s="1">
        <v>431.24</v>
      </c>
      <c r="V836" s="1">
        <v>431.24</v>
      </c>
      <c r="W836" s="1">
        <v>0</v>
      </c>
      <c r="X836" s="1">
        <v>0</v>
      </c>
      <c r="Y836" s="1">
        <v>0</v>
      </c>
      <c r="Z836" s="1">
        <v>0.46</v>
      </c>
      <c r="AA836" s="1">
        <v>0</v>
      </c>
      <c r="AB836" s="1">
        <v>0</v>
      </c>
      <c r="AC836" s="1">
        <v>0</v>
      </c>
      <c r="AD836" s="1">
        <v>0</v>
      </c>
      <c r="AE836" s="1">
        <v>0</v>
      </c>
      <c r="AF836" s="1">
        <v>431.7</v>
      </c>
      <c r="AG836" s="1">
        <v>5070</v>
      </c>
      <c r="AH836" s="1">
        <v>108.77</v>
      </c>
      <c r="AI836" s="1">
        <v>357.21</v>
      </c>
      <c r="AJ836" s="1">
        <v>467.35</v>
      </c>
      <c r="AK836" s="1">
        <v>933.33</v>
      </c>
      <c r="AL836" s="1">
        <v>0</v>
      </c>
      <c r="AM836" s="1">
        <v>933.33</v>
      </c>
    </row>
    <row r="837" spans="1:39" x14ac:dyDescent="0.2">
      <c r="A837" s="2" t="s">
        <v>1514</v>
      </c>
      <c r="B837" s="1" t="s">
        <v>1515</v>
      </c>
      <c r="C837" s="1">
        <v>5401.65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0</v>
      </c>
      <c r="P837" s="1">
        <v>5501.7</v>
      </c>
      <c r="Q837" s="1">
        <v>38.85</v>
      </c>
      <c r="R837" s="1">
        <v>69.930000000000007</v>
      </c>
      <c r="S837" s="1">
        <v>43.35</v>
      </c>
      <c r="T837" s="1">
        <v>0</v>
      </c>
      <c r="U837" s="1">
        <v>431.24</v>
      </c>
      <c r="V837" s="1">
        <v>431.24</v>
      </c>
      <c r="W837" s="1">
        <v>0</v>
      </c>
      <c r="X837" s="1">
        <v>0</v>
      </c>
      <c r="Y837" s="1">
        <v>0</v>
      </c>
      <c r="Z837" s="1">
        <v>0.46</v>
      </c>
      <c r="AA837" s="1">
        <v>0</v>
      </c>
      <c r="AB837" s="1">
        <v>0</v>
      </c>
      <c r="AC837" s="1">
        <v>0</v>
      </c>
      <c r="AD837" s="1">
        <v>0</v>
      </c>
      <c r="AE837" s="1">
        <v>0</v>
      </c>
      <c r="AF837" s="1">
        <v>431.7</v>
      </c>
      <c r="AG837" s="1">
        <v>5070</v>
      </c>
      <c r="AH837" s="1">
        <v>108.77</v>
      </c>
      <c r="AI837" s="1">
        <v>357.21</v>
      </c>
      <c r="AJ837" s="1">
        <v>467.35</v>
      </c>
      <c r="AK837" s="1">
        <v>933.33</v>
      </c>
      <c r="AL837" s="1">
        <v>0</v>
      </c>
      <c r="AM837" s="1">
        <v>933.33</v>
      </c>
    </row>
    <row r="838" spans="1:39" x14ac:dyDescent="0.2">
      <c r="A838" s="2" t="s">
        <v>1516</v>
      </c>
      <c r="B838" s="1" t="s">
        <v>1517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0</v>
      </c>
      <c r="P838" s="1">
        <v>5501.7</v>
      </c>
      <c r="Q838" s="1">
        <v>35.43</v>
      </c>
      <c r="R838" s="1">
        <v>63.77</v>
      </c>
      <c r="S838" s="1">
        <v>37.74</v>
      </c>
      <c r="T838" s="1">
        <v>0</v>
      </c>
      <c r="U838" s="1">
        <v>431.24</v>
      </c>
      <c r="V838" s="1">
        <v>431.24</v>
      </c>
      <c r="W838" s="1">
        <v>0</v>
      </c>
      <c r="X838" s="1">
        <v>0</v>
      </c>
      <c r="Y838" s="1">
        <v>0</v>
      </c>
      <c r="Z838" s="1">
        <v>0.46</v>
      </c>
      <c r="AA838" s="1">
        <v>0</v>
      </c>
      <c r="AB838" s="1">
        <v>0</v>
      </c>
      <c r="AC838" s="1">
        <v>0</v>
      </c>
      <c r="AD838" s="1">
        <v>0</v>
      </c>
      <c r="AE838" s="1">
        <v>0</v>
      </c>
      <c r="AF838" s="1">
        <v>431.7</v>
      </c>
      <c r="AG838" s="1">
        <v>5070</v>
      </c>
      <c r="AH838" s="1">
        <v>99.19</v>
      </c>
      <c r="AI838" s="1">
        <v>315.08999999999997</v>
      </c>
      <c r="AJ838" s="1">
        <v>451.74</v>
      </c>
      <c r="AK838" s="1">
        <v>866.02</v>
      </c>
      <c r="AL838" s="1">
        <v>0</v>
      </c>
      <c r="AM838" s="1">
        <v>866.02</v>
      </c>
    </row>
    <row r="839" spans="1:39" x14ac:dyDescent="0.2">
      <c r="A839" s="2" t="s">
        <v>1518</v>
      </c>
      <c r="B839" s="1" t="s">
        <v>1519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0</v>
      </c>
      <c r="P839" s="1">
        <v>5501.7</v>
      </c>
      <c r="Q839" s="1">
        <v>35.43</v>
      </c>
      <c r="R839" s="1">
        <v>63.77</v>
      </c>
      <c r="S839" s="1">
        <v>37.74</v>
      </c>
      <c r="T839" s="1">
        <v>0</v>
      </c>
      <c r="U839" s="1">
        <v>431.24</v>
      </c>
      <c r="V839" s="1">
        <v>431.24</v>
      </c>
      <c r="W839" s="1">
        <v>0</v>
      </c>
      <c r="X839" s="1">
        <v>0</v>
      </c>
      <c r="Y839" s="1">
        <v>0</v>
      </c>
      <c r="Z839" s="1">
        <v>-0.54</v>
      </c>
      <c r="AA839" s="1">
        <v>0</v>
      </c>
      <c r="AB839" s="1">
        <v>0</v>
      </c>
      <c r="AC839" s="1">
        <v>0</v>
      </c>
      <c r="AD839" s="1">
        <v>0</v>
      </c>
      <c r="AE839" s="1">
        <v>0</v>
      </c>
      <c r="AF839" s="1">
        <v>430.7</v>
      </c>
      <c r="AG839" s="1">
        <v>5071</v>
      </c>
      <c r="AH839" s="1">
        <v>99.19</v>
      </c>
      <c r="AI839" s="1">
        <v>315.08999999999997</v>
      </c>
      <c r="AJ839" s="1">
        <v>451.74</v>
      </c>
      <c r="AK839" s="1">
        <v>866.02</v>
      </c>
      <c r="AL839" s="1">
        <v>0</v>
      </c>
      <c r="AM839" s="1">
        <v>866.02</v>
      </c>
    </row>
    <row r="840" spans="1:39" x14ac:dyDescent="0.2">
      <c r="A840" s="2" t="s">
        <v>1520</v>
      </c>
      <c r="B840" s="1" t="s">
        <v>1521</v>
      </c>
      <c r="C840" s="1">
        <v>7603.5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7703.55</v>
      </c>
      <c r="Q840" s="1">
        <v>49.87</v>
      </c>
      <c r="R840" s="1">
        <v>89.76</v>
      </c>
      <c r="S840" s="1">
        <v>61.42</v>
      </c>
      <c r="T840" s="1">
        <v>0</v>
      </c>
      <c r="U840" s="1">
        <v>802.41</v>
      </c>
      <c r="V840" s="1">
        <v>802.41</v>
      </c>
      <c r="W840" s="1">
        <v>0</v>
      </c>
      <c r="X840" s="1">
        <v>0</v>
      </c>
      <c r="Y840" s="1">
        <v>0</v>
      </c>
      <c r="Z840" s="1">
        <v>-0.86</v>
      </c>
      <c r="AA840" s="1">
        <v>0</v>
      </c>
      <c r="AB840" s="1">
        <v>0</v>
      </c>
      <c r="AC840" s="1">
        <v>0</v>
      </c>
      <c r="AD840" s="1">
        <v>0</v>
      </c>
      <c r="AE840" s="1">
        <v>0</v>
      </c>
      <c r="AF840" s="1">
        <v>801.55</v>
      </c>
      <c r="AG840" s="1">
        <v>6902</v>
      </c>
      <c r="AH840" s="1">
        <v>139.62</v>
      </c>
      <c r="AI840" s="1">
        <v>512.38</v>
      </c>
      <c r="AJ840" s="1">
        <v>517.59</v>
      </c>
      <c r="AK840" s="1">
        <v>1169.5899999999999</v>
      </c>
      <c r="AL840" s="1">
        <v>0</v>
      </c>
      <c r="AM840" s="1">
        <v>1169.5899999999999</v>
      </c>
    </row>
    <row r="841" spans="1:39" x14ac:dyDescent="0.2">
      <c r="A841" s="2" t="s">
        <v>1522</v>
      </c>
      <c r="B841" s="1" t="s">
        <v>1523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5501.7</v>
      </c>
      <c r="Q841" s="1">
        <v>35.43</v>
      </c>
      <c r="R841" s="1">
        <v>63.77</v>
      </c>
      <c r="S841" s="1">
        <v>37.74</v>
      </c>
      <c r="T841" s="1">
        <v>0</v>
      </c>
      <c r="U841" s="1">
        <v>431.24</v>
      </c>
      <c r="V841" s="1">
        <v>431.24</v>
      </c>
      <c r="W841" s="1">
        <v>0</v>
      </c>
      <c r="X841" s="1">
        <v>0</v>
      </c>
      <c r="Y841" s="1">
        <v>0</v>
      </c>
      <c r="Z841" s="1">
        <v>0.46</v>
      </c>
      <c r="AA841" s="1">
        <v>0</v>
      </c>
      <c r="AB841" s="1">
        <v>0</v>
      </c>
      <c r="AC841" s="1">
        <v>0</v>
      </c>
      <c r="AD841" s="1">
        <v>0</v>
      </c>
      <c r="AE841" s="1">
        <v>0</v>
      </c>
      <c r="AF841" s="1">
        <v>431.7</v>
      </c>
      <c r="AG841" s="1">
        <v>5070</v>
      </c>
      <c r="AH841" s="1">
        <v>99.19</v>
      </c>
      <c r="AI841" s="1">
        <v>315.08999999999997</v>
      </c>
      <c r="AJ841" s="1">
        <v>451.74</v>
      </c>
      <c r="AK841" s="1">
        <v>866.02</v>
      </c>
      <c r="AL841" s="1">
        <v>0</v>
      </c>
      <c r="AM841" s="1">
        <v>866.02</v>
      </c>
    </row>
    <row r="842" spans="1:39" x14ac:dyDescent="0.2">
      <c r="A842" s="2" t="s">
        <v>1524</v>
      </c>
      <c r="B842" s="1" t="s">
        <v>1525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5501.7</v>
      </c>
      <c r="Q842" s="1">
        <v>38.85</v>
      </c>
      <c r="R842" s="1">
        <v>69.92</v>
      </c>
      <c r="S842" s="1">
        <v>43.35</v>
      </c>
      <c r="T842" s="1">
        <v>0</v>
      </c>
      <c r="U842" s="1">
        <v>431.24</v>
      </c>
      <c r="V842" s="1">
        <v>431.24</v>
      </c>
      <c r="W842" s="1">
        <v>0</v>
      </c>
      <c r="X842" s="1">
        <v>0</v>
      </c>
      <c r="Y842" s="1">
        <v>0</v>
      </c>
      <c r="Z842" s="1">
        <v>0.46</v>
      </c>
      <c r="AA842" s="1">
        <v>0</v>
      </c>
      <c r="AB842" s="1">
        <v>0</v>
      </c>
      <c r="AC842" s="1">
        <v>0</v>
      </c>
      <c r="AD842" s="1">
        <v>0</v>
      </c>
      <c r="AE842" s="1">
        <v>0</v>
      </c>
      <c r="AF842" s="1">
        <v>431.7</v>
      </c>
      <c r="AG842" s="1">
        <v>5070</v>
      </c>
      <c r="AH842" s="1">
        <v>108.77</v>
      </c>
      <c r="AI842" s="1">
        <v>357.21</v>
      </c>
      <c r="AJ842" s="1">
        <v>467.35</v>
      </c>
      <c r="AK842" s="1">
        <v>933.33</v>
      </c>
      <c r="AL842" s="1">
        <v>0</v>
      </c>
      <c r="AM842" s="1">
        <v>933.33</v>
      </c>
    </row>
    <row r="843" spans="1:39" x14ac:dyDescent="0.2">
      <c r="A843" s="2" t="s">
        <v>1526</v>
      </c>
      <c r="B843" s="1" t="s">
        <v>1527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5501.7</v>
      </c>
      <c r="Q843" s="1">
        <v>38.85</v>
      </c>
      <c r="R843" s="1">
        <v>69.92</v>
      </c>
      <c r="S843" s="1">
        <v>43.35</v>
      </c>
      <c r="T843" s="1">
        <v>0</v>
      </c>
      <c r="U843" s="1">
        <v>431.24</v>
      </c>
      <c r="V843" s="1">
        <v>431.24</v>
      </c>
      <c r="W843" s="1">
        <v>0</v>
      </c>
      <c r="X843" s="1">
        <v>0</v>
      </c>
      <c r="Y843" s="1">
        <v>0</v>
      </c>
      <c r="Z843" s="1">
        <v>-0.54</v>
      </c>
      <c r="AA843" s="1">
        <v>0</v>
      </c>
      <c r="AB843" s="1">
        <v>0</v>
      </c>
      <c r="AC843" s="1">
        <v>0</v>
      </c>
      <c r="AD843" s="1">
        <v>0</v>
      </c>
      <c r="AE843" s="1">
        <v>0</v>
      </c>
      <c r="AF843" s="1">
        <v>430.7</v>
      </c>
      <c r="AG843" s="1">
        <v>5071</v>
      </c>
      <c r="AH843" s="1">
        <v>108.77</v>
      </c>
      <c r="AI843" s="1">
        <v>357.21</v>
      </c>
      <c r="AJ843" s="1">
        <v>467.35</v>
      </c>
      <c r="AK843" s="1">
        <v>933.33</v>
      </c>
      <c r="AL843" s="1">
        <v>0</v>
      </c>
      <c r="AM843" s="1">
        <v>933.33</v>
      </c>
    </row>
    <row r="844" spans="1:39" x14ac:dyDescent="0.2">
      <c r="A844" s="2" t="s">
        <v>1528</v>
      </c>
      <c r="B844" s="1" t="s">
        <v>1529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5501.7</v>
      </c>
      <c r="Q844" s="1">
        <v>38.85</v>
      </c>
      <c r="R844" s="1">
        <v>69.92</v>
      </c>
      <c r="S844" s="1">
        <v>43.35</v>
      </c>
      <c r="T844" s="1">
        <v>0</v>
      </c>
      <c r="U844" s="1">
        <v>431.24</v>
      </c>
      <c r="V844" s="1">
        <v>431.24</v>
      </c>
      <c r="W844" s="1">
        <v>0</v>
      </c>
      <c r="X844" s="1">
        <v>0</v>
      </c>
      <c r="Y844" s="1">
        <v>0</v>
      </c>
      <c r="Z844" s="1">
        <v>0.46</v>
      </c>
      <c r="AA844" s="1">
        <v>0</v>
      </c>
      <c r="AB844" s="1">
        <v>0</v>
      </c>
      <c r="AC844" s="1">
        <v>0</v>
      </c>
      <c r="AD844" s="1">
        <v>0</v>
      </c>
      <c r="AE844" s="1">
        <v>0</v>
      </c>
      <c r="AF844" s="1">
        <v>431.7</v>
      </c>
      <c r="AG844" s="1">
        <v>5070</v>
      </c>
      <c r="AH844" s="1">
        <v>108.77</v>
      </c>
      <c r="AI844" s="1">
        <v>357.21</v>
      </c>
      <c r="AJ844" s="1">
        <v>467.35</v>
      </c>
      <c r="AK844" s="1">
        <v>933.33</v>
      </c>
      <c r="AL844" s="1">
        <v>0</v>
      </c>
      <c r="AM844" s="1">
        <v>933.33</v>
      </c>
    </row>
    <row r="845" spans="1:39" x14ac:dyDescent="0.2">
      <c r="A845" s="2" t="s">
        <v>1530</v>
      </c>
      <c r="B845" s="1" t="s">
        <v>1531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5501.7</v>
      </c>
      <c r="Q845" s="1">
        <v>38.85</v>
      </c>
      <c r="R845" s="1">
        <v>69.92</v>
      </c>
      <c r="S845" s="1">
        <v>43.35</v>
      </c>
      <c r="T845" s="1">
        <v>0</v>
      </c>
      <c r="U845" s="1">
        <v>431.24</v>
      </c>
      <c r="V845" s="1">
        <v>431.24</v>
      </c>
      <c r="W845" s="1">
        <v>0</v>
      </c>
      <c r="X845" s="1">
        <v>0</v>
      </c>
      <c r="Y845" s="1">
        <v>0</v>
      </c>
      <c r="Z845" s="1">
        <v>-0.54</v>
      </c>
      <c r="AA845" s="1">
        <v>0</v>
      </c>
      <c r="AB845" s="1">
        <v>0</v>
      </c>
      <c r="AC845" s="1">
        <v>0</v>
      </c>
      <c r="AD845" s="1">
        <v>0</v>
      </c>
      <c r="AE845" s="1">
        <v>0</v>
      </c>
      <c r="AF845" s="1">
        <v>430.7</v>
      </c>
      <c r="AG845" s="1">
        <v>5071</v>
      </c>
      <c r="AH845" s="1">
        <v>108.77</v>
      </c>
      <c r="AI845" s="1">
        <v>357.21</v>
      </c>
      <c r="AJ845" s="1">
        <v>467.35</v>
      </c>
      <c r="AK845" s="1">
        <v>933.33</v>
      </c>
      <c r="AL845" s="1">
        <v>0</v>
      </c>
      <c r="AM845" s="1">
        <v>933.33</v>
      </c>
    </row>
    <row r="846" spans="1:39" s="4" customFormat="1" x14ac:dyDescent="0.2">
      <c r="A846" s="6" t="s">
        <v>39</v>
      </c>
      <c r="C846" s="4" t="s">
        <v>40</v>
      </c>
      <c r="D846" s="4" t="s">
        <v>40</v>
      </c>
      <c r="E846" s="4" t="s">
        <v>40</v>
      </c>
      <c r="F846" s="4" t="s">
        <v>40</v>
      </c>
      <c r="G846" s="4" t="s">
        <v>40</v>
      </c>
      <c r="H846" s="4" t="s">
        <v>40</v>
      </c>
      <c r="I846" s="4" t="s">
        <v>40</v>
      </c>
      <c r="J846" s="4" t="s">
        <v>40</v>
      </c>
      <c r="K846" s="4" t="s">
        <v>40</v>
      </c>
      <c r="L846" s="4" t="s">
        <v>40</v>
      </c>
      <c r="M846" s="4" t="s">
        <v>40</v>
      </c>
      <c r="N846" s="4" t="s">
        <v>40</v>
      </c>
      <c r="O846" s="4" t="s">
        <v>40</v>
      </c>
      <c r="P846" s="4" t="s">
        <v>40</v>
      </c>
      <c r="Q846" s="4" t="s">
        <v>40</v>
      </c>
      <c r="R846" s="4" t="s">
        <v>40</v>
      </c>
      <c r="S846" s="4" t="s">
        <v>40</v>
      </c>
      <c r="T846" s="4" t="s">
        <v>40</v>
      </c>
      <c r="U846" s="4" t="s">
        <v>40</v>
      </c>
      <c r="V846" s="4" t="s">
        <v>40</v>
      </c>
      <c r="W846" s="4" t="s">
        <v>40</v>
      </c>
      <c r="X846" s="4" t="s">
        <v>40</v>
      </c>
      <c r="Y846" s="4" t="s">
        <v>40</v>
      </c>
      <c r="Z846" s="4" t="s">
        <v>40</v>
      </c>
      <c r="AA846" s="4" t="s">
        <v>40</v>
      </c>
      <c r="AB846" s="4" t="s">
        <v>40</v>
      </c>
      <c r="AC846" s="4" t="s">
        <v>40</v>
      </c>
      <c r="AD846" s="4" t="s">
        <v>40</v>
      </c>
      <c r="AE846" s="4" t="s">
        <v>40</v>
      </c>
      <c r="AF846" s="4" t="s">
        <v>40</v>
      </c>
      <c r="AG846" s="4" t="s">
        <v>40</v>
      </c>
      <c r="AH846" s="4" t="s">
        <v>40</v>
      </c>
      <c r="AI846" s="4" t="s">
        <v>40</v>
      </c>
      <c r="AJ846" s="4" t="s">
        <v>40</v>
      </c>
      <c r="AK846" s="4" t="s">
        <v>40</v>
      </c>
      <c r="AL846" s="4" t="s">
        <v>40</v>
      </c>
      <c r="AM846" s="4" t="s">
        <v>40</v>
      </c>
    </row>
    <row r="847" spans="1:39" x14ac:dyDescent="0.2">
      <c r="C847" s="7">
        <v>75530.55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1300.6500000000001</v>
      </c>
      <c r="M847" s="7">
        <v>0</v>
      </c>
      <c r="N847" s="7">
        <v>0</v>
      </c>
      <c r="O847" s="7">
        <v>0</v>
      </c>
      <c r="P847" s="7">
        <v>76831.199999999997</v>
      </c>
      <c r="Q847" s="7">
        <v>524.73</v>
      </c>
      <c r="R847" s="7">
        <v>944.44</v>
      </c>
      <c r="S847" s="7">
        <v>595.83000000000004</v>
      </c>
      <c r="T847" s="7">
        <v>0</v>
      </c>
      <c r="U847" s="7">
        <v>6540.53</v>
      </c>
      <c r="V847" s="7">
        <v>6540.53</v>
      </c>
      <c r="W847" s="7">
        <v>0</v>
      </c>
      <c r="X847" s="7">
        <v>0</v>
      </c>
      <c r="Y847" s="7">
        <v>0</v>
      </c>
      <c r="Z847" s="7">
        <v>0.67</v>
      </c>
      <c r="AA847" s="7">
        <v>0</v>
      </c>
      <c r="AB847" s="7">
        <v>0</v>
      </c>
      <c r="AC847" s="7">
        <v>0</v>
      </c>
      <c r="AD847" s="7">
        <v>0</v>
      </c>
      <c r="AE847" s="7">
        <v>0</v>
      </c>
      <c r="AF847" s="7">
        <v>7541.2</v>
      </c>
      <c r="AG847" s="7">
        <v>69290</v>
      </c>
      <c r="AH847" s="7">
        <v>1469.11</v>
      </c>
      <c r="AI847" s="7">
        <v>4901.99</v>
      </c>
      <c r="AJ847" s="7">
        <v>6165.26</v>
      </c>
      <c r="AK847" s="7">
        <v>12536.36</v>
      </c>
      <c r="AL847" s="7">
        <v>0</v>
      </c>
      <c r="AM847" s="7">
        <v>12536.36</v>
      </c>
    </row>
    <row r="849" spans="1:39" x14ac:dyDescent="0.2">
      <c r="A849" s="5" t="s">
        <v>1532</v>
      </c>
    </row>
    <row r="850" spans="1:39" x14ac:dyDescent="0.2">
      <c r="A850" s="2" t="s">
        <v>1533</v>
      </c>
      <c r="B850" s="1" t="s">
        <v>1534</v>
      </c>
      <c r="C850" s="1">
        <v>5325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100.05</v>
      </c>
      <c r="M850" s="1">
        <v>0</v>
      </c>
      <c r="N850" s="1">
        <v>0</v>
      </c>
      <c r="O850" s="1">
        <v>0</v>
      </c>
      <c r="P850" s="1">
        <v>5425.05</v>
      </c>
      <c r="Q850" s="1">
        <v>38.299999999999997</v>
      </c>
      <c r="R850" s="1">
        <v>68.930000000000007</v>
      </c>
      <c r="S850" s="1">
        <v>42.44</v>
      </c>
      <c r="T850" s="1">
        <v>0</v>
      </c>
      <c r="U850" s="1">
        <v>422.9</v>
      </c>
      <c r="V850" s="1">
        <v>422.9</v>
      </c>
      <c r="W850" s="1">
        <v>0</v>
      </c>
      <c r="X850" s="1">
        <v>0</v>
      </c>
      <c r="Y850" s="1">
        <v>0</v>
      </c>
      <c r="Z850" s="1">
        <v>-0.85</v>
      </c>
      <c r="AA850" s="1">
        <v>0</v>
      </c>
      <c r="AB850" s="1">
        <v>0</v>
      </c>
      <c r="AC850" s="1">
        <v>0</v>
      </c>
      <c r="AD850" s="1">
        <v>0</v>
      </c>
      <c r="AE850" s="1">
        <v>0</v>
      </c>
      <c r="AF850" s="1">
        <v>422.05</v>
      </c>
      <c r="AG850" s="1">
        <v>5003</v>
      </c>
      <c r="AH850" s="1">
        <v>107.23</v>
      </c>
      <c r="AI850" s="1">
        <v>352.14</v>
      </c>
      <c r="AJ850" s="1">
        <v>464.84</v>
      </c>
      <c r="AK850" s="1">
        <v>924.21</v>
      </c>
      <c r="AL850" s="1">
        <v>0</v>
      </c>
      <c r="AM850" s="1">
        <v>924.21</v>
      </c>
    </row>
    <row r="851" spans="1:39" x14ac:dyDescent="0.2">
      <c r="A851" s="2" t="s">
        <v>1535</v>
      </c>
      <c r="B851" s="1" t="s">
        <v>1536</v>
      </c>
      <c r="C851" s="1">
        <v>6027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100.05</v>
      </c>
      <c r="M851" s="1">
        <v>0</v>
      </c>
      <c r="N851" s="1">
        <v>0</v>
      </c>
      <c r="O851" s="1">
        <v>0</v>
      </c>
      <c r="P851" s="1">
        <v>6127.05</v>
      </c>
      <c r="Q851" s="1">
        <v>43.34</v>
      </c>
      <c r="R851" s="1">
        <v>78.02</v>
      </c>
      <c r="S851" s="1">
        <v>50.73</v>
      </c>
      <c r="T851" s="1">
        <v>0</v>
      </c>
      <c r="U851" s="1">
        <v>526.73</v>
      </c>
      <c r="V851" s="1">
        <v>526.73</v>
      </c>
      <c r="W851" s="1">
        <v>0</v>
      </c>
      <c r="X851" s="1">
        <v>0</v>
      </c>
      <c r="Y851" s="1">
        <v>0</v>
      </c>
      <c r="Z851" s="1">
        <v>0.32</v>
      </c>
      <c r="AA851" s="1">
        <v>0</v>
      </c>
      <c r="AB851" s="1">
        <v>0</v>
      </c>
      <c r="AC851" s="1">
        <v>0</v>
      </c>
      <c r="AD851" s="1">
        <v>0</v>
      </c>
      <c r="AE851" s="1">
        <v>0</v>
      </c>
      <c r="AF851" s="1">
        <v>527.04999999999995</v>
      </c>
      <c r="AG851" s="1">
        <v>5600</v>
      </c>
      <c r="AH851" s="1">
        <v>121.37</v>
      </c>
      <c r="AI851" s="1">
        <v>445.38</v>
      </c>
      <c r="AJ851" s="1">
        <v>487.86</v>
      </c>
      <c r="AK851" s="1">
        <v>1054.6099999999999</v>
      </c>
      <c r="AL851" s="1">
        <v>0</v>
      </c>
      <c r="AM851" s="1">
        <v>1054.6099999999999</v>
      </c>
    </row>
    <row r="852" spans="1:39" x14ac:dyDescent="0.2">
      <c r="A852" s="2" t="s">
        <v>1537</v>
      </c>
      <c r="B852" s="1" t="s">
        <v>1538</v>
      </c>
      <c r="C852" s="1">
        <v>4425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100.05</v>
      </c>
      <c r="M852" s="1">
        <v>0</v>
      </c>
      <c r="N852" s="1">
        <v>0</v>
      </c>
      <c r="O852" s="1">
        <v>0</v>
      </c>
      <c r="P852" s="1">
        <v>4525.05</v>
      </c>
      <c r="Q852" s="1">
        <v>29.02</v>
      </c>
      <c r="R852" s="1">
        <v>52.24</v>
      </c>
      <c r="S852" s="1">
        <v>29.02</v>
      </c>
      <c r="T852" s="1">
        <v>0</v>
      </c>
      <c r="U852" s="1">
        <v>324.98</v>
      </c>
      <c r="V852" s="1">
        <v>324.98</v>
      </c>
      <c r="W852" s="1">
        <v>0</v>
      </c>
      <c r="X852" s="1">
        <v>0</v>
      </c>
      <c r="Y852" s="1">
        <v>0</v>
      </c>
      <c r="Z852" s="1">
        <v>7.0000000000000007E-2</v>
      </c>
      <c r="AA852" s="1">
        <v>0</v>
      </c>
      <c r="AB852" s="1">
        <v>0</v>
      </c>
      <c r="AC852" s="1">
        <v>0</v>
      </c>
      <c r="AD852" s="1">
        <v>0</v>
      </c>
      <c r="AE852" s="1">
        <v>0</v>
      </c>
      <c r="AF852" s="1">
        <v>325.05</v>
      </c>
      <c r="AG852" s="1">
        <v>4200</v>
      </c>
      <c r="AH852" s="1">
        <v>81.260000000000005</v>
      </c>
      <c r="AI852" s="1">
        <v>246.42</v>
      </c>
      <c r="AJ852" s="1">
        <v>427.46</v>
      </c>
      <c r="AK852" s="1">
        <v>755.14</v>
      </c>
      <c r="AL852" s="1">
        <v>0</v>
      </c>
      <c r="AM852" s="1">
        <v>755.14</v>
      </c>
    </row>
    <row r="853" spans="1:39" x14ac:dyDescent="0.2">
      <c r="A853" s="2" t="s">
        <v>1539</v>
      </c>
      <c r="B853" s="1" t="s">
        <v>1540</v>
      </c>
      <c r="C853" s="1">
        <v>5325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0</v>
      </c>
      <c r="P853" s="1">
        <v>5425.05</v>
      </c>
      <c r="Q853" s="1">
        <v>38.299999999999997</v>
      </c>
      <c r="R853" s="1">
        <v>68.930000000000007</v>
      </c>
      <c r="S853" s="1">
        <v>42.44</v>
      </c>
      <c r="T853" s="1">
        <v>0</v>
      </c>
      <c r="U853" s="1">
        <v>422.9</v>
      </c>
      <c r="V853" s="1">
        <v>422.9</v>
      </c>
      <c r="W853" s="1">
        <v>0</v>
      </c>
      <c r="X853" s="1">
        <v>0</v>
      </c>
      <c r="Y853" s="1">
        <v>0</v>
      </c>
      <c r="Z853" s="1">
        <v>0.15</v>
      </c>
      <c r="AA853" s="1">
        <v>0</v>
      </c>
      <c r="AB853" s="1">
        <v>0</v>
      </c>
      <c r="AC853" s="1">
        <v>0</v>
      </c>
      <c r="AD853" s="1">
        <v>0</v>
      </c>
      <c r="AE853" s="1">
        <v>0</v>
      </c>
      <c r="AF853" s="1">
        <v>423.05</v>
      </c>
      <c r="AG853" s="1">
        <v>5002</v>
      </c>
      <c r="AH853" s="1">
        <v>107.23</v>
      </c>
      <c r="AI853" s="1">
        <v>352.14</v>
      </c>
      <c r="AJ853" s="1">
        <v>464.84</v>
      </c>
      <c r="AK853" s="1">
        <v>924.21</v>
      </c>
      <c r="AL853" s="1">
        <v>0</v>
      </c>
      <c r="AM853" s="1">
        <v>924.21</v>
      </c>
    </row>
    <row r="854" spans="1:39" x14ac:dyDescent="0.2">
      <c r="A854" s="2" t="s">
        <v>1541</v>
      </c>
      <c r="B854" s="1" t="s">
        <v>1542</v>
      </c>
      <c r="C854" s="1">
        <v>4425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0</v>
      </c>
      <c r="P854" s="1">
        <v>4525.05</v>
      </c>
      <c r="Q854" s="1">
        <v>31.82</v>
      </c>
      <c r="R854" s="1">
        <v>57.28</v>
      </c>
      <c r="S854" s="1">
        <v>31.82</v>
      </c>
      <c r="T854" s="1">
        <v>0</v>
      </c>
      <c r="U854" s="1">
        <v>324.98</v>
      </c>
      <c r="V854" s="1">
        <v>324.98</v>
      </c>
      <c r="W854" s="1">
        <v>0</v>
      </c>
      <c r="X854" s="1">
        <v>0</v>
      </c>
      <c r="Y854" s="1">
        <v>0</v>
      </c>
      <c r="Z854" s="1">
        <v>7.0000000000000007E-2</v>
      </c>
      <c r="AA854" s="1">
        <v>0</v>
      </c>
      <c r="AB854" s="1">
        <v>0</v>
      </c>
      <c r="AC854" s="1">
        <v>0</v>
      </c>
      <c r="AD854" s="1">
        <v>0</v>
      </c>
      <c r="AE854" s="1">
        <v>0</v>
      </c>
      <c r="AF854" s="1">
        <v>325.05</v>
      </c>
      <c r="AG854" s="1">
        <v>4200</v>
      </c>
      <c r="AH854" s="1">
        <v>89.11</v>
      </c>
      <c r="AI854" s="1">
        <v>270.22000000000003</v>
      </c>
      <c r="AJ854" s="1">
        <v>435.32</v>
      </c>
      <c r="AK854" s="1">
        <v>794.65</v>
      </c>
      <c r="AL854" s="1">
        <v>0</v>
      </c>
      <c r="AM854" s="1">
        <v>794.65</v>
      </c>
    </row>
    <row r="855" spans="1:39" x14ac:dyDescent="0.2">
      <c r="A855" s="2" t="s">
        <v>1543</v>
      </c>
      <c r="B855" s="1" t="s">
        <v>1544</v>
      </c>
      <c r="C855" s="1">
        <v>5325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0</v>
      </c>
      <c r="P855" s="1">
        <v>5425.05</v>
      </c>
      <c r="Q855" s="1">
        <v>38.299999999999997</v>
      </c>
      <c r="R855" s="1">
        <v>68.930000000000007</v>
      </c>
      <c r="S855" s="1">
        <v>42.44</v>
      </c>
      <c r="T855" s="1">
        <v>0</v>
      </c>
      <c r="U855" s="1">
        <v>422.9</v>
      </c>
      <c r="V855" s="1">
        <v>422.9</v>
      </c>
      <c r="W855" s="1">
        <v>0</v>
      </c>
      <c r="X855" s="1">
        <v>0</v>
      </c>
      <c r="Y855" s="1">
        <v>0</v>
      </c>
      <c r="Z855" s="1">
        <v>0.15</v>
      </c>
      <c r="AA855" s="1">
        <v>0</v>
      </c>
      <c r="AB855" s="1">
        <v>0</v>
      </c>
      <c r="AC855" s="1">
        <v>0</v>
      </c>
      <c r="AD855" s="1">
        <v>0</v>
      </c>
      <c r="AE855" s="1">
        <v>0</v>
      </c>
      <c r="AF855" s="1">
        <v>423.05</v>
      </c>
      <c r="AG855" s="1">
        <v>5002</v>
      </c>
      <c r="AH855" s="1">
        <v>107.23</v>
      </c>
      <c r="AI855" s="1">
        <v>352.14</v>
      </c>
      <c r="AJ855" s="1">
        <v>464.84</v>
      </c>
      <c r="AK855" s="1">
        <v>924.21</v>
      </c>
      <c r="AL855" s="1">
        <v>0</v>
      </c>
      <c r="AM855" s="1">
        <v>924.21</v>
      </c>
    </row>
    <row r="856" spans="1:39" x14ac:dyDescent="0.2">
      <c r="A856" s="2" t="s">
        <v>1545</v>
      </c>
      <c r="B856" s="1" t="s">
        <v>1546</v>
      </c>
      <c r="C856" s="1">
        <v>4425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4525.05</v>
      </c>
      <c r="Q856" s="1">
        <v>29.02</v>
      </c>
      <c r="R856" s="1">
        <v>52.24</v>
      </c>
      <c r="S856" s="1">
        <v>29.02</v>
      </c>
      <c r="T856" s="1">
        <v>0</v>
      </c>
      <c r="U856" s="1">
        <v>324.98</v>
      </c>
      <c r="V856" s="1">
        <v>324.98</v>
      </c>
      <c r="W856" s="1">
        <v>0</v>
      </c>
      <c r="X856" s="1">
        <v>0</v>
      </c>
      <c r="Y856" s="1">
        <v>0</v>
      </c>
      <c r="Z856" s="1">
        <v>7.0000000000000007E-2</v>
      </c>
      <c r="AA856" s="1">
        <v>0</v>
      </c>
      <c r="AB856" s="1">
        <v>0</v>
      </c>
      <c r="AC856" s="1">
        <v>0</v>
      </c>
      <c r="AD856" s="1">
        <v>0</v>
      </c>
      <c r="AE856" s="1">
        <v>0</v>
      </c>
      <c r="AF856" s="1">
        <v>325.05</v>
      </c>
      <c r="AG856" s="1">
        <v>4200</v>
      </c>
      <c r="AH856" s="1">
        <v>81.260000000000005</v>
      </c>
      <c r="AI856" s="1">
        <v>246.42</v>
      </c>
      <c r="AJ856" s="1">
        <v>427.46</v>
      </c>
      <c r="AK856" s="1">
        <v>755.14</v>
      </c>
      <c r="AL856" s="1">
        <v>0</v>
      </c>
      <c r="AM856" s="1">
        <v>755.14</v>
      </c>
    </row>
    <row r="857" spans="1:39" x14ac:dyDescent="0.2">
      <c r="A857" s="2" t="s">
        <v>1547</v>
      </c>
      <c r="B857" s="1" t="s">
        <v>1548</v>
      </c>
      <c r="C857" s="1">
        <v>4425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4525.05</v>
      </c>
      <c r="Q857" s="1">
        <v>29.02</v>
      </c>
      <c r="R857" s="1">
        <v>52.24</v>
      </c>
      <c r="S857" s="1">
        <v>29.02</v>
      </c>
      <c r="T857" s="1">
        <v>0</v>
      </c>
      <c r="U857" s="1">
        <v>324.98</v>
      </c>
      <c r="V857" s="1">
        <v>324.98</v>
      </c>
      <c r="W857" s="1">
        <v>0</v>
      </c>
      <c r="X857" s="1">
        <v>0</v>
      </c>
      <c r="Y857" s="1">
        <v>0</v>
      </c>
      <c r="Z857" s="1">
        <v>7.0000000000000007E-2</v>
      </c>
      <c r="AA857" s="1">
        <v>0</v>
      </c>
      <c r="AB857" s="1">
        <v>0</v>
      </c>
      <c r="AC857" s="1">
        <v>0</v>
      </c>
      <c r="AD857" s="1">
        <v>0</v>
      </c>
      <c r="AE857" s="1">
        <v>0</v>
      </c>
      <c r="AF857" s="1">
        <v>325.05</v>
      </c>
      <c r="AG857" s="1">
        <v>4200</v>
      </c>
      <c r="AH857" s="1">
        <v>81.260000000000005</v>
      </c>
      <c r="AI857" s="1">
        <v>246.42</v>
      </c>
      <c r="AJ857" s="1">
        <v>427.46</v>
      </c>
      <c r="AK857" s="1">
        <v>755.14</v>
      </c>
      <c r="AL857" s="1">
        <v>0</v>
      </c>
      <c r="AM857" s="1">
        <v>755.14</v>
      </c>
    </row>
    <row r="858" spans="1:39" x14ac:dyDescent="0.2">
      <c r="A858" s="2" t="s">
        <v>1549</v>
      </c>
      <c r="B858" s="1" t="s">
        <v>1550</v>
      </c>
      <c r="C858" s="1">
        <v>5325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5425.05</v>
      </c>
      <c r="Q858" s="1">
        <v>38.299999999999997</v>
      </c>
      <c r="R858" s="1">
        <v>68.930000000000007</v>
      </c>
      <c r="S858" s="1">
        <v>42.44</v>
      </c>
      <c r="T858" s="1">
        <v>0</v>
      </c>
      <c r="U858" s="1">
        <v>422.9</v>
      </c>
      <c r="V858" s="1">
        <v>422.9</v>
      </c>
      <c r="W858" s="1">
        <v>0</v>
      </c>
      <c r="X858" s="1">
        <v>0</v>
      </c>
      <c r="Y858" s="1">
        <v>0</v>
      </c>
      <c r="Z858" s="1">
        <v>0.15</v>
      </c>
      <c r="AA858" s="1">
        <v>0</v>
      </c>
      <c r="AB858" s="1">
        <v>0</v>
      </c>
      <c r="AC858" s="1">
        <v>0</v>
      </c>
      <c r="AD858" s="1">
        <v>0</v>
      </c>
      <c r="AE858" s="1">
        <v>0</v>
      </c>
      <c r="AF858" s="1">
        <v>423.05</v>
      </c>
      <c r="AG858" s="1">
        <v>5002</v>
      </c>
      <c r="AH858" s="1">
        <v>107.23</v>
      </c>
      <c r="AI858" s="1">
        <v>352.14</v>
      </c>
      <c r="AJ858" s="1">
        <v>464.84</v>
      </c>
      <c r="AK858" s="1">
        <v>924.21</v>
      </c>
      <c r="AL858" s="1">
        <v>0</v>
      </c>
      <c r="AM858" s="1">
        <v>924.21</v>
      </c>
    </row>
    <row r="859" spans="1:39" x14ac:dyDescent="0.2">
      <c r="A859" s="2" t="s">
        <v>1551</v>
      </c>
      <c r="B859" s="1" t="s">
        <v>1552</v>
      </c>
      <c r="C859" s="1">
        <v>5325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5425.05</v>
      </c>
      <c r="Q859" s="1">
        <v>38.299999999999997</v>
      </c>
      <c r="R859" s="1">
        <v>68.930000000000007</v>
      </c>
      <c r="S859" s="1">
        <v>42.44</v>
      </c>
      <c r="T859" s="1">
        <v>0</v>
      </c>
      <c r="U859" s="1">
        <v>422.9</v>
      </c>
      <c r="V859" s="1">
        <v>422.9</v>
      </c>
      <c r="W859" s="1">
        <v>0</v>
      </c>
      <c r="X859" s="1">
        <v>0</v>
      </c>
      <c r="Y859" s="1">
        <v>0</v>
      </c>
      <c r="Z859" s="1">
        <v>0.15</v>
      </c>
      <c r="AA859" s="1">
        <v>0</v>
      </c>
      <c r="AB859" s="1">
        <v>0</v>
      </c>
      <c r="AC859" s="1">
        <v>0</v>
      </c>
      <c r="AD859" s="1">
        <v>0</v>
      </c>
      <c r="AE859" s="1">
        <v>0</v>
      </c>
      <c r="AF859" s="1">
        <v>423.05</v>
      </c>
      <c r="AG859" s="1">
        <v>5002</v>
      </c>
      <c r="AH859" s="1">
        <v>107.23</v>
      </c>
      <c r="AI859" s="1">
        <v>352.14</v>
      </c>
      <c r="AJ859" s="1">
        <v>464.84</v>
      </c>
      <c r="AK859" s="1">
        <v>924.21</v>
      </c>
      <c r="AL859" s="1">
        <v>0</v>
      </c>
      <c r="AM859" s="1">
        <v>924.21</v>
      </c>
    </row>
    <row r="860" spans="1:39" x14ac:dyDescent="0.2">
      <c r="A860" s="2" t="s">
        <v>1553</v>
      </c>
      <c r="B860" s="1" t="s">
        <v>1554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4525.05</v>
      </c>
      <c r="Q860" s="1">
        <v>31.82</v>
      </c>
      <c r="R860" s="1">
        <v>57.28</v>
      </c>
      <c r="S860" s="1">
        <v>31.82</v>
      </c>
      <c r="T860" s="1">
        <v>0</v>
      </c>
      <c r="U860" s="1">
        <v>324.98</v>
      </c>
      <c r="V860" s="1">
        <v>324.98</v>
      </c>
      <c r="W860" s="1">
        <v>0</v>
      </c>
      <c r="X860" s="1">
        <v>0</v>
      </c>
      <c r="Y860" s="1">
        <v>0</v>
      </c>
      <c r="Z860" s="1">
        <v>7.0000000000000007E-2</v>
      </c>
      <c r="AA860" s="1">
        <v>0</v>
      </c>
      <c r="AB860" s="1">
        <v>0</v>
      </c>
      <c r="AC860" s="1">
        <v>0</v>
      </c>
      <c r="AD860" s="1">
        <v>0</v>
      </c>
      <c r="AE860" s="1">
        <v>0</v>
      </c>
      <c r="AF860" s="1">
        <v>325.05</v>
      </c>
      <c r="AG860" s="1">
        <v>4200</v>
      </c>
      <c r="AH860" s="1">
        <v>89.11</v>
      </c>
      <c r="AI860" s="1">
        <v>270.22000000000003</v>
      </c>
      <c r="AJ860" s="1">
        <v>435.32</v>
      </c>
      <c r="AK860" s="1">
        <v>794.65</v>
      </c>
      <c r="AL860" s="1">
        <v>0</v>
      </c>
      <c r="AM860" s="1">
        <v>794.65</v>
      </c>
    </row>
    <row r="861" spans="1:39" x14ac:dyDescent="0.2">
      <c r="A861" s="2" t="s">
        <v>1555</v>
      </c>
      <c r="B861" s="1" t="s">
        <v>1556</v>
      </c>
      <c r="C861" s="1">
        <v>4425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4525.05</v>
      </c>
      <c r="Q861" s="1">
        <v>29.02</v>
      </c>
      <c r="R861" s="1">
        <v>52.24</v>
      </c>
      <c r="S861" s="1">
        <v>29.02</v>
      </c>
      <c r="T861" s="1">
        <v>0</v>
      </c>
      <c r="U861" s="1">
        <v>324.98</v>
      </c>
      <c r="V861" s="1">
        <v>324.98</v>
      </c>
      <c r="W861" s="1">
        <v>0</v>
      </c>
      <c r="X861" s="1">
        <v>0</v>
      </c>
      <c r="Y861" s="1">
        <v>0</v>
      </c>
      <c r="Z861" s="1">
        <v>7.0000000000000007E-2</v>
      </c>
      <c r="AA861" s="1">
        <v>0</v>
      </c>
      <c r="AB861" s="1">
        <v>0</v>
      </c>
      <c r="AC861" s="1">
        <v>0</v>
      </c>
      <c r="AD861" s="1">
        <v>0</v>
      </c>
      <c r="AE861" s="1">
        <v>0</v>
      </c>
      <c r="AF861" s="1">
        <v>325.05</v>
      </c>
      <c r="AG861" s="1">
        <v>4200</v>
      </c>
      <c r="AH861" s="1">
        <v>81.260000000000005</v>
      </c>
      <c r="AI861" s="1">
        <v>246.42</v>
      </c>
      <c r="AJ861" s="1">
        <v>427.46</v>
      </c>
      <c r="AK861" s="1">
        <v>755.14</v>
      </c>
      <c r="AL861" s="1">
        <v>0</v>
      </c>
      <c r="AM861" s="1">
        <v>755.14</v>
      </c>
    </row>
    <row r="862" spans="1:39" x14ac:dyDescent="0.2">
      <c r="A862" s="2" t="s">
        <v>1557</v>
      </c>
      <c r="B862" s="1" t="s">
        <v>1558</v>
      </c>
      <c r="C862" s="1">
        <v>4425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4525.05</v>
      </c>
      <c r="Q862" s="1">
        <v>31.82</v>
      </c>
      <c r="R862" s="1">
        <v>57.28</v>
      </c>
      <c r="S862" s="1">
        <v>31.82</v>
      </c>
      <c r="T862" s="1">
        <v>0</v>
      </c>
      <c r="U862" s="1">
        <v>324.98</v>
      </c>
      <c r="V862" s="1">
        <v>324.98</v>
      </c>
      <c r="W862" s="1">
        <v>0</v>
      </c>
      <c r="X862" s="1">
        <v>0</v>
      </c>
      <c r="Y862" s="1">
        <v>0</v>
      </c>
      <c r="Z862" s="1">
        <v>7.0000000000000007E-2</v>
      </c>
      <c r="AA862" s="1">
        <v>0</v>
      </c>
      <c r="AB862" s="1">
        <v>0</v>
      </c>
      <c r="AC862" s="1">
        <v>0</v>
      </c>
      <c r="AD862" s="1">
        <v>0</v>
      </c>
      <c r="AE862" s="1">
        <v>0</v>
      </c>
      <c r="AF862" s="1">
        <v>325.05</v>
      </c>
      <c r="AG862" s="1">
        <v>4200</v>
      </c>
      <c r="AH862" s="1">
        <v>89.11</v>
      </c>
      <c r="AI862" s="1">
        <v>270.22000000000003</v>
      </c>
      <c r="AJ862" s="1">
        <v>435.31</v>
      </c>
      <c r="AK862" s="1">
        <v>794.64</v>
      </c>
      <c r="AL862" s="1">
        <v>0</v>
      </c>
      <c r="AM862" s="1">
        <v>794.64</v>
      </c>
    </row>
    <row r="863" spans="1:39" x14ac:dyDescent="0.2">
      <c r="A863" s="2" t="s">
        <v>1559</v>
      </c>
      <c r="B863" s="1" t="s">
        <v>1560</v>
      </c>
      <c r="C863" s="1">
        <v>5325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5425.05</v>
      </c>
      <c r="Q863" s="1">
        <v>38.299999999999997</v>
      </c>
      <c r="R863" s="1">
        <v>68.930000000000007</v>
      </c>
      <c r="S863" s="1">
        <v>42.44</v>
      </c>
      <c r="T863" s="1">
        <v>0</v>
      </c>
      <c r="U863" s="1">
        <v>422.9</v>
      </c>
      <c r="V863" s="1">
        <v>422.9</v>
      </c>
      <c r="W863" s="1">
        <v>0</v>
      </c>
      <c r="X863" s="1">
        <v>0</v>
      </c>
      <c r="Y863" s="1">
        <v>0</v>
      </c>
      <c r="Z863" s="1">
        <v>0.15</v>
      </c>
      <c r="AA863" s="1">
        <v>0</v>
      </c>
      <c r="AB863" s="1">
        <v>0</v>
      </c>
      <c r="AC863" s="1">
        <v>0</v>
      </c>
      <c r="AD863" s="1">
        <v>0</v>
      </c>
      <c r="AE863" s="1">
        <v>0</v>
      </c>
      <c r="AF863" s="1">
        <v>423.05</v>
      </c>
      <c r="AG863" s="1">
        <v>5002</v>
      </c>
      <c r="AH863" s="1">
        <v>107.23</v>
      </c>
      <c r="AI863" s="1">
        <v>352.14</v>
      </c>
      <c r="AJ863" s="1">
        <v>464.84</v>
      </c>
      <c r="AK863" s="1">
        <v>924.21</v>
      </c>
      <c r="AL863" s="1">
        <v>0</v>
      </c>
      <c r="AM863" s="1">
        <v>924.21</v>
      </c>
    </row>
    <row r="864" spans="1:39" x14ac:dyDescent="0.2">
      <c r="A864" s="2" t="s">
        <v>1561</v>
      </c>
      <c r="B864" s="1" t="s">
        <v>1562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4525.05</v>
      </c>
      <c r="Q864" s="1">
        <v>31.82</v>
      </c>
      <c r="R864" s="1">
        <v>57.28</v>
      </c>
      <c r="S864" s="1">
        <v>31.82</v>
      </c>
      <c r="T864" s="1">
        <v>0</v>
      </c>
      <c r="U864" s="1">
        <v>324.98</v>
      </c>
      <c r="V864" s="1">
        <v>324.98</v>
      </c>
      <c r="W864" s="1">
        <v>0</v>
      </c>
      <c r="X864" s="1">
        <v>0</v>
      </c>
      <c r="Y864" s="1">
        <v>0</v>
      </c>
      <c r="Z864" s="1">
        <v>7.0000000000000007E-2</v>
      </c>
      <c r="AA864" s="1">
        <v>0</v>
      </c>
      <c r="AB864" s="1">
        <v>0</v>
      </c>
      <c r="AC864" s="1">
        <v>0</v>
      </c>
      <c r="AD864" s="1">
        <v>0</v>
      </c>
      <c r="AE864" s="1">
        <v>0</v>
      </c>
      <c r="AF864" s="1">
        <v>325.05</v>
      </c>
      <c r="AG864" s="1">
        <v>4200</v>
      </c>
      <c r="AH864" s="1">
        <v>89.11</v>
      </c>
      <c r="AI864" s="1">
        <v>270.22000000000003</v>
      </c>
      <c r="AJ864" s="1">
        <v>435.31</v>
      </c>
      <c r="AK864" s="1">
        <v>794.64</v>
      </c>
      <c r="AL864" s="1">
        <v>0</v>
      </c>
      <c r="AM864" s="1">
        <v>794.64</v>
      </c>
    </row>
    <row r="865" spans="1:39" x14ac:dyDescent="0.2">
      <c r="A865" s="2" t="s">
        <v>1563</v>
      </c>
      <c r="B865" s="1" t="s">
        <v>1564</v>
      </c>
      <c r="C865" s="1">
        <v>4425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4525.05</v>
      </c>
      <c r="Q865" s="1">
        <v>31.82</v>
      </c>
      <c r="R865" s="1">
        <v>57.28</v>
      </c>
      <c r="S865" s="1">
        <v>31.82</v>
      </c>
      <c r="T865" s="1">
        <v>0</v>
      </c>
      <c r="U865" s="1">
        <v>324.98</v>
      </c>
      <c r="V865" s="1">
        <v>324.98</v>
      </c>
      <c r="W865" s="1">
        <v>0</v>
      </c>
      <c r="X865" s="1">
        <v>0</v>
      </c>
      <c r="Y865" s="1">
        <v>0</v>
      </c>
      <c r="Z865" s="1">
        <v>7.0000000000000007E-2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325.05</v>
      </c>
      <c r="AG865" s="1">
        <v>4200</v>
      </c>
      <c r="AH865" s="1">
        <v>89.11</v>
      </c>
      <c r="AI865" s="1">
        <v>270.22000000000003</v>
      </c>
      <c r="AJ865" s="1">
        <v>435.31</v>
      </c>
      <c r="AK865" s="1">
        <v>794.64</v>
      </c>
      <c r="AL865" s="1">
        <v>0</v>
      </c>
      <c r="AM865" s="1">
        <v>794.64</v>
      </c>
    </row>
    <row r="866" spans="1:39" x14ac:dyDescent="0.2">
      <c r="A866" s="2" t="s">
        <v>1565</v>
      </c>
      <c r="B866" s="1" t="s">
        <v>1566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4525.05</v>
      </c>
      <c r="Q866" s="1">
        <v>31.82</v>
      </c>
      <c r="R866" s="1">
        <v>57.28</v>
      </c>
      <c r="S866" s="1">
        <v>31.82</v>
      </c>
      <c r="T866" s="1">
        <v>0</v>
      </c>
      <c r="U866" s="1">
        <v>324.98</v>
      </c>
      <c r="V866" s="1">
        <v>324.98</v>
      </c>
      <c r="W866" s="1">
        <v>0</v>
      </c>
      <c r="X866" s="1">
        <v>0</v>
      </c>
      <c r="Y866" s="1">
        <v>0</v>
      </c>
      <c r="Z866" s="1">
        <v>7.0000000000000007E-2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325.05</v>
      </c>
      <c r="AG866" s="1">
        <v>4200</v>
      </c>
      <c r="AH866" s="1">
        <v>89.11</v>
      </c>
      <c r="AI866" s="1">
        <v>270.22000000000003</v>
      </c>
      <c r="AJ866" s="1">
        <v>435.31</v>
      </c>
      <c r="AK866" s="1">
        <v>794.64</v>
      </c>
      <c r="AL866" s="1">
        <v>0</v>
      </c>
      <c r="AM866" s="1">
        <v>794.64</v>
      </c>
    </row>
    <row r="867" spans="1:39" x14ac:dyDescent="0.2">
      <c r="A867" s="2" t="s">
        <v>1567</v>
      </c>
      <c r="B867" s="1" t="s">
        <v>1568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4525.05</v>
      </c>
      <c r="Q867" s="1">
        <v>31.82</v>
      </c>
      <c r="R867" s="1">
        <v>57.28</v>
      </c>
      <c r="S867" s="1">
        <v>31.82</v>
      </c>
      <c r="T867" s="1">
        <v>0</v>
      </c>
      <c r="U867" s="1">
        <v>324.98</v>
      </c>
      <c r="V867" s="1">
        <v>324.98</v>
      </c>
      <c r="W867" s="1">
        <v>0</v>
      </c>
      <c r="X867" s="1">
        <v>0</v>
      </c>
      <c r="Y867" s="1">
        <v>0</v>
      </c>
      <c r="Z867" s="1">
        <v>7.0000000000000007E-2</v>
      </c>
      <c r="AA867" s="1">
        <v>0</v>
      </c>
      <c r="AB867" s="1">
        <v>0</v>
      </c>
      <c r="AC867" s="1">
        <v>0</v>
      </c>
      <c r="AD867" s="1">
        <v>0</v>
      </c>
      <c r="AE867" s="1">
        <v>0</v>
      </c>
      <c r="AF867" s="1">
        <v>325.05</v>
      </c>
      <c r="AG867" s="1">
        <v>4200</v>
      </c>
      <c r="AH867" s="1">
        <v>89.11</v>
      </c>
      <c r="AI867" s="1">
        <v>270.22000000000003</v>
      </c>
      <c r="AJ867" s="1">
        <v>435.31</v>
      </c>
      <c r="AK867" s="1">
        <v>794.64</v>
      </c>
      <c r="AL867" s="1">
        <v>0</v>
      </c>
      <c r="AM867" s="1">
        <v>794.64</v>
      </c>
    </row>
    <row r="868" spans="1:39" x14ac:dyDescent="0.2">
      <c r="A868" s="2" t="s">
        <v>1569</v>
      </c>
      <c r="B868" s="1" t="s">
        <v>1570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4525.05</v>
      </c>
      <c r="Q868" s="1">
        <v>29.02</v>
      </c>
      <c r="R868" s="1">
        <v>52.24</v>
      </c>
      <c r="S868" s="1">
        <v>29.02</v>
      </c>
      <c r="T868" s="1">
        <v>0</v>
      </c>
      <c r="U868" s="1">
        <v>324.98</v>
      </c>
      <c r="V868" s="1">
        <v>324.98</v>
      </c>
      <c r="W868" s="1">
        <v>0</v>
      </c>
      <c r="X868" s="1">
        <v>0</v>
      </c>
      <c r="Y868" s="1">
        <v>0</v>
      </c>
      <c r="Z868" s="1">
        <v>7.0000000000000007E-2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325.05</v>
      </c>
      <c r="AG868" s="1">
        <v>4200</v>
      </c>
      <c r="AH868" s="1">
        <v>81.260000000000005</v>
      </c>
      <c r="AI868" s="1">
        <v>246.42</v>
      </c>
      <c r="AJ868" s="1">
        <v>427.46</v>
      </c>
      <c r="AK868" s="1">
        <v>755.14</v>
      </c>
      <c r="AL868" s="1">
        <v>0</v>
      </c>
      <c r="AM868" s="1">
        <v>755.14</v>
      </c>
    </row>
    <row r="869" spans="1:39" x14ac:dyDescent="0.2">
      <c r="A869" s="2" t="s">
        <v>1571</v>
      </c>
      <c r="B869" s="1" t="s">
        <v>1572</v>
      </c>
      <c r="C869" s="1">
        <v>4200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4300.05</v>
      </c>
      <c r="Q869" s="1">
        <v>30.21</v>
      </c>
      <c r="R869" s="1">
        <v>54.37</v>
      </c>
      <c r="S869" s="1">
        <v>30.2</v>
      </c>
      <c r="T869" s="1">
        <v>0</v>
      </c>
      <c r="U869" s="1">
        <v>300.5</v>
      </c>
      <c r="V869" s="1">
        <v>300.5</v>
      </c>
      <c r="W869" s="1">
        <v>0</v>
      </c>
      <c r="X869" s="1">
        <v>0</v>
      </c>
      <c r="Y869" s="1">
        <v>0</v>
      </c>
      <c r="Z869" s="1">
        <v>0.55000000000000004</v>
      </c>
      <c r="AA869" s="1">
        <v>0</v>
      </c>
      <c r="AB869" s="1">
        <v>0</v>
      </c>
      <c r="AC869" s="1">
        <v>0</v>
      </c>
      <c r="AD869" s="1">
        <v>0</v>
      </c>
      <c r="AE869" s="1">
        <v>0</v>
      </c>
      <c r="AF869" s="1">
        <v>301.05</v>
      </c>
      <c r="AG869" s="1">
        <v>3999</v>
      </c>
      <c r="AH869" s="1">
        <v>84.57</v>
      </c>
      <c r="AI869" s="1">
        <v>256.48</v>
      </c>
      <c r="AJ869" s="1">
        <v>430.78</v>
      </c>
      <c r="AK869" s="1">
        <v>771.83</v>
      </c>
      <c r="AL869" s="1">
        <v>0</v>
      </c>
      <c r="AM869" s="1">
        <v>771.83</v>
      </c>
    </row>
    <row r="870" spans="1:39" x14ac:dyDescent="0.2">
      <c r="A870" s="2" t="s">
        <v>1573</v>
      </c>
      <c r="B870" s="1" t="s">
        <v>1574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4525.05</v>
      </c>
      <c r="Q870" s="1">
        <v>31.82</v>
      </c>
      <c r="R870" s="1">
        <v>57.28</v>
      </c>
      <c r="S870" s="1">
        <v>31.82</v>
      </c>
      <c r="T870" s="1">
        <v>0</v>
      </c>
      <c r="U870" s="1">
        <v>324.98</v>
      </c>
      <c r="V870" s="1">
        <v>324.98</v>
      </c>
      <c r="W870" s="1">
        <v>0</v>
      </c>
      <c r="X870" s="1">
        <v>0</v>
      </c>
      <c r="Y870" s="1">
        <v>0</v>
      </c>
      <c r="Z870" s="1">
        <v>7.0000000000000007E-2</v>
      </c>
      <c r="AA870" s="1">
        <v>0</v>
      </c>
      <c r="AB870" s="1">
        <v>0</v>
      </c>
      <c r="AC870" s="1">
        <v>0</v>
      </c>
      <c r="AD870" s="1">
        <v>0</v>
      </c>
      <c r="AE870" s="1">
        <v>0</v>
      </c>
      <c r="AF870" s="1">
        <v>325.05</v>
      </c>
      <c r="AG870" s="1">
        <v>4200</v>
      </c>
      <c r="AH870" s="1">
        <v>89.11</v>
      </c>
      <c r="AI870" s="1">
        <v>270.22000000000003</v>
      </c>
      <c r="AJ870" s="1">
        <v>435.31</v>
      </c>
      <c r="AK870" s="1">
        <v>794.64</v>
      </c>
      <c r="AL870" s="1">
        <v>0</v>
      </c>
      <c r="AM870" s="1">
        <v>794.64</v>
      </c>
    </row>
    <row r="871" spans="1:39" x14ac:dyDescent="0.2">
      <c r="A871" s="2" t="s">
        <v>1575</v>
      </c>
      <c r="B871" s="1" t="s">
        <v>1576</v>
      </c>
      <c r="C871" s="1">
        <v>5325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5425.05</v>
      </c>
      <c r="Q871" s="1">
        <v>38.299999999999997</v>
      </c>
      <c r="R871" s="1">
        <v>68.930000000000007</v>
      </c>
      <c r="S871" s="1">
        <v>42.44</v>
      </c>
      <c r="T871" s="1">
        <v>0</v>
      </c>
      <c r="U871" s="1">
        <v>422.9</v>
      </c>
      <c r="V871" s="1">
        <v>422.9</v>
      </c>
      <c r="W871" s="1">
        <v>0</v>
      </c>
      <c r="X871" s="1">
        <v>0</v>
      </c>
      <c r="Y871" s="1">
        <v>0</v>
      </c>
      <c r="Z871" s="1">
        <v>0.15</v>
      </c>
      <c r="AA871" s="1">
        <v>0</v>
      </c>
      <c r="AB871" s="1">
        <v>0</v>
      </c>
      <c r="AC871" s="1">
        <v>0</v>
      </c>
      <c r="AD871" s="1">
        <v>0</v>
      </c>
      <c r="AE871" s="1">
        <v>0</v>
      </c>
      <c r="AF871" s="1">
        <v>423.05</v>
      </c>
      <c r="AG871" s="1">
        <v>5002</v>
      </c>
      <c r="AH871" s="1">
        <v>107.23</v>
      </c>
      <c r="AI871" s="1">
        <v>352.14</v>
      </c>
      <c r="AJ871" s="1">
        <v>464.84</v>
      </c>
      <c r="AK871" s="1">
        <v>924.21</v>
      </c>
      <c r="AL871" s="1">
        <v>0</v>
      </c>
      <c r="AM871" s="1">
        <v>924.21</v>
      </c>
    </row>
    <row r="872" spans="1:39" x14ac:dyDescent="0.2">
      <c r="A872" s="2" t="s">
        <v>1577</v>
      </c>
      <c r="B872" s="1" t="s">
        <v>1578</v>
      </c>
      <c r="C872" s="1">
        <v>4425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4525.05</v>
      </c>
      <c r="Q872" s="1">
        <v>31.82</v>
      </c>
      <c r="R872" s="1">
        <v>57.28</v>
      </c>
      <c r="S872" s="1">
        <v>31.82</v>
      </c>
      <c r="T872" s="1">
        <v>0</v>
      </c>
      <c r="U872" s="1">
        <v>324.98</v>
      </c>
      <c r="V872" s="1">
        <v>324.98</v>
      </c>
      <c r="W872" s="1">
        <v>0</v>
      </c>
      <c r="X872" s="1">
        <v>0</v>
      </c>
      <c r="Y872" s="1">
        <v>0</v>
      </c>
      <c r="Z872" s="1">
        <v>7.0000000000000007E-2</v>
      </c>
      <c r="AA872" s="1">
        <v>0</v>
      </c>
      <c r="AB872" s="1">
        <v>0</v>
      </c>
      <c r="AC872" s="1">
        <v>0</v>
      </c>
      <c r="AD872" s="1">
        <v>0</v>
      </c>
      <c r="AE872" s="1">
        <v>0</v>
      </c>
      <c r="AF872" s="1">
        <v>325.05</v>
      </c>
      <c r="AG872" s="1">
        <v>4200</v>
      </c>
      <c r="AH872" s="1">
        <v>89.11</v>
      </c>
      <c r="AI872" s="1">
        <v>270.22000000000003</v>
      </c>
      <c r="AJ872" s="1">
        <v>435.31</v>
      </c>
      <c r="AK872" s="1">
        <v>794.64</v>
      </c>
      <c r="AL872" s="1">
        <v>0</v>
      </c>
      <c r="AM872" s="1">
        <v>794.64</v>
      </c>
    </row>
    <row r="873" spans="1:39" x14ac:dyDescent="0.2">
      <c r="A873" s="2" t="s">
        <v>1579</v>
      </c>
      <c r="B873" s="1" t="s">
        <v>1580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4525.05</v>
      </c>
      <c r="Q873" s="1">
        <v>31.82</v>
      </c>
      <c r="R873" s="1">
        <v>57.28</v>
      </c>
      <c r="S873" s="1">
        <v>31.82</v>
      </c>
      <c r="T873" s="1">
        <v>0</v>
      </c>
      <c r="U873" s="1">
        <v>324.98</v>
      </c>
      <c r="V873" s="1">
        <v>324.98</v>
      </c>
      <c r="W873" s="1">
        <v>0</v>
      </c>
      <c r="X873" s="1">
        <v>0</v>
      </c>
      <c r="Y873" s="1">
        <v>0</v>
      </c>
      <c r="Z873" s="1">
        <v>-0.93</v>
      </c>
      <c r="AA873" s="1">
        <v>0</v>
      </c>
      <c r="AB873" s="1">
        <v>0</v>
      </c>
      <c r="AC873" s="1">
        <v>0</v>
      </c>
      <c r="AD873" s="1">
        <v>0</v>
      </c>
      <c r="AE873" s="1">
        <v>0</v>
      </c>
      <c r="AF873" s="1">
        <v>324.05</v>
      </c>
      <c r="AG873" s="1">
        <v>4201</v>
      </c>
      <c r="AH873" s="1">
        <v>89.11</v>
      </c>
      <c r="AI873" s="1">
        <v>270.22000000000003</v>
      </c>
      <c r="AJ873" s="1">
        <v>435.31</v>
      </c>
      <c r="AK873" s="1">
        <v>794.64</v>
      </c>
      <c r="AL873" s="1">
        <v>0</v>
      </c>
      <c r="AM873" s="1">
        <v>794.64</v>
      </c>
    </row>
    <row r="874" spans="1:39" x14ac:dyDescent="0.2">
      <c r="A874" s="2" t="s">
        <v>1581</v>
      </c>
      <c r="B874" s="1" t="s">
        <v>1582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4525.05</v>
      </c>
      <c r="Q874" s="1">
        <v>31.82</v>
      </c>
      <c r="R874" s="1">
        <v>57.28</v>
      </c>
      <c r="S874" s="1">
        <v>31.82</v>
      </c>
      <c r="T874" s="1">
        <v>0</v>
      </c>
      <c r="U874" s="1">
        <v>324.98</v>
      </c>
      <c r="V874" s="1">
        <v>324.98</v>
      </c>
      <c r="W874" s="1">
        <v>0</v>
      </c>
      <c r="X874" s="1">
        <v>0</v>
      </c>
      <c r="Y874" s="1">
        <v>0</v>
      </c>
      <c r="Z874" s="1">
        <v>7.0000000000000007E-2</v>
      </c>
      <c r="AA874" s="1">
        <v>0</v>
      </c>
      <c r="AB874" s="1">
        <v>0</v>
      </c>
      <c r="AC874" s="1">
        <v>0</v>
      </c>
      <c r="AD874" s="1">
        <v>0</v>
      </c>
      <c r="AE874" s="1">
        <v>0</v>
      </c>
      <c r="AF874" s="1">
        <v>325.05</v>
      </c>
      <c r="AG874" s="1">
        <v>4200</v>
      </c>
      <c r="AH874" s="1">
        <v>89.11</v>
      </c>
      <c r="AI874" s="1">
        <v>270.22000000000003</v>
      </c>
      <c r="AJ874" s="1">
        <v>435.31</v>
      </c>
      <c r="AK874" s="1">
        <v>794.64</v>
      </c>
      <c r="AL874" s="1">
        <v>0</v>
      </c>
      <c r="AM874" s="1">
        <v>794.64</v>
      </c>
    </row>
    <row r="875" spans="1:39" x14ac:dyDescent="0.2">
      <c r="A875" s="2" t="s">
        <v>1583</v>
      </c>
      <c r="B875" s="1" t="s">
        <v>1584</v>
      </c>
      <c r="C875" s="1">
        <v>4425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4525.05</v>
      </c>
      <c r="Q875" s="1">
        <v>31.82</v>
      </c>
      <c r="R875" s="1">
        <v>57.28</v>
      </c>
      <c r="S875" s="1">
        <v>31.82</v>
      </c>
      <c r="T875" s="1">
        <v>0</v>
      </c>
      <c r="U875" s="1">
        <v>324.98</v>
      </c>
      <c r="V875" s="1">
        <v>324.98</v>
      </c>
      <c r="W875" s="1">
        <v>0</v>
      </c>
      <c r="X875" s="1">
        <v>0</v>
      </c>
      <c r="Y875" s="1">
        <v>0</v>
      </c>
      <c r="Z875" s="1">
        <v>7.0000000000000007E-2</v>
      </c>
      <c r="AA875" s="1">
        <v>0</v>
      </c>
      <c r="AB875" s="1">
        <v>0</v>
      </c>
      <c r="AC875" s="1">
        <v>0</v>
      </c>
      <c r="AD875" s="1">
        <v>0</v>
      </c>
      <c r="AE875" s="1">
        <v>0</v>
      </c>
      <c r="AF875" s="1">
        <v>325.05</v>
      </c>
      <c r="AG875" s="1">
        <v>4200</v>
      </c>
      <c r="AH875" s="1">
        <v>89.11</v>
      </c>
      <c r="AI875" s="1">
        <v>270.22000000000003</v>
      </c>
      <c r="AJ875" s="1">
        <v>435.31</v>
      </c>
      <c r="AK875" s="1">
        <v>794.64</v>
      </c>
      <c r="AL875" s="1">
        <v>0</v>
      </c>
      <c r="AM875" s="1">
        <v>794.64</v>
      </c>
    </row>
    <row r="876" spans="1:39" x14ac:dyDescent="0.2">
      <c r="A876" s="2" t="s">
        <v>1585</v>
      </c>
      <c r="B876" s="1" t="s">
        <v>1586</v>
      </c>
      <c r="C876" s="1">
        <v>6027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6127.05</v>
      </c>
      <c r="Q876" s="1">
        <v>43.34</v>
      </c>
      <c r="R876" s="1">
        <v>78.02</v>
      </c>
      <c r="S876" s="1">
        <v>50.73</v>
      </c>
      <c r="T876" s="1">
        <v>0</v>
      </c>
      <c r="U876" s="1">
        <v>526.73</v>
      </c>
      <c r="V876" s="1">
        <v>526.73</v>
      </c>
      <c r="W876" s="1">
        <v>0</v>
      </c>
      <c r="X876" s="1">
        <v>0</v>
      </c>
      <c r="Y876" s="1">
        <v>0</v>
      </c>
      <c r="Z876" s="1">
        <v>-0.68</v>
      </c>
      <c r="AA876" s="1">
        <v>0</v>
      </c>
      <c r="AB876" s="1">
        <v>0</v>
      </c>
      <c r="AC876" s="1">
        <v>0</v>
      </c>
      <c r="AD876" s="1">
        <v>0</v>
      </c>
      <c r="AE876" s="1">
        <v>0</v>
      </c>
      <c r="AF876" s="1">
        <v>526.04999999999995</v>
      </c>
      <c r="AG876" s="1">
        <v>5601</v>
      </c>
      <c r="AH876" s="1">
        <v>121.37</v>
      </c>
      <c r="AI876" s="1">
        <v>445.38</v>
      </c>
      <c r="AJ876" s="1">
        <v>487.86</v>
      </c>
      <c r="AK876" s="1">
        <v>1054.6099999999999</v>
      </c>
      <c r="AL876" s="1">
        <v>0</v>
      </c>
      <c r="AM876" s="1">
        <v>1054.6099999999999</v>
      </c>
    </row>
    <row r="877" spans="1:39" x14ac:dyDescent="0.2">
      <c r="A877" s="2" t="s">
        <v>1587</v>
      </c>
      <c r="B877" s="1" t="s">
        <v>1588</v>
      </c>
      <c r="C877" s="1">
        <v>5325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5425.05</v>
      </c>
      <c r="Q877" s="1">
        <v>38.299999999999997</v>
      </c>
      <c r="R877" s="1">
        <v>68.930000000000007</v>
      </c>
      <c r="S877" s="1">
        <v>42.44</v>
      </c>
      <c r="T877" s="1">
        <v>0</v>
      </c>
      <c r="U877" s="1">
        <v>422.9</v>
      </c>
      <c r="V877" s="1">
        <v>422.9</v>
      </c>
      <c r="W877" s="1">
        <v>0</v>
      </c>
      <c r="X877" s="1">
        <v>0</v>
      </c>
      <c r="Y877" s="1">
        <v>0</v>
      </c>
      <c r="Z877" s="1">
        <v>-0.85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422.05</v>
      </c>
      <c r="AG877" s="1">
        <v>5003</v>
      </c>
      <c r="AH877" s="1">
        <v>107.23</v>
      </c>
      <c r="AI877" s="1">
        <v>352.14</v>
      </c>
      <c r="AJ877" s="1">
        <v>464.84</v>
      </c>
      <c r="AK877" s="1">
        <v>924.21</v>
      </c>
      <c r="AL877" s="1">
        <v>0</v>
      </c>
      <c r="AM877" s="1">
        <v>924.21</v>
      </c>
    </row>
    <row r="878" spans="1:39" x14ac:dyDescent="0.2">
      <c r="A878" s="2" t="s">
        <v>1589</v>
      </c>
      <c r="B878" s="1" t="s">
        <v>1590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4525.05</v>
      </c>
      <c r="Q878" s="1">
        <v>31.82</v>
      </c>
      <c r="R878" s="1">
        <v>57.28</v>
      </c>
      <c r="S878" s="1">
        <v>31.82</v>
      </c>
      <c r="T878" s="1">
        <v>0</v>
      </c>
      <c r="U878" s="1">
        <v>324.98</v>
      </c>
      <c r="V878" s="1">
        <v>324.98</v>
      </c>
      <c r="W878" s="1">
        <v>0</v>
      </c>
      <c r="X878" s="1">
        <v>0</v>
      </c>
      <c r="Y878" s="1">
        <v>0</v>
      </c>
      <c r="Z878" s="1">
        <v>7.0000000000000007E-2</v>
      </c>
      <c r="AA878" s="1">
        <v>0</v>
      </c>
      <c r="AB878" s="1">
        <v>0</v>
      </c>
      <c r="AC878" s="1">
        <v>0</v>
      </c>
      <c r="AD878" s="1">
        <v>0</v>
      </c>
      <c r="AE878" s="1">
        <v>0</v>
      </c>
      <c r="AF878" s="1">
        <v>325.05</v>
      </c>
      <c r="AG878" s="1">
        <v>4200</v>
      </c>
      <c r="AH878" s="1">
        <v>89.11</v>
      </c>
      <c r="AI878" s="1">
        <v>270.22000000000003</v>
      </c>
      <c r="AJ878" s="1">
        <v>435.32</v>
      </c>
      <c r="AK878" s="1">
        <v>794.65</v>
      </c>
      <c r="AL878" s="1">
        <v>0</v>
      </c>
      <c r="AM878" s="1">
        <v>794.65</v>
      </c>
    </row>
    <row r="879" spans="1:39" x14ac:dyDescent="0.2">
      <c r="A879" s="2" t="s">
        <v>1591</v>
      </c>
      <c r="B879" s="1" t="s">
        <v>1592</v>
      </c>
      <c r="C879" s="1">
        <v>4425</v>
      </c>
      <c r="D879" s="1">
        <v>0</v>
      </c>
      <c r="E879" s="1">
        <v>0</v>
      </c>
      <c r="F879" s="1">
        <v>0</v>
      </c>
      <c r="G879" s="1">
        <v>4425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8950.0499999999993</v>
      </c>
      <c r="Q879" s="1">
        <v>29.02</v>
      </c>
      <c r="R879" s="1">
        <v>52.24</v>
      </c>
      <c r="S879" s="1">
        <v>29.02</v>
      </c>
      <c r="T879" s="1">
        <v>0</v>
      </c>
      <c r="U879" s="1">
        <v>629.29999999999995</v>
      </c>
      <c r="V879" s="1">
        <v>629.29999999999995</v>
      </c>
      <c r="W879" s="1">
        <v>0</v>
      </c>
      <c r="X879" s="1">
        <v>0</v>
      </c>
      <c r="Y879" s="1">
        <v>0</v>
      </c>
      <c r="Z879" s="1">
        <v>-0.25</v>
      </c>
      <c r="AA879" s="1">
        <v>0</v>
      </c>
      <c r="AB879" s="1">
        <v>0</v>
      </c>
      <c r="AC879" s="1">
        <v>0</v>
      </c>
      <c r="AD879" s="1">
        <v>0</v>
      </c>
      <c r="AE879" s="1">
        <v>0</v>
      </c>
      <c r="AF879" s="1">
        <v>629.04999999999995</v>
      </c>
      <c r="AG879" s="1">
        <v>8321</v>
      </c>
      <c r="AH879" s="1">
        <v>81.260000000000005</v>
      </c>
      <c r="AI879" s="1">
        <v>246.42</v>
      </c>
      <c r="AJ879" s="1">
        <v>427.46</v>
      </c>
      <c r="AK879" s="1">
        <v>755.14</v>
      </c>
      <c r="AL879" s="1">
        <v>0</v>
      </c>
      <c r="AM879" s="1">
        <v>755.14</v>
      </c>
    </row>
    <row r="880" spans="1:39" x14ac:dyDescent="0.2">
      <c r="A880" s="2" t="s">
        <v>1593</v>
      </c>
      <c r="B880" s="1" t="s">
        <v>1594</v>
      </c>
      <c r="C880" s="1">
        <v>5325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5425.05</v>
      </c>
      <c r="Q880" s="1">
        <v>38.299999999999997</v>
      </c>
      <c r="R880" s="1">
        <v>68.930000000000007</v>
      </c>
      <c r="S880" s="1">
        <v>42.44</v>
      </c>
      <c r="T880" s="1">
        <v>0</v>
      </c>
      <c r="U880" s="1">
        <v>422.9</v>
      </c>
      <c r="V880" s="1">
        <v>422.9</v>
      </c>
      <c r="W880" s="1">
        <v>0</v>
      </c>
      <c r="X880" s="1">
        <v>0</v>
      </c>
      <c r="Y880" s="1">
        <v>0</v>
      </c>
      <c r="Z880" s="1">
        <v>0.15</v>
      </c>
      <c r="AA880" s="1">
        <v>0</v>
      </c>
      <c r="AB880" s="1">
        <v>0</v>
      </c>
      <c r="AC880" s="1">
        <v>0</v>
      </c>
      <c r="AD880" s="1">
        <v>0</v>
      </c>
      <c r="AE880" s="1">
        <v>0</v>
      </c>
      <c r="AF880" s="1">
        <v>423.05</v>
      </c>
      <c r="AG880" s="1">
        <v>5002</v>
      </c>
      <c r="AH880" s="1">
        <v>107.23</v>
      </c>
      <c r="AI880" s="1">
        <v>352.14</v>
      </c>
      <c r="AJ880" s="1">
        <v>464.84</v>
      </c>
      <c r="AK880" s="1">
        <v>924.21</v>
      </c>
      <c r="AL880" s="1">
        <v>0</v>
      </c>
      <c r="AM880" s="1">
        <v>924.21</v>
      </c>
    </row>
    <row r="881" spans="1:39" x14ac:dyDescent="0.2">
      <c r="A881" s="2" t="s">
        <v>1595</v>
      </c>
      <c r="B881" s="1" t="s">
        <v>1596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4525.05</v>
      </c>
      <c r="Q881" s="1">
        <v>29.02</v>
      </c>
      <c r="R881" s="1">
        <v>52.24</v>
      </c>
      <c r="S881" s="1">
        <v>29.02</v>
      </c>
      <c r="T881" s="1">
        <v>0</v>
      </c>
      <c r="U881" s="1">
        <v>324.98</v>
      </c>
      <c r="V881" s="1">
        <v>324.98</v>
      </c>
      <c r="W881" s="1">
        <v>0</v>
      </c>
      <c r="X881" s="1">
        <v>0</v>
      </c>
      <c r="Y881" s="1">
        <v>0</v>
      </c>
      <c r="Z881" s="1">
        <v>7.0000000000000007E-2</v>
      </c>
      <c r="AA881" s="1">
        <v>0</v>
      </c>
      <c r="AB881" s="1">
        <v>0</v>
      </c>
      <c r="AC881" s="1">
        <v>0</v>
      </c>
      <c r="AD881" s="1">
        <v>0</v>
      </c>
      <c r="AE881" s="1">
        <v>0</v>
      </c>
      <c r="AF881" s="1">
        <v>325.05</v>
      </c>
      <c r="AG881" s="1">
        <v>4200</v>
      </c>
      <c r="AH881" s="1">
        <v>81.260000000000005</v>
      </c>
      <c r="AI881" s="1">
        <v>246.42</v>
      </c>
      <c r="AJ881" s="1">
        <v>427.46</v>
      </c>
      <c r="AK881" s="1">
        <v>755.14</v>
      </c>
      <c r="AL881" s="1">
        <v>0</v>
      </c>
      <c r="AM881" s="1">
        <v>755.14</v>
      </c>
    </row>
    <row r="882" spans="1:39" x14ac:dyDescent="0.2">
      <c r="A882" s="2" t="s">
        <v>1597</v>
      </c>
      <c r="B882" s="1" t="s">
        <v>1598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4525.05</v>
      </c>
      <c r="Q882" s="1">
        <v>31.82</v>
      </c>
      <c r="R882" s="1">
        <v>57.28</v>
      </c>
      <c r="S882" s="1">
        <v>31.82</v>
      </c>
      <c r="T882" s="1">
        <v>0</v>
      </c>
      <c r="U882" s="1">
        <v>324.98</v>
      </c>
      <c r="V882" s="1">
        <v>324.98</v>
      </c>
      <c r="W882" s="1">
        <v>0</v>
      </c>
      <c r="X882" s="1">
        <v>0</v>
      </c>
      <c r="Y882" s="1">
        <v>0</v>
      </c>
      <c r="Z882" s="1">
        <v>7.0000000000000007E-2</v>
      </c>
      <c r="AA882" s="1">
        <v>0</v>
      </c>
      <c r="AB882" s="1">
        <v>0</v>
      </c>
      <c r="AC882" s="1">
        <v>0</v>
      </c>
      <c r="AD882" s="1">
        <v>0</v>
      </c>
      <c r="AE882" s="1">
        <v>0</v>
      </c>
      <c r="AF882" s="1">
        <v>325.05</v>
      </c>
      <c r="AG882" s="1">
        <v>4200</v>
      </c>
      <c r="AH882" s="1">
        <v>89.11</v>
      </c>
      <c r="AI882" s="1">
        <v>270.22000000000003</v>
      </c>
      <c r="AJ882" s="1">
        <v>435.31</v>
      </c>
      <c r="AK882" s="1">
        <v>794.64</v>
      </c>
      <c r="AL882" s="1">
        <v>0</v>
      </c>
      <c r="AM882" s="1">
        <v>794.64</v>
      </c>
    </row>
    <row r="883" spans="1:39" x14ac:dyDescent="0.2">
      <c r="A883" s="2" t="s">
        <v>1599</v>
      </c>
      <c r="B883" s="1" t="s">
        <v>1600</v>
      </c>
      <c r="C883" s="1">
        <v>4185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4285.05</v>
      </c>
      <c r="Q883" s="1">
        <v>30.1</v>
      </c>
      <c r="R883" s="1">
        <v>54.18</v>
      </c>
      <c r="S883" s="1">
        <v>30.1</v>
      </c>
      <c r="T883" s="1">
        <v>0</v>
      </c>
      <c r="U883" s="1">
        <v>298.87</v>
      </c>
      <c r="V883" s="1">
        <v>298.87</v>
      </c>
      <c r="W883" s="1">
        <v>0</v>
      </c>
      <c r="X883" s="1">
        <v>0</v>
      </c>
      <c r="Y883" s="1">
        <v>0</v>
      </c>
      <c r="Z883" s="1">
        <v>0.18</v>
      </c>
      <c r="AA883" s="1">
        <v>0</v>
      </c>
      <c r="AB883" s="1">
        <v>0</v>
      </c>
      <c r="AC883" s="1">
        <v>0</v>
      </c>
      <c r="AD883" s="1">
        <v>0</v>
      </c>
      <c r="AE883" s="1">
        <v>0</v>
      </c>
      <c r="AF883" s="1">
        <v>299.05</v>
      </c>
      <c r="AG883" s="1">
        <v>3986</v>
      </c>
      <c r="AH883" s="1">
        <v>84.27</v>
      </c>
      <c r="AI883" s="1">
        <v>255.56</v>
      </c>
      <c r="AJ883" s="1">
        <v>430.48</v>
      </c>
      <c r="AK883" s="1">
        <v>770.31</v>
      </c>
      <c r="AL883" s="1">
        <v>0</v>
      </c>
      <c r="AM883" s="1">
        <v>770.31</v>
      </c>
    </row>
    <row r="884" spans="1:39" x14ac:dyDescent="0.2">
      <c r="A884" s="2" t="s">
        <v>1601</v>
      </c>
      <c r="B884" s="1" t="s">
        <v>1602</v>
      </c>
      <c r="C884" s="1">
        <v>10599.3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10699.35</v>
      </c>
      <c r="Q884" s="1">
        <v>69.510000000000005</v>
      </c>
      <c r="R884" s="1">
        <v>125.12</v>
      </c>
      <c r="S884" s="1">
        <v>93.64</v>
      </c>
      <c r="T884" s="1">
        <v>0</v>
      </c>
      <c r="U884" s="1">
        <v>1440.99</v>
      </c>
      <c r="V884" s="1">
        <v>1440.99</v>
      </c>
      <c r="W884" s="1">
        <v>0</v>
      </c>
      <c r="X884" s="1">
        <v>0</v>
      </c>
      <c r="Y884" s="1">
        <v>0</v>
      </c>
      <c r="Z884" s="1">
        <v>0.36</v>
      </c>
      <c r="AA884" s="1">
        <v>0</v>
      </c>
      <c r="AB884" s="1">
        <v>0</v>
      </c>
      <c r="AC884" s="1">
        <v>0</v>
      </c>
      <c r="AD884" s="1">
        <v>0</v>
      </c>
      <c r="AE884" s="1">
        <v>0</v>
      </c>
      <c r="AF884" s="1">
        <v>1441.35</v>
      </c>
      <c r="AG884" s="1">
        <v>9258</v>
      </c>
      <c r="AH884" s="1">
        <v>194.64</v>
      </c>
      <c r="AI884" s="1">
        <v>714.26</v>
      </c>
      <c r="AJ884" s="1">
        <v>607.17999999999995</v>
      </c>
      <c r="AK884" s="1">
        <v>1516.08</v>
      </c>
      <c r="AL884" s="1">
        <v>0</v>
      </c>
      <c r="AM884" s="1">
        <v>1516.08</v>
      </c>
    </row>
    <row r="885" spans="1:39" x14ac:dyDescent="0.2">
      <c r="A885" s="2" t="s">
        <v>1603</v>
      </c>
      <c r="B885" s="1" t="s">
        <v>1604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4525.05</v>
      </c>
      <c r="Q885" s="1">
        <v>29.02</v>
      </c>
      <c r="R885" s="1">
        <v>52.24</v>
      </c>
      <c r="S885" s="1">
        <v>29.02</v>
      </c>
      <c r="T885" s="1">
        <v>0</v>
      </c>
      <c r="U885" s="1">
        <v>324.98</v>
      </c>
      <c r="V885" s="1">
        <v>324.98</v>
      </c>
      <c r="W885" s="1">
        <v>0</v>
      </c>
      <c r="X885" s="1">
        <v>0</v>
      </c>
      <c r="Y885" s="1">
        <v>0</v>
      </c>
      <c r="Z885" s="1">
        <v>7.0000000000000007E-2</v>
      </c>
      <c r="AA885" s="1">
        <v>0</v>
      </c>
      <c r="AB885" s="1">
        <v>0</v>
      </c>
      <c r="AC885" s="1">
        <v>0</v>
      </c>
      <c r="AD885" s="1">
        <v>0</v>
      </c>
      <c r="AE885" s="1">
        <v>0</v>
      </c>
      <c r="AF885" s="1">
        <v>325.05</v>
      </c>
      <c r="AG885" s="1">
        <v>4200</v>
      </c>
      <c r="AH885" s="1">
        <v>81.260000000000005</v>
      </c>
      <c r="AI885" s="1">
        <v>246.42</v>
      </c>
      <c r="AJ885" s="1">
        <v>427.46</v>
      </c>
      <c r="AK885" s="1">
        <v>755.14</v>
      </c>
      <c r="AL885" s="1">
        <v>0</v>
      </c>
      <c r="AM885" s="1">
        <v>755.14</v>
      </c>
    </row>
    <row r="886" spans="1:39" x14ac:dyDescent="0.2">
      <c r="A886" s="2" t="s">
        <v>1605</v>
      </c>
      <c r="B886" s="1" t="s">
        <v>1606</v>
      </c>
      <c r="C886" s="1">
        <v>4425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4525.05</v>
      </c>
      <c r="Q886" s="1">
        <v>29.02</v>
      </c>
      <c r="R886" s="1">
        <v>52.24</v>
      </c>
      <c r="S886" s="1">
        <v>29.02</v>
      </c>
      <c r="T886" s="1">
        <v>0</v>
      </c>
      <c r="U886" s="1">
        <v>324.98</v>
      </c>
      <c r="V886" s="1">
        <v>324.98</v>
      </c>
      <c r="W886" s="1">
        <v>0</v>
      </c>
      <c r="X886" s="1">
        <v>0</v>
      </c>
      <c r="Y886" s="1">
        <v>0</v>
      </c>
      <c r="Z886" s="1">
        <v>7.0000000000000007E-2</v>
      </c>
      <c r="AA886" s="1">
        <v>0</v>
      </c>
      <c r="AB886" s="1">
        <v>0</v>
      </c>
      <c r="AC886" s="1">
        <v>0</v>
      </c>
      <c r="AD886" s="1">
        <v>0</v>
      </c>
      <c r="AE886" s="1">
        <v>0</v>
      </c>
      <c r="AF886" s="1">
        <v>325.05</v>
      </c>
      <c r="AG886" s="1">
        <v>4200</v>
      </c>
      <c r="AH886" s="1">
        <v>81.260000000000005</v>
      </c>
      <c r="AI886" s="1">
        <v>246.42</v>
      </c>
      <c r="AJ886" s="1">
        <v>427.46</v>
      </c>
      <c r="AK886" s="1">
        <v>755.14</v>
      </c>
      <c r="AL886" s="1">
        <v>0</v>
      </c>
      <c r="AM886" s="1">
        <v>755.14</v>
      </c>
    </row>
    <row r="887" spans="1:39" x14ac:dyDescent="0.2">
      <c r="A887" s="2" t="s">
        <v>1607</v>
      </c>
      <c r="B887" s="1" t="s">
        <v>1608</v>
      </c>
      <c r="C887" s="1">
        <v>7603.5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7703.55</v>
      </c>
      <c r="Q887" s="1">
        <v>54.68</v>
      </c>
      <c r="R887" s="1">
        <v>98.43</v>
      </c>
      <c r="S887" s="1">
        <v>69.31</v>
      </c>
      <c r="T887" s="1">
        <v>0</v>
      </c>
      <c r="U887" s="1">
        <v>802.41</v>
      </c>
      <c r="V887" s="1">
        <v>802.41</v>
      </c>
      <c r="W887" s="1">
        <v>0</v>
      </c>
      <c r="X887" s="1">
        <v>0</v>
      </c>
      <c r="Y887" s="1">
        <v>0</v>
      </c>
      <c r="Z887" s="1">
        <v>0.14000000000000001</v>
      </c>
      <c r="AA887" s="1">
        <v>0</v>
      </c>
      <c r="AB887" s="1">
        <v>0</v>
      </c>
      <c r="AC887" s="1">
        <v>0</v>
      </c>
      <c r="AD887" s="1">
        <v>0</v>
      </c>
      <c r="AE887" s="1">
        <v>0</v>
      </c>
      <c r="AF887" s="1">
        <v>802.55</v>
      </c>
      <c r="AG887" s="1">
        <v>6901</v>
      </c>
      <c r="AH887" s="1">
        <v>153.11000000000001</v>
      </c>
      <c r="AI887" s="1">
        <v>561.88</v>
      </c>
      <c r="AJ887" s="1">
        <v>539.55999999999995</v>
      </c>
      <c r="AK887" s="1">
        <v>1254.55</v>
      </c>
      <c r="AL887" s="1">
        <v>0</v>
      </c>
      <c r="AM887" s="1">
        <v>1254.55</v>
      </c>
    </row>
    <row r="888" spans="1:39" x14ac:dyDescent="0.2">
      <c r="A888" s="2" t="s">
        <v>1609</v>
      </c>
      <c r="B888" s="1" t="s">
        <v>1610</v>
      </c>
      <c r="C888" s="1">
        <v>7603.5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7703.55</v>
      </c>
      <c r="Q888" s="1">
        <v>49.87</v>
      </c>
      <c r="R888" s="1">
        <v>89.76</v>
      </c>
      <c r="S888" s="1">
        <v>61.42</v>
      </c>
      <c r="T888" s="1">
        <v>0</v>
      </c>
      <c r="U888" s="1">
        <v>802.41</v>
      </c>
      <c r="V888" s="1">
        <v>802.41</v>
      </c>
      <c r="W888" s="1">
        <v>0</v>
      </c>
      <c r="X888" s="1">
        <v>0</v>
      </c>
      <c r="Y888" s="1">
        <v>0</v>
      </c>
      <c r="Z888" s="1">
        <v>-0.86</v>
      </c>
      <c r="AA888" s="1">
        <v>0</v>
      </c>
      <c r="AB888" s="1">
        <v>0</v>
      </c>
      <c r="AC888" s="1">
        <v>0</v>
      </c>
      <c r="AD888" s="1">
        <v>0</v>
      </c>
      <c r="AE888" s="1">
        <v>0</v>
      </c>
      <c r="AF888" s="1">
        <v>801.55</v>
      </c>
      <c r="AG888" s="1">
        <v>6902</v>
      </c>
      <c r="AH888" s="1">
        <v>139.62</v>
      </c>
      <c r="AI888" s="1">
        <v>512.38</v>
      </c>
      <c r="AJ888" s="1">
        <v>517.59</v>
      </c>
      <c r="AK888" s="1">
        <v>1169.5899999999999</v>
      </c>
      <c r="AL888" s="1">
        <v>0</v>
      </c>
      <c r="AM888" s="1">
        <v>1169.5899999999999</v>
      </c>
    </row>
    <row r="889" spans="1:39" x14ac:dyDescent="0.2">
      <c r="A889" s="2" t="s">
        <v>1611</v>
      </c>
      <c r="B889" s="1" t="s">
        <v>1612</v>
      </c>
      <c r="C889" s="1">
        <v>4518.8999999999996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4618.95</v>
      </c>
      <c r="Q889" s="1">
        <v>32.5</v>
      </c>
      <c r="R889" s="1">
        <v>58.5</v>
      </c>
      <c r="S889" s="1">
        <v>32.93</v>
      </c>
      <c r="T889" s="1">
        <v>0</v>
      </c>
      <c r="U889" s="1">
        <v>335.19</v>
      </c>
      <c r="V889" s="1">
        <v>335.19</v>
      </c>
      <c r="W889" s="1">
        <v>0</v>
      </c>
      <c r="X889" s="1">
        <v>0</v>
      </c>
      <c r="Y889" s="1">
        <v>0</v>
      </c>
      <c r="Z889" s="1">
        <v>-0.24</v>
      </c>
      <c r="AA889" s="1">
        <v>0</v>
      </c>
      <c r="AB889" s="1">
        <v>0</v>
      </c>
      <c r="AC889" s="1">
        <v>0</v>
      </c>
      <c r="AD889" s="1">
        <v>0</v>
      </c>
      <c r="AE889" s="1">
        <v>0</v>
      </c>
      <c r="AF889" s="1">
        <v>334.95</v>
      </c>
      <c r="AG889" s="1">
        <v>4284</v>
      </c>
      <c r="AH889" s="1">
        <v>91</v>
      </c>
      <c r="AI889" s="1">
        <v>289.06</v>
      </c>
      <c r="AJ889" s="1">
        <v>438.4</v>
      </c>
      <c r="AK889" s="1">
        <v>818.46</v>
      </c>
      <c r="AL889" s="1">
        <v>0</v>
      </c>
      <c r="AM889" s="1">
        <v>818.46</v>
      </c>
    </row>
    <row r="890" spans="1:39" x14ac:dyDescent="0.2">
      <c r="A890" s="2" t="s">
        <v>1613</v>
      </c>
      <c r="B890" s="1" t="s">
        <v>1614</v>
      </c>
      <c r="C890" s="1">
        <v>4425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4525.05</v>
      </c>
      <c r="Q890" s="1">
        <v>29.02</v>
      </c>
      <c r="R890" s="1">
        <v>52.24</v>
      </c>
      <c r="S890" s="1">
        <v>29.02</v>
      </c>
      <c r="T890" s="1">
        <v>0</v>
      </c>
      <c r="U890" s="1">
        <v>324.98</v>
      </c>
      <c r="V890" s="1">
        <v>324.98</v>
      </c>
      <c r="W890" s="1">
        <v>0</v>
      </c>
      <c r="X890" s="1">
        <v>0</v>
      </c>
      <c r="Y890" s="1">
        <v>0</v>
      </c>
      <c r="Z890" s="1">
        <v>7.0000000000000007E-2</v>
      </c>
      <c r="AA890" s="1">
        <v>0</v>
      </c>
      <c r="AB890" s="1">
        <v>0</v>
      </c>
      <c r="AC890" s="1">
        <v>0</v>
      </c>
      <c r="AD890" s="1">
        <v>0</v>
      </c>
      <c r="AE890" s="1">
        <v>0</v>
      </c>
      <c r="AF890" s="1">
        <v>325.05</v>
      </c>
      <c r="AG890" s="1">
        <v>4200</v>
      </c>
      <c r="AH890" s="1">
        <v>81.260000000000005</v>
      </c>
      <c r="AI890" s="1">
        <v>246.42</v>
      </c>
      <c r="AJ890" s="1">
        <v>427.46</v>
      </c>
      <c r="AK890" s="1">
        <v>755.14</v>
      </c>
      <c r="AL890" s="1">
        <v>0</v>
      </c>
      <c r="AM890" s="1">
        <v>755.14</v>
      </c>
    </row>
    <row r="891" spans="1:39" x14ac:dyDescent="0.2">
      <c r="A891" s="2" t="s">
        <v>1615</v>
      </c>
      <c r="B891" s="1" t="s">
        <v>1616</v>
      </c>
      <c r="C891" s="1">
        <v>4425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4525.05</v>
      </c>
      <c r="Q891" s="1">
        <v>29.02</v>
      </c>
      <c r="R891" s="1">
        <v>52.24</v>
      </c>
      <c r="S891" s="1">
        <v>29.02</v>
      </c>
      <c r="T891" s="1">
        <v>0</v>
      </c>
      <c r="U891" s="1">
        <v>324.98</v>
      </c>
      <c r="V891" s="1">
        <v>324.98</v>
      </c>
      <c r="W891" s="1">
        <v>0</v>
      </c>
      <c r="X891" s="1">
        <v>0</v>
      </c>
      <c r="Y891" s="1">
        <v>0</v>
      </c>
      <c r="Z891" s="1">
        <v>7.0000000000000007E-2</v>
      </c>
      <c r="AA891" s="1">
        <v>0</v>
      </c>
      <c r="AB891" s="1">
        <v>0</v>
      </c>
      <c r="AC891" s="1">
        <v>0</v>
      </c>
      <c r="AD891" s="1">
        <v>0</v>
      </c>
      <c r="AE891" s="1">
        <v>0</v>
      </c>
      <c r="AF891" s="1">
        <v>325.05</v>
      </c>
      <c r="AG891" s="1">
        <v>4200</v>
      </c>
      <c r="AH891" s="1">
        <v>81.260000000000005</v>
      </c>
      <c r="AI891" s="1">
        <v>246.42</v>
      </c>
      <c r="AJ891" s="1">
        <v>427.46</v>
      </c>
      <c r="AK891" s="1">
        <v>755.14</v>
      </c>
      <c r="AL891" s="1">
        <v>0</v>
      </c>
      <c r="AM891" s="1">
        <v>755.14</v>
      </c>
    </row>
    <row r="892" spans="1:39" x14ac:dyDescent="0.2">
      <c r="A892" s="2" t="s">
        <v>1617</v>
      </c>
      <c r="B892" s="1" t="s">
        <v>1618</v>
      </c>
      <c r="C892" s="1">
        <v>4425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4525.05</v>
      </c>
      <c r="Q892" s="1">
        <v>29.02</v>
      </c>
      <c r="R892" s="1">
        <v>52.24</v>
      </c>
      <c r="S892" s="1">
        <v>29.02</v>
      </c>
      <c r="T892" s="1">
        <v>0</v>
      </c>
      <c r="U892" s="1">
        <v>324.98</v>
      </c>
      <c r="V892" s="1">
        <v>324.98</v>
      </c>
      <c r="W892" s="1">
        <v>0</v>
      </c>
      <c r="X892" s="1">
        <v>0</v>
      </c>
      <c r="Y892" s="1">
        <v>0</v>
      </c>
      <c r="Z892" s="1">
        <v>7.0000000000000007E-2</v>
      </c>
      <c r="AA892" s="1">
        <v>0</v>
      </c>
      <c r="AB892" s="1">
        <v>0</v>
      </c>
      <c r="AC892" s="1">
        <v>0</v>
      </c>
      <c r="AD892" s="1">
        <v>0</v>
      </c>
      <c r="AE892" s="1">
        <v>0</v>
      </c>
      <c r="AF892" s="1">
        <v>325.05</v>
      </c>
      <c r="AG892" s="1">
        <v>4200</v>
      </c>
      <c r="AH892" s="1">
        <v>81.260000000000005</v>
      </c>
      <c r="AI892" s="1">
        <v>246.42</v>
      </c>
      <c r="AJ892" s="1">
        <v>427.46</v>
      </c>
      <c r="AK892" s="1">
        <v>755.14</v>
      </c>
      <c r="AL892" s="1">
        <v>0</v>
      </c>
      <c r="AM892" s="1">
        <v>755.14</v>
      </c>
    </row>
    <row r="893" spans="1:39" x14ac:dyDescent="0.2">
      <c r="A893" s="2" t="s">
        <v>1619</v>
      </c>
      <c r="B893" s="1" t="s">
        <v>1620</v>
      </c>
      <c r="C893" s="1">
        <v>4425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4525.05</v>
      </c>
      <c r="Q893" s="1">
        <v>29.02</v>
      </c>
      <c r="R893" s="1">
        <v>52.24</v>
      </c>
      <c r="S893" s="1">
        <v>29.02</v>
      </c>
      <c r="T893" s="1">
        <v>0</v>
      </c>
      <c r="U893" s="1">
        <v>324.98</v>
      </c>
      <c r="V893" s="1">
        <v>324.98</v>
      </c>
      <c r="W893" s="1">
        <v>0</v>
      </c>
      <c r="X893" s="1">
        <v>0</v>
      </c>
      <c r="Y893" s="1">
        <v>0</v>
      </c>
      <c r="Z893" s="1">
        <v>7.0000000000000007E-2</v>
      </c>
      <c r="AA893" s="1">
        <v>0</v>
      </c>
      <c r="AB893" s="1">
        <v>0</v>
      </c>
      <c r="AC893" s="1">
        <v>0</v>
      </c>
      <c r="AD893" s="1">
        <v>0</v>
      </c>
      <c r="AE893" s="1">
        <v>0</v>
      </c>
      <c r="AF893" s="1">
        <v>325.05</v>
      </c>
      <c r="AG893" s="1">
        <v>4200</v>
      </c>
      <c r="AH893" s="1">
        <v>81.260000000000005</v>
      </c>
      <c r="AI893" s="1">
        <v>246.42</v>
      </c>
      <c r="AJ893" s="1">
        <v>427.46</v>
      </c>
      <c r="AK893" s="1">
        <v>755.14</v>
      </c>
      <c r="AL893" s="1">
        <v>0</v>
      </c>
      <c r="AM893" s="1">
        <v>755.14</v>
      </c>
    </row>
    <row r="894" spans="1:39" x14ac:dyDescent="0.2">
      <c r="A894" s="2" t="s">
        <v>1621</v>
      </c>
      <c r="B894" s="1" t="s">
        <v>1622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4525.05</v>
      </c>
      <c r="Q894" s="1">
        <v>29.02</v>
      </c>
      <c r="R894" s="1">
        <v>52.24</v>
      </c>
      <c r="S894" s="1">
        <v>29.02</v>
      </c>
      <c r="T894" s="1">
        <v>0</v>
      </c>
      <c r="U894" s="1">
        <v>324.98</v>
      </c>
      <c r="V894" s="1">
        <v>324.98</v>
      </c>
      <c r="W894" s="1">
        <v>0</v>
      </c>
      <c r="X894" s="1">
        <v>0</v>
      </c>
      <c r="Y894" s="1">
        <v>0</v>
      </c>
      <c r="Z894" s="1">
        <v>7.0000000000000007E-2</v>
      </c>
      <c r="AA894" s="1">
        <v>0</v>
      </c>
      <c r="AB894" s="1">
        <v>0</v>
      </c>
      <c r="AC894" s="1">
        <v>0</v>
      </c>
      <c r="AD894" s="1">
        <v>0</v>
      </c>
      <c r="AE894" s="1">
        <v>0</v>
      </c>
      <c r="AF894" s="1">
        <v>325.05</v>
      </c>
      <c r="AG894" s="1">
        <v>4200</v>
      </c>
      <c r="AH894" s="1">
        <v>81.260000000000005</v>
      </c>
      <c r="AI894" s="1">
        <v>246.42</v>
      </c>
      <c r="AJ894" s="1">
        <v>427.46</v>
      </c>
      <c r="AK894" s="1">
        <v>755.14</v>
      </c>
      <c r="AL894" s="1">
        <v>0</v>
      </c>
      <c r="AM894" s="1">
        <v>755.14</v>
      </c>
    </row>
    <row r="895" spans="1:39" x14ac:dyDescent="0.2">
      <c r="A895" s="2" t="s">
        <v>1623</v>
      </c>
      <c r="B895" s="1" t="s">
        <v>1624</v>
      </c>
      <c r="C895" s="1">
        <v>5325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5425.05</v>
      </c>
      <c r="Q895" s="1">
        <v>34.92</v>
      </c>
      <c r="R895" s="1">
        <v>62.86</v>
      </c>
      <c r="S895" s="1">
        <v>36.909999999999997</v>
      </c>
      <c r="T895" s="1">
        <v>0</v>
      </c>
      <c r="U895" s="1">
        <v>422.9</v>
      </c>
      <c r="V895" s="1">
        <v>422.9</v>
      </c>
      <c r="W895" s="1">
        <v>0</v>
      </c>
      <c r="X895" s="1">
        <v>0</v>
      </c>
      <c r="Y895" s="1">
        <v>0</v>
      </c>
      <c r="Z895" s="1">
        <v>0.15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423.05</v>
      </c>
      <c r="AG895" s="1">
        <v>5002</v>
      </c>
      <c r="AH895" s="1">
        <v>97.78</v>
      </c>
      <c r="AI895" s="1">
        <v>310.61</v>
      </c>
      <c r="AJ895" s="1">
        <v>449.45</v>
      </c>
      <c r="AK895" s="1">
        <v>857.84</v>
      </c>
      <c r="AL895" s="1">
        <v>0</v>
      </c>
      <c r="AM895" s="1">
        <v>857.84</v>
      </c>
    </row>
    <row r="896" spans="1:39" x14ac:dyDescent="0.2">
      <c r="A896" s="2" t="s">
        <v>1625</v>
      </c>
      <c r="B896" s="1" t="s">
        <v>1626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4525.05</v>
      </c>
      <c r="Q896" s="1">
        <v>29.02</v>
      </c>
      <c r="R896" s="1">
        <v>52.24</v>
      </c>
      <c r="S896" s="1">
        <v>29.02</v>
      </c>
      <c r="T896" s="1">
        <v>0</v>
      </c>
      <c r="U896" s="1">
        <v>324.98</v>
      </c>
      <c r="V896" s="1">
        <v>324.98</v>
      </c>
      <c r="W896" s="1">
        <v>0</v>
      </c>
      <c r="X896" s="1">
        <v>0</v>
      </c>
      <c r="Y896" s="1">
        <v>0</v>
      </c>
      <c r="Z896" s="1">
        <v>7.0000000000000007E-2</v>
      </c>
      <c r="AA896" s="1">
        <v>0</v>
      </c>
      <c r="AB896" s="1">
        <v>0</v>
      </c>
      <c r="AC896" s="1">
        <v>0</v>
      </c>
      <c r="AD896" s="1">
        <v>0</v>
      </c>
      <c r="AE896" s="1">
        <v>0</v>
      </c>
      <c r="AF896" s="1">
        <v>325.05</v>
      </c>
      <c r="AG896" s="1">
        <v>4200</v>
      </c>
      <c r="AH896" s="1">
        <v>81.260000000000005</v>
      </c>
      <c r="AI896" s="1">
        <v>246.42</v>
      </c>
      <c r="AJ896" s="1">
        <v>427.46</v>
      </c>
      <c r="AK896" s="1">
        <v>755.14</v>
      </c>
      <c r="AL896" s="1">
        <v>0</v>
      </c>
      <c r="AM896" s="1">
        <v>755.14</v>
      </c>
    </row>
    <row r="897" spans="1:39" x14ac:dyDescent="0.2">
      <c r="A897" s="2" t="s">
        <v>1627</v>
      </c>
      <c r="B897" s="1" t="s">
        <v>1628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4525.05</v>
      </c>
      <c r="Q897" s="1">
        <v>29.02</v>
      </c>
      <c r="R897" s="1">
        <v>52.24</v>
      </c>
      <c r="S897" s="1">
        <v>29.02</v>
      </c>
      <c r="T897" s="1">
        <v>0</v>
      </c>
      <c r="U897" s="1">
        <v>324.98</v>
      </c>
      <c r="V897" s="1">
        <v>324.98</v>
      </c>
      <c r="W897" s="1">
        <v>0</v>
      </c>
      <c r="X897" s="1">
        <v>0</v>
      </c>
      <c r="Y897" s="1">
        <v>0</v>
      </c>
      <c r="Z897" s="1">
        <v>7.0000000000000007E-2</v>
      </c>
      <c r="AA897" s="1">
        <v>0</v>
      </c>
      <c r="AB897" s="1">
        <v>0</v>
      </c>
      <c r="AC897" s="1">
        <v>0</v>
      </c>
      <c r="AD897" s="1">
        <v>0</v>
      </c>
      <c r="AE897" s="1">
        <v>0</v>
      </c>
      <c r="AF897" s="1">
        <v>325.05</v>
      </c>
      <c r="AG897" s="1">
        <v>4200</v>
      </c>
      <c r="AH897" s="1">
        <v>81.260000000000005</v>
      </c>
      <c r="AI897" s="1">
        <v>246.42</v>
      </c>
      <c r="AJ897" s="1">
        <v>427.46</v>
      </c>
      <c r="AK897" s="1">
        <v>755.14</v>
      </c>
      <c r="AL897" s="1">
        <v>0</v>
      </c>
      <c r="AM897" s="1">
        <v>755.14</v>
      </c>
    </row>
    <row r="898" spans="1:39" x14ac:dyDescent="0.2">
      <c r="A898" s="2" t="s">
        <v>1629</v>
      </c>
      <c r="B898" s="1" t="s">
        <v>1630</v>
      </c>
      <c r="C898" s="1">
        <v>5325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5425.05</v>
      </c>
      <c r="Q898" s="1">
        <v>38.299999999999997</v>
      </c>
      <c r="R898" s="1">
        <v>68.930000000000007</v>
      </c>
      <c r="S898" s="1">
        <v>42.44</v>
      </c>
      <c r="T898" s="1">
        <v>0</v>
      </c>
      <c r="U898" s="1">
        <v>422.9</v>
      </c>
      <c r="V898" s="1">
        <v>422.9</v>
      </c>
      <c r="W898" s="1">
        <v>0</v>
      </c>
      <c r="X898" s="1">
        <v>0</v>
      </c>
      <c r="Y898" s="1">
        <v>0</v>
      </c>
      <c r="Z898" s="1">
        <v>0.15</v>
      </c>
      <c r="AA898" s="1">
        <v>0</v>
      </c>
      <c r="AB898" s="1">
        <v>0</v>
      </c>
      <c r="AC898" s="1">
        <v>0</v>
      </c>
      <c r="AD898" s="1">
        <v>0</v>
      </c>
      <c r="AE898" s="1">
        <v>0</v>
      </c>
      <c r="AF898" s="1">
        <v>423.05</v>
      </c>
      <c r="AG898" s="1">
        <v>5002</v>
      </c>
      <c r="AH898" s="1">
        <v>107.23</v>
      </c>
      <c r="AI898" s="1">
        <v>352.14</v>
      </c>
      <c r="AJ898" s="1">
        <v>464.84</v>
      </c>
      <c r="AK898" s="1">
        <v>924.21</v>
      </c>
      <c r="AL898" s="1">
        <v>0</v>
      </c>
      <c r="AM898" s="1">
        <v>924.21</v>
      </c>
    </row>
    <row r="899" spans="1:39" x14ac:dyDescent="0.2">
      <c r="A899" s="2" t="s">
        <v>1631</v>
      </c>
      <c r="B899" s="1" t="s">
        <v>1632</v>
      </c>
      <c r="C899" s="1">
        <v>5325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5425.05</v>
      </c>
      <c r="Q899" s="1">
        <v>38.299999999999997</v>
      </c>
      <c r="R899" s="1">
        <v>68.930000000000007</v>
      </c>
      <c r="S899" s="1">
        <v>42.44</v>
      </c>
      <c r="T899" s="1">
        <v>0</v>
      </c>
      <c r="U899" s="1">
        <v>422.9</v>
      </c>
      <c r="V899" s="1">
        <v>422.9</v>
      </c>
      <c r="W899" s="1">
        <v>0</v>
      </c>
      <c r="X899" s="1">
        <v>0</v>
      </c>
      <c r="Y899" s="1">
        <v>0</v>
      </c>
      <c r="Z899" s="1">
        <v>0.15</v>
      </c>
      <c r="AA899" s="1">
        <v>0</v>
      </c>
      <c r="AB899" s="1">
        <v>0</v>
      </c>
      <c r="AC899" s="1">
        <v>0</v>
      </c>
      <c r="AD899" s="1">
        <v>0</v>
      </c>
      <c r="AE899" s="1">
        <v>0</v>
      </c>
      <c r="AF899" s="1">
        <v>423.05</v>
      </c>
      <c r="AG899" s="1">
        <v>5002</v>
      </c>
      <c r="AH899" s="1">
        <v>107.23</v>
      </c>
      <c r="AI899" s="1">
        <v>352.14</v>
      </c>
      <c r="AJ899" s="1">
        <v>464.84</v>
      </c>
      <c r="AK899" s="1">
        <v>924.21</v>
      </c>
      <c r="AL899" s="1">
        <v>0</v>
      </c>
      <c r="AM899" s="1">
        <v>924.21</v>
      </c>
    </row>
    <row r="900" spans="1:39" x14ac:dyDescent="0.2">
      <c r="A900" s="2" t="s">
        <v>1633</v>
      </c>
      <c r="B900" s="1" t="s">
        <v>1634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4525.05</v>
      </c>
      <c r="Q900" s="1">
        <v>29.02</v>
      </c>
      <c r="R900" s="1">
        <v>52.24</v>
      </c>
      <c r="S900" s="1">
        <v>29.02</v>
      </c>
      <c r="T900" s="1">
        <v>0</v>
      </c>
      <c r="U900" s="1">
        <v>324.98</v>
      </c>
      <c r="V900" s="1">
        <v>324.98</v>
      </c>
      <c r="W900" s="1">
        <v>0</v>
      </c>
      <c r="X900" s="1">
        <v>0</v>
      </c>
      <c r="Y900" s="1">
        <v>0</v>
      </c>
      <c r="Z900" s="1">
        <v>7.0000000000000007E-2</v>
      </c>
      <c r="AA900" s="1">
        <v>0</v>
      </c>
      <c r="AB900" s="1">
        <v>0</v>
      </c>
      <c r="AC900" s="1">
        <v>0</v>
      </c>
      <c r="AD900" s="1">
        <v>0</v>
      </c>
      <c r="AE900" s="1">
        <v>0</v>
      </c>
      <c r="AF900" s="1">
        <v>325.05</v>
      </c>
      <c r="AG900" s="1">
        <v>4200</v>
      </c>
      <c r="AH900" s="1">
        <v>81.260000000000005</v>
      </c>
      <c r="AI900" s="1">
        <v>246.42</v>
      </c>
      <c r="AJ900" s="1">
        <v>427.46</v>
      </c>
      <c r="AK900" s="1">
        <v>755.14</v>
      </c>
      <c r="AL900" s="1">
        <v>0</v>
      </c>
      <c r="AM900" s="1">
        <v>755.14</v>
      </c>
    </row>
    <row r="901" spans="1:39" x14ac:dyDescent="0.2">
      <c r="A901" s="2" t="s">
        <v>1635</v>
      </c>
      <c r="B901" s="1" t="s">
        <v>1636</v>
      </c>
      <c r="C901" s="1">
        <v>4425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4525.05</v>
      </c>
      <c r="Q901" s="1">
        <v>31.82</v>
      </c>
      <c r="R901" s="1">
        <v>57.28</v>
      </c>
      <c r="S901" s="1">
        <v>31.82</v>
      </c>
      <c r="T901" s="1">
        <v>0</v>
      </c>
      <c r="U901" s="1">
        <v>324.98</v>
      </c>
      <c r="V901" s="1">
        <v>324.98</v>
      </c>
      <c r="W901" s="1">
        <v>0</v>
      </c>
      <c r="X901" s="1">
        <v>0</v>
      </c>
      <c r="Y901" s="1">
        <v>0</v>
      </c>
      <c r="Z901" s="1">
        <v>7.0000000000000007E-2</v>
      </c>
      <c r="AA901" s="1">
        <v>0</v>
      </c>
      <c r="AB901" s="1">
        <v>0</v>
      </c>
      <c r="AC901" s="1">
        <v>0</v>
      </c>
      <c r="AD901" s="1">
        <v>0</v>
      </c>
      <c r="AE901" s="1">
        <v>0</v>
      </c>
      <c r="AF901" s="1">
        <v>325.05</v>
      </c>
      <c r="AG901" s="1">
        <v>4200</v>
      </c>
      <c r="AH901" s="1">
        <v>89.11</v>
      </c>
      <c r="AI901" s="1">
        <v>270.22000000000003</v>
      </c>
      <c r="AJ901" s="1">
        <v>435.31</v>
      </c>
      <c r="AK901" s="1">
        <v>794.64</v>
      </c>
      <c r="AL901" s="1">
        <v>0</v>
      </c>
      <c r="AM901" s="1">
        <v>794.64</v>
      </c>
    </row>
    <row r="902" spans="1:39" x14ac:dyDescent="0.2">
      <c r="A902" s="2" t="s">
        <v>1637</v>
      </c>
      <c r="B902" s="1" t="s">
        <v>1638</v>
      </c>
      <c r="C902" s="1">
        <v>5325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5425.05</v>
      </c>
      <c r="Q902" s="1">
        <v>38.299999999999997</v>
      </c>
      <c r="R902" s="1">
        <v>68.930000000000007</v>
      </c>
      <c r="S902" s="1">
        <v>42.44</v>
      </c>
      <c r="T902" s="1">
        <v>0</v>
      </c>
      <c r="U902" s="1">
        <v>422.9</v>
      </c>
      <c r="V902" s="1">
        <v>422.9</v>
      </c>
      <c r="W902" s="1">
        <v>0</v>
      </c>
      <c r="X902" s="1">
        <v>0</v>
      </c>
      <c r="Y902" s="1">
        <v>0</v>
      </c>
      <c r="Z902" s="1">
        <v>0.15</v>
      </c>
      <c r="AA902" s="1">
        <v>0</v>
      </c>
      <c r="AB902" s="1">
        <v>0</v>
      </c>
      <c r="AC902" s="1">
        <v>0</v>
      </c>
      <c r="AD902" s="1">
        <v>0</v>
      </c>
      <c r="AE902" s="1">
        <v>0</v>
      </c>
      <c r="AF902" s="1">
        <v>423.05</v>
      </c>
      <c r="AG902" s="1">
        <v>5002</v>
      </c>
      <c r="AH902" s="1">
        <v>107.23</v>
      </c>
      <c r="AI902" s="1">
        <v>352.14</v>
      </c>
      <c r="AJ902" s="1">
        <v>464.84</v>
      </c>
      <c r="AK902" s="1">
        <v>924.21</v>
      </c>
      <c r="AL902" s="1">
        <v>0</v>
      </c>
      <c r="AM902" s="1">
        <v>924.21</v>
      </c>
    </row>
    <row r="903" spans="1:39" x14ac:dyDescent="0.2">
      <c r="A903" s="2" t="s">
        <v>1639</v>
      </c>
      <c r="B903" s="1" t="s">
        <v>1640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4525.05</v>
      </c>
      <c r="Q903" s="1">
        <v>29.02</v>
      </c>
      <c r="R903" s="1">
        <v>52.24</v>
      </c>
      <c r="S903" s="1">
        <v>29.02</v>
      </c>
      <c r="T903" s="1">
        <v>0</v>
      </c>
      <c r="U903" s="1">
        <v>324.98</v>
      </c>
      <c r="V903" s="1">
        <v>324.98</v>
      </c>
      <c r="W903" s="1">
        <v>0</v>
      </c>
      <c r="X903" s="1">
        <v>0</v>
      </c>
      <c r="Y903" s="1">
        <v>0</v>
      </c>
      <c r="Z903" s="1">
        <v>7.0000000000000007E-2</v>
      </c>
      <c r="AA903" s="1">
        <v>0</v>
      </c>
      <c r="AB903" s="1">
        <v>0</v>
      </c>
      <c r="AC903" s="1">
        <v>0</v>
      </c>
      <c r="AD903" s="1">
        <v>0</v>
      </c>
      <c r="AE903" s="1">
        <v>0</v>
      </c>
      <c r="AF903" s="1">
        <v>325.05</v>
      </c>
      <c r="AG903" s="1">
        <v>4200</v>
      </c>
      <c r="AH903" s="1">
        <v>81.260000000000005</v>
      </c>
      <c r="AI903" s="1">
        <v>246.42</v>
      </c>
      <c r="AJ903" s="1">
        <v>427.46</v>
      </c>
      <c r="AK903" s="1">
        <v>755.14</v>
      </c>
      <c r="AL903" s="1">
        <v>0</v>
      </c>
      <c r="AM903" s="1">
        <v>755.14</v>
      </c>
    </row>
    <row r="904" spans="1:39" s="4" customFormat="1" x14ac:dyDescent="0.2">
      <c r="A904" s="6" t="s">
        <v>39</v>
      </c>
      <c r="C904" s="4" t="s">
        <v>40</v>
      </c>
      <c r="D904" s="4" t="s">
        <v>40</v>
      </c>
      <c r="E904" s="4" t="s">
        <v>40</v>
      </c>
      <c r="F904" s="4" t="s">
        <v>40</v>
      </c>
      <c r="G904" s="4" t="s">
        <v>40</v>
      </c>
      <c r="H904" s="4" t="s">
        <v>40</v>
      </c>
      <c r="I904" s="4" t="s">
        <v>40</v>
      </c>
      <c r="J904" s="4" t="s">
        <v>40</v>
      </c>
      <c r="K904" s="4" t="s">
        <v>40</v>
      </c>
      <c r="L904" s="4" t="s">
        <v>40</v>
      </c>
      <c r="M904" s="4" t="s">
        <v>40</v>
      </c>
      <c r="N904" s="4" t="s">
        <v>40</v>
      </c>
      <c r="O904" s="4" t="s">
        <v>40</v>
      </c>
      <c r="P904" s="4" t="s">
        <v>40</v>
      </c>
      <c r="Q904" s="4" t="s">
        <v>40</v>
      </c>
      <c r="R904" s="4" t="s">
        <v>40</v>
      </c>
      <c r="S904" s="4" t="s">
        <v>40</v>
      </c>
      <c r="T904" s="4" t="s">
        <v>40</v>
      </c>
      <c r="U904" s="4" t="s">
        <v>40</v>
      </c>
      <c r="V904" s="4" t="s">
        <v>40</v>
      </c>
      <c r="W904" s="4" t="s">
        <v>40</v>
      </c>
      <c r="X904" s="4" t="s">
        <v>40</v>
      </c>
      <c r="Y904" s="4" t="s">
        <v>40</v>
      </c>
      <c r="Z904" s="4" t="s">
        <v>40</v>
      </c>
      <c r="AA904" s="4" t="s">
        <v>40</v>
      </c>
      <c r="AB904" s="4" t="s">
        <v>40</v>
      </c>
      <c r="AC904" s="4" t="s">
        <v>40</v>
      </c>
      <c r="AD904" s="4" t="s">
        <v>40</v>
      </c>
      <c r="AE904" s="4" t="s">
        <v>40</v>
      </c>
      <c r="AF904" s="4" t="s">
        <v>40</v>
      </c>
      <c r="AG904" s="4" t="s">
        <v>40</v>
      </c>
      <c r="AH904" s="4" t="s">
        <v>40</v>
      </c>
      <c r="AI904" s="4" t="s">
        <v>40</v>
      </c>
      <c r="AJ904" s="4" t="s">
        <v>40</v>
      </c>
      <c r="AK904" s="4" t="s">
        <v>40</v>
      </c>
      <c r="AL904" s="4" t="s">
        <v>40</v>
      </c>
      <c r="AM904" s="4" t="s">
        <v>40</v>
      </c>
    </row>
    <row r="905" spans="1:39" x14ac:dyDescent="0.2">
      <c r="C905" s="7">
        <v>266014.2</v>
      </c>
      <c r="D905" s="7">
        <v>0</v>
      </c>
      <c r="E905" s="7">
        <v>0</v>
      </c>
      <c r="F905" s="7">
        <v>0</v>
      </c>
      <c r="G905" s="7">
        <v>4425</v>
      </c>
      <c r="H905" s="7">
        <v>0</v>
      </c>
      <c r="I905" s="7">
        <v>0</v>
      </c>
      <c r="J905" s="7">
        <v>0</v>
      </c>
      <c r="K905" s="7">
        <v>0</v>
      </c>
      <c r="L905" s="7">
        <v>5402.7</v>
      </c>
      <c r="M905" s="7">
        <v>0</v>
      </c>
      <c r="N905" s="7">
        <v>0</v>
      </c>
      <c r="O905" s="7">
        <v>0</v>
      </c>
      <c r="P905" s="7">
        <v>275841.90000000002</v>
      </c>
      <c r="Q905" s="7">
        <v>1847.73</v>
      </c>
      <c r="R905" s="7">
        <v>3325.94</v>
      </c>
      <c r="S905" s="7">
        <v>1964.91</v>
      </c>
      <c r="T905" s="7">
        <v>0</v>
      </c>
      <c r="U905" s="7">
        <v>21560.19</v>
      </c>
      <c r="V905" s="7">
        <v>21560.19</v>
      </c>
      <c r="W905" s="7">
        <v>0</v>
      </c>
      <c r="X905" s="7">
        <v>0</v>
      </c>
      <c r="Y905" s="7">
        <v>0</v>
      </c>
      <c r="Z905" s="7">
        <v>0.71</v>
      </c>
      <c r="AA905" s="7">
        <v>0</v>
      </c>
      <c r="AB905" s="7">
        <v>0</v>
      </c>
      <c r="AC905" s="7">
        <v>0</v>
      </c>
      <c r="AD905" s="7">
        <v>0</v>
      </c>
      <c r="AE905" s="7">
        <v>0</v>
      </c>
      <c r="AF905" s="7">
        <v>21560.9</v>
      </c>
      <c r="AG905" s="7">
        <v>254281</v>
      </c>
      <c r="AH905" s="7">
        <v>5173.82</v>
      </c>
      <c r="AI905" s="7">
        <v>16505.53</v>
      </c>
      <c r="AJ905" s="7">
        <v>24191.200000000001</v>
      </c>
      <c r="AK905" s="7">
        <v>45870.55</v>
      </c>
      <c r="AL905" s="7">
        <v>0</v>
      </c>
      <c r="AM905" s="7">
        <v>45870.55</v>
      </c>
    </row>
    <row r="907" spans="1:39" x14ac:dyDescent="0.2">
      <c r="A907" s="5" t="s">
        <v>1641</v>
      </c>
    </row>
    <row r="908" spans="1:39" x14ac:dyDescent="0.2">
      <c r="A908" s="2" t="s">
        <v>1642</v>
      </c>
      <c r="B908" s="1" t="s">
        <v>1643</v>
      </c>
      <c r="C908" s="1">
        <v>4185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100.05</v>
      </c>
      <c r="M908" s="1">
        <v>0</v>
      </c>
      <c r="N908" s="1">
        <v>0</v>
      </c>
      <c r="O908" s="1">
        <v>0</v>
      </c>
      <c r="P908" s="1">
        <v>4285.05</v>
      </c>
      <c r="Q908" s="1">
        <v>30.1</v>
      </c>
      <c r="R908" s="1">
        <v>54.18</v>
      </c>
      <c r="S908" s="1">
        <v>30.1</v>
      </c>
      <c r="T908" s="1">
        <v>0</v>
      </c>
      <c r="U908" s="1">
        <v>298.87</v>
      </c>
      <c r="V908" s="1">
        <v>298.87</v>
      </c>
      <c r="W908" s="1">
        <v>0</v>
      </c>
      <c r="X908" s="1">
        <v>0</v>
      </c>
      <c r="Y908" s="1">
        <v>0</v>
      </c>
      <c r="Z908" s="1">
        <v>0.18</v>
      </c>
      <c r="AA908" s="1">
        <v>0</v>
      </c>
      <c r="AB908" s="1">
        <v>0</v>
      </c>
      <c r="AC908" s="1">
        <v>0</v>
      </c>
      <c r="AD908" s="1">
        <v>0</v>
      </c>
      <c r="AE908" s="1">
        <v>0</v>
      </c>
      <c r="AF908" s="1">
        <v>299.05</v>
      </c>
      <c r="AG908" s="1">
        <v>3986</v>
      </c>
      <c r="AH908" s="1">
        <v>84.27</v>
      </c>
      <c r="AI908" s="1">
        <v>255.56</v>
      </c>
      <c r="AJ908" s="1">
        <v>430.48</v>
      </c>
      <c r="AK908" s="1">
        <v>770.31</v>
      </c>
      <c r="AL908" s="1">
        <v>0</v>
      </c>
      <c r="AM908" s="1">
        <v>770.31</v>
      </c>
    </row>
    <row r="909" spans="1:39" x14ac:dyDescent="0.2">
      <c r="A909" s="2" t="s">
        <v>1644</v>
      </c>
      <c r="B909" s="1" t="s">
        <v>1645</v>
      </c>
      <c r="C909" s="1">
        <v>4623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100.05</v>
      </c>
      <c r="M909" s="1">
        <v>0</v>
      </c>
      <c r="N909" s="1">
        <v>0</v>
      </c>
      <c r="O909" s="1">
        <v>0</v>
      </c>
      <c r="P909" s="1">
        <v>4723.05</v>
      </c>
      <c r="Q909" s="1">
        <v>33.25</v>
      </c>
      <c r="R909" s="1">
        <v>59.85</v>
      </c>
      <c r="S909" s="1">
        <v>34.159999999999997</v>
      </c>
      <c r="T909" s="1">
        <v>0</v>
      </c>
      <c r="U909" s="1">
        <v>346.52</v>
      </c>
      <c r="V909" s="1">
        <v>346.52</v>
      </c>
      <c r="W909" s="1">
        <v>0</v>
      </c>
      <c r="X909" s="1">
        <v>0</v>
      </c>
      <c r="Y909" s="1">
        <v>0</v>
      </c>
      <c r="Z909" s="1">
        <v>-0.47</v>
      </c>
      <c r="AA909" s="1">
        <v>0</v>
      </c>
      <c r="AB909" s="1">
        <v>0</v>
      </c>
      <c r="AC909" s="1">
        <v>0</v>
      </c>
      <c r="AD909" s="1">
        <v>0</v>
      </c>
      <c r="AE909" s="1">
        <v>0</v>
      </c>
      <c r="AF909" s="1">
        <v>346.05</v>
      </c>
      <c r="AG909" s="1">
        <v>4377</v>
      </c>
      <c r="AH909" s="1">
        <v>93.09</v>
      </c>
      <c r="AI909" s="1">
        <v>295.72000000000003</v>
      </c>
      <c r="AJ909" s="1">
        <v>441.82</v>
      </c>
      <c r="AK909" s="1">
        <v>830.63</v>
      </c>
      <c r="AL909" s="1">
        <v>0</v>
      </c>
      <c r="AM909" s="1">
        <v>830.63</v>
      </c>
    </row>
    <row r="910" spans="1:39" x14ac:dyDescent="0.2">
      <c r="A910" s="2" t="s">
        <v>1646</v>
      </c>
      <c r="B910" s="1" t="s">
        <v>1647</v>
      </c>
      <c r="C910" s="1">
        <v>4185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100.05</v>
      </c>
      <c r="M910" s="1">
        <v>0</v>
      </c>
      <c r="N910" s="1">
        <v>0</v>
      </c>
      <c r="O910" s="1">
        <v>0</v>
      </c>
      <c r="P910" s="1">
        <v>4285.05</v>
      </c>
      <c r="Q910" s="1">
        <v>30.1</v>
      </c>
      <c r="R910" s="1">
        <v>54.18</v>
      </c>
      <c r="S910" s="1">
        <v>30.1</v>
      </c>
      <c r="T910" s="1">
        <v>0</v>
      </c>
      <c r="U910" s="1">
        <v>298.87</v>
      </c>
      <c r="V910" s="1">
        <v>298.87</v>
      </c>
      <c r="W910" s="1">
        <v>0</v>
      </c>
      <c r="X910" s="1">
        <v>0</v>
      </c>
      <c r="Y910" s="1">
        <v>0</v>
      </c>
      <c r="Z910" s="1">
        <v>0.18</v>
      </c>
      <c r="AA910" s="1">
        <v>0</v>
      </c>
      <c r="AB910" s="1">
        <v>0</v>
      </c>
      <c r="AC910" s="1">
        <v>0</v>
      </c>
      <c r="AD910" s="1">
        <v>0</v>
      </c>
      <c r="AE910" s="1">
        <v>0</v>
      </c>
      <c r="AF910" s="1">
        <v>299.05</v>
      </c>
      <c r="AG910" s="1">
        <v>3986</v>
      </c>
      <c r="AH910" s="1">
        <v>84.27</v>
      </c>
      <c r="AI910" s="1">
        <v>255.56</v>
      </c>
      <c r="AJ910" s="1">
        <v>430.48</v>
      </c>
      <c r="AK910" s="1">
        <v>770.31</v>
      </c>
      <c r="AL910" s="1">
        <v>0</v>
      </c>
      <c r="AM910" s="1">
        <v>770.31</v>
      </c>
    </row>
    <row r="911" spans="1:39" x14ac:dyDescent="0.2">
      <c r="A911" s="2" t="s">
        <v>1648</v>
      </c>
      <c r="B911" s="1" t="s">
        <v>1649</v>
      </c>
      <c r="C911" s="1">
        <v>4185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100.05</v>
      </c>
      <c r="M911" s="1">
        <v>0</v>
      </c>
      <c r="N911" s="1">
        <v>0</v>
      </c>
      <c r="O911" s="1">
        <v>0</v>
      </c>
      <c r="P911" s="1">
        <v>4285.05</v>
      </c>
      <c r="Q911" s="1">
        <v>30.1</v>
      </c>
      <c r="R911" s="1">
        <v>54.18</v>
      </c>
      <c r="S911" s="1">
        <v>30.1</v>
      </c>
      <c r="T911" s="1">
        <v>0</v>
      </c>
      <c r="U911" s="1">
        <v>298.87</v>
      </c>
      <c r="V911" s="1">
        <v>298.87</v>
      </c>
      <c r="W911" s="1">
        <v>0</v>
      </c>
      <c r="X911" s="1">
        <v>0</v>
      </c>
      <c r="Y911" s="1">
        <v>0</v>
      </c>
      <c r="Z911" s="1">
        <v>0.18</v>
      </c>
      <c r="AA911" s="1">
        <v>0</v>
      </c>
      <c r="AB911" s="1">
        <v>0</v>
      </c>
      <c r="AC911" s="1">
        <v>0</v>
      </c>
      <c r="AD911" s="1">
        <v>0</v>
      </c>
      <c r="AE911" s="1">
        <v>0</v>
      </c>
      <c r="AF911" s="1">
        <v>299.05</v>
      </c>
      <c r="AG911" s="1">
        <v>3986</v>
      </c>
      <c r="AH911" s="1">
        <v>84.27</v>
      </c>
      <c r="AI911" s="1">
        <v>255.56</v>
      </c>
      <c r="AJ911" s="1">
        <v>430.48</v>
      </c>
      <c r="AK911" s="1">
        <v>770.31</v>
      </c>
      <c r="AL911" s="1">
        <v>0</v>
      </c>
      <c r="AM911" s="1">
        <v>770.31</v>
      </c>
    </row>
    <row r="912" spans="1:39" x14ac:dyDescent="0.2">
      <c r="A912" s="2" t="s">
        <v>1650</v>
      </c>
      <c r="B912" s="1" t="s">
        <v>1651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0</v>
      </c>
      <c r="P912" s="1">
        <v>4285.05</v>
      </c>
      <c r="Q912" s="1">
        <v>30.1</v>
      </c>
      <c r="R912" s="1">
        <v>54.18</v>
      </c>
      <c r="S912" s="1">
        <v>30.1</v>
      </c>
      <c r="T912" s="1">
        <v>0</v>
      </c>
      <c r="U912" s="1">
        <v>298.87</v>
      </c>
      <c r="V912" s="1">
        <v>298.87</v>
      </c>
      <c r="W912" s="1">
        <v>0</v>
      </c>
      <c r="X912" s="1">
        <v>0</v>
      </c>
      <c r="Y912" s="1">
        <v>0</v>
      </c>
      <c r="Z912" s="1">
        <v>0.18</v>
      </c>
      <c r="AA912" s="1">
        <v>0</v>
      </c>
      <c r="AB912" s="1">
        <v>0</v>
      </c>
      <c r="AC912" s="1">
        <v>0</v>
      </c>
      <c r="AD912" s="1">
        <v>0</v>
      </c>
      <c r="AE912" s="1">
        <v>0</v>
      </c>
      <c r="AF912" s="1">
        <v>299.05</v>
      </c>
      <c r="AG912" s="1">
        <v>3986</v>
      </c>
      <c r="AH912" s="1">
        <v>84.27</v>
      </c>
      <c r="AI912" s="1">
        <v>255.56</v>
      </c>
      <c r="AJ912" s="1">
        <v>430.48</v>
      </c>
      <c r="AK912" s="1">
        <v>770.31</v>
      </c>
      <c r="AL912" s="1">
        <v>0</v>
      </c>
      <c r="AM912" s="1">
        <v>770.31</v>
      </c>
    </row>
    <row r="913" spans="1:39" x14ac:dyDescent="0.2">
      <c r="A913" s="2" t="s">
        <v>1652</v>
      </c>
      <c r="B913" s="1" t="s">
        <v>1653</v>
      </c>
      <c r="C913" s="1">
        <v>4185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0</v>
      </c>
      <c r="P913" s="1">
        <v>4285.05</v>
      </c>
      <c r="Q913" s="1">
        <v>27.45</v>
      </c>
      <c r="R913" s="1">
        <v>49.4</v>
      </c>
      <c r="S913" s="1">
        <v>27.45</v>
      </c>
      <c r="T913" s="1">
        <v>0</v>
      </c>
      <c r="U913" s="1">
        <v>298.87</v>
      </c>
      <c r="V913" s="1">
        <v>298.87</v>
      </c>
      <c r="W913" s="1">
        <v>0</v>
      </c>
      <c r="X913" s="1">
        <v>0</v>
      </c>
      <c r="Y913" s="1">
        <v>0</v>
      </c>
      <c r="Z913" s="1">
        <v>0.18</v>
      </c>
      <c r="AA913" s="1">
        <v>0</v>
      </c>
      <c r="AB913" s="1">
        <v>0</v>
      </c>
      <c r="AC913" s="1">
        <v>0</v>
      </c>
      <c r="AD913" s="1">
        <v>0</v>
      </c>
      <c r="AE913" s="1">
        <v>0</v>
      </c>
      <c r="AF913" s="1">
        <v>299.05</v>
      </c>
      <c r="AG913" s="1">
        <v>3986</v>
      </c>
      <c r="AH913" s="1">
        <v>76.849999999999994</v>
      </c>
      <c r="AI913" s="1">
        <v>233.05</v>
      </c>
      <c r="AJ913" s="1">
        <v>423.06</v>
      </c>
      <c r="AK913" s="1">
        <v>732.96</v>
      </c>
      <c r="AL913" s="1">
        <v>0</v>
      </c>
      <c r="AM913" s="1">
        <v>732.96</v>
      </c>
    </row>
    <row r="914" spans="1:39" x14ac:dyDescent="0.2">
      <c r="A914" s="2" t="s">
        <v>1654</v>
      </c>
      <c r="B914" s="1" t="s">
        <v>1655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4285.05</v>
      </c>
      <c r="Q914" s="1">
        <v>27.45</v>
      </c>
      <c r="R914" s="1">
        <v>49.4</v>
      </c>
      <c r="S914" s="1">
        <v>27.45</v>
      </c>
      <c r="T914" s="1">
        <v>0</v>
      </c>
      <c r="U914" s="1">
        <v>298.87</v>
      </c>
      <c r="V914" s="1">
        <v>298.87</v>
      </c>
      <c r="W914" s="1">
        <v>0</v>
      </c>
      <c r="X914" s="1">
        <v>0</v>
      </c>
      <c r="Y914" s="1">
        <v>0</v>
      </c>
      <c r="Z914" s="1">
        <v>0.18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299.05</v>
      </c>
      <c r="AG914" s="1">
        <v>3986</v>
      </c>
      <c r="AH914" s="1">
        <v>76.849999999999994</v>
      </c>
      <c r="AI914" s="1">
        <v>233.05</v>
      </c>
      <c r="AJ914" s="1">
        <v>423.06</v>
      </c>
      <c r="AK914" s="1">
        <v>732.96</v>
      </c>
      <c r="AL914" s="1">
        <v>0</v>
      </c>
      <c r="AM914" s="1">
        <v>732.96</v>
      </c>
    </row>
    <row r="915" spans="1:39" x14ac:dyDescent="0.2">
      <c r="A915" s="2" t="s">
        <v>1656</v>
      </c>
      <c r="B915" s="1" t="s">
        <v>1657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4285.05</v>
      </c>
      <c r="Q915" s="1">
        <v>27.45</v>
      </c>
      <c r="R915" s="1">
        <v>49.4</v>
      </c>
      <c r="S915" s="1">
        <v>27.45</v>
      </c>
      <c r="T915" s="1">
        <v>0</v>
      </c>
      <c r="U915" s="1">
        <v>298.87</v>
      </c>
      <c r="V915" s="1">
        <v>298.87</v>
      </c>
      <c r="W915" s="1">
        <v>0</v>
      </c>
      <c r="X915" s="1">
        <v>0</v>
      </c>
      <c r="Y915" s="1">
        <v>0</v>
      </c>
      <c r="Z915" s="1">
        <v>0.18</v>
      </c>
      <c r="AA915" s="1">
        <v>0</v>
      </c>
      <c r="AB915" s="1">
        <v>0</v>
      </c>
      <c r="AC915" s="1">
        <v>0</v>
      </c>
      <c r="AD915" s="1">
        <v>0</v>
      </c>
      <c r="AE915" s="1">
        <v>0</v>
      </c>
      <c r="AF915" s="1">
        <v>299.05</v>
      </c>
      <c r="AG915" s="1">
        <v>3986</v>
      </c>
      <c r="AH915" s="1">
        <v>76.849999999999994</v>
      </c>
      <c r="AI915" s="1">
        <v>233.05</v>
      </c>
      <c r="AJ915" s="1">
        <v>423.06</v>
      </c>
      <c r="AK915" s="1">
        <v>732.96</v>
      </c>
      <c r="AL915" s="1">
        <v>0</v>
      </c>
      <c r="AM915" s="1">
        <v>732.96</v>
      </c>
    </row>
    <row r="916" spans="1:39" x14ac:dyDescent="0.2">
      <c r="A916" s="2" t="s">
        <v>1658</v>
      </c>
      <c r="B916" s="1" t="s">
        <v>1659</v>
      </c>
      <c r="C916" s="1">
        <v>10599.3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10699.35</v>
      </c>
      <c r="Q916" s="1">
        <v>69.510000000000005</v>
      </c>
      <c r="R916" s="1">
        <v>125.12</v>
      </c>
      <c r="S916" s="1">
        <v>93.64</v>
      </c>
      <c r="T916" s="1">
        <v>0</v>
      </c>
      <c r="U916" s="1">
        <v>1440.99</v>
      </c>
      <c r="V916" s="1">
        <v>1440.99</v>
      </c>
      <c r="W916" s="1">
        <v>0</v>
      </c>
      <c r="X916" s="1">
        <v>0</v>
      </c>
      <c r="Y916" s="1">
        <v>0</v>
      </c>
      <c r="Z916" s="1">
        <v>0.36</v>
      </c>
      <c r="AA916" s="1">
        <v>0</v>
      </c>
      <c r="AB916" s="1">
        <v>0</v>
      </c>
      <c r="AC916" s="1">
        <v>0</v>
      </c>
      <c r="AD916" s="1">
        <v>0</v>
      </c>
      <c r="AE916" s="1">
        <v>0</v>
      </c>
      <c r="AF916" s="1">
        <v>1441.35</v>
      </c>
      <c r="AG916" s="1">
        <v>9258</v>
      </c>
      <c r="AH916" s="1">
        <v>194.64</v>
      </c>
      <c r="AI916" s="1">
        <v>714.26</v>
      </c>
      <c r="AJ916" s="1">
        <v>607.17999999999995</v>
      </c>
      <c r="AK916" s="1">
        <v>1516.08</v>
      </c>
      <c r="AL916" s="1">
        <v>0</v>
      </c>
      <c r="AM916" s="1">
        <v>1516.08</v>
      </c>
    </row>
    <row r="917" spans="1:39" x14ac:dyDescent="0.2">
      <c r="A917" s="2" t="s">
        <v>1660</v>
      </c>
      <c r="B917" s="1" t="s">
        <v>1661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4285.05</v>
      </c>
      <c r="Q917" s="1">
        <v>30.1</v>
      </c>
      <c r="R917" s="1">
        <v>54.18</v>
      </c>
      <c r="S917" s="1">
        <v>30.1</v>
      </c>
      <c r="T917" s="1">
        <v>0</v>
      </c>
      <c r="U917" s="1">
        <v>298.87</v>
      </c>
      <c r="V917" s="1">
        <v>298.87</v>
      </c>
      <c r="W917" s="1">
        <v>0</v>
      </c>
      <c r="X917" s="1">
        <v>0</v>
      </c>
      <c r="Y917" s="1">
        <v>0</v>
      </c>
      <c r="Z917" s="1">
        <v>0.18</v>
      </c>
      <c r="AA917" s="1">
        <v>0</v>
      </c>
      <c r="AB917" s="1">
        <v>0</v>
      </c>
      <c r="AC917" s="1">
        <v>0</v>
      </c>
      <c r="AD917" s="1">
        <v>0</v>
      </c>
      <c r="AE917" s="1">
        <v>0</v>
      </c>
      <c r="AF917" s="1">
        <v>299.05</v>
      </c>
      <c r="AG917" s="1">
        <v>3986</v>
      </c>
      <c r="AH917" s="1">
        <v>84.27</v>
      </c>
      <c r="AI917" s="1">
        <v>255.56</v>
      </c>
      <c r="AJ917" s="1">
        <v>430.48</v>
      </c>
      <c r="AK917" s="1">
        <v>770.31</v>
      </c>
      <c r="AL917" s="1">
        <v>0</v>
      </c>
      <c r="AM917" s="1">
        <v>770.31</v>
      </c>
    </row>
    <row r="918" spans="1:39" s="4" customFormat="1" x14ac:dyDescent="0.2">
      <c r="A918" s="6" t="s">
        <v>39</v>
      </c>
      <c r="C918" s="4" t="s">
        <v>40</v>
      </c>
      <c r="D918" s="4" t="s">
        <v>40</v>
      </c>
      <c r="E918" s="4" t="s">
        <v>40</v>
      </c>
      <c r="F918" s="4" t="s">
        <v>40</v>
      </c>
      <c r="G918" s="4" t="s">
        <v>40</v>
      </c>
      <c r="H918" s="4" t="s">
        <v>40</v>
      </c>
      <c r="I918" s="4" t="s">
        <v>40</v>
      </c>
      <c r="J918" s="4" t="s">
        <v>40</v>
      </c>
      <c r="K918" s="4" t="s">
        <v>40</v>
      </c>
      <c r="L918" s="4" t="s">
        <v>40</v>
      </c>
      <c r="M918" s="4" t="s">
        <v>40</v>
      </c>
      <c r="N918" s="4" t="s">
        <v>40</v>
      </c>
      <c r="O918" s="4" t="s">
        <v>40</v>
      </c>
      <c r="P918" s="4" t="s">
        <v>40</v>
      </c>
      <c r="Q918" s="4" t="s">
        <v>40</v>
      </c>
      <c r="R918" s="4" t="s">
        <v>40</v>
      </c>
      <c r="S918" s="4" t="s">
        <v>40</v>
      </c>
      <c r="T918" s="4" t="s">
        <v>40</v>
      </c>
      <c r="U918" s="4" t="s">
        <v>40</v>
      </c>
      <c r="V918" s="4" t="s">
        <v>40</v>
      </c>
      <c r="W918" s="4" t="s">
        <v>40</v>
      </c>
      <c r="X918" s="4" t="s">
        <v>40</v>
      </c>
      <c r="Y918" s="4" t="s">
        <v>40</v>
      </c>
      <c r="Z918" s="4" t="s">
        <v>40</v>
      </c>
      <c r="AA918" s="4" t="s">
        <v>40</v>
      </c>
      <c r="AB918" s="4" t="s">
        <v>40</v>
      </c>
      <c r="AC918" s="4" t="s">
        <v>40</v>
      </c>
      <c r="AD918" s="4" t="s">
        <v>40</v>
      </c>
      <c r="AE918" s="4" t="s">
        <v>40</v>
      </c>
      <c r="AF918" s="4" t="s">
        <v>40</v>
      </c>
      <c r="AG918" s="4" t="s">
        <v>40</v>
      </c>
      <c r="AH918" s="4" t="s">
        <v>40</v>
      </c>
      <c r="AI918" s="4" t="s">
        <v>40</v>
      </c>
      <c r="AJ918" s="4" t="s">
        <v>40</v>
      </c>
      <c r="AK918" s="4" t="s">
        <v>40</v>
      </c>
      <c r="AL918" s="4" t="s">
        <v>40</v>
      </c>
      <c r="AM918" s="4" t="s">
        <v>40</v>
      </c>
    </row>
    <row r="919" spans="1:39" x14ac:dyDescent="0.2">
      <c r="C919" s="7">
        <v>48702.3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 s="7">
        <v>0</v>
      </c>
      <c r="K919" s="7">
        <v>0</v>
      </c>
      <c r="L919" s="7">
        <v>1000.5</v>
      </c>
      <c r="M919" s="7">
        <v>0</v>
      </c>
      <c r="N919" s="7">
        <v>0</v>
      </c>
      <c r="O919" s="7">
        <v>0</v>
      </c>
      <c r="P919" s="7">
        <v>49702.8</v>
      </c>
      <c r="Q919" s="7">
        <v>335.61</v>
      </c>
      <c r="R919" s="7">
        <v>604.07000000000005</v>
      </c>
      <c r="S919" s="7">
        <v>360.65</v>
      </c>
      <c r="T919" s="7">
        <v>0</v>
      </c>
      <c r="U919" s="7">
        <v>4178.47</v>
      </c>
      <c r="V919" s="7">
        <v>4178.47</v>
      </c>
      <c r="W919" s="7">
        <v>0</v>
      </c>
      <c r="X919" s="7">
        <v>0</v>
      </c>
      <c r="Y919" s="7">
        <v>0</v>
      </c>
      <c r="Z919" s="7">
        <v>1.33</v>
      </c>
      <c r="AA919" s="7">
        <v>0</v>
      </c>
      <c r="AB919" s="7">
        <v>0</v>
      </c>
      <c r="AC919" s="7">
        <v>0</v>
      </c>
      <c r="AD919" s="7">
        <v>0</v>
      </c>
      <c r="AE919" s="7">
        <v>0</v>
      </c>
      <c r="AF919" s="7">
        <v>4179.8</v>
      </c>
      <c r="AG919" s="7">
        <v>45523</v>
      </c>
      <c r="AH919" s="7">
        <v>939.63</v>
      </c>
      <c r="AI919" s="7">
        <v>2986.93</v>
      </c>
      <c r="AJ919" s="7">
        <v>4470.58</v>
      </c>
      <c r="AK919" s="7">
        <v>8397.14</v>
      </c>
      <c r="AL919" s="7">
        <v>0</v>
      </c>
      <c r="AM919" s="7">
        <v>8397.14</v>
      </c>
    </row>
    <row r="921" spans="1:39" x14ac:dyDescent="0.2">
      <c r="A921" s="5" t="s">
        <v>1662</v>
      </c>
    </row>
    <row r="922" spans="1:39" x14ac:dyDescent="0.2">
      <c r="A922" s="2" t="s">
        <v>1663</v>
      </c>
      <c r="B922" s="1" t="s">
        <v>1664</v>
      </c>
      <c r="C922" s="1">
        <v>13543.05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3527</v>
      </c>
      <c r="M922" s="1">
        <v>0</v>
      </c>
      <c r="N922" s="1">
        <v>0</v>
      </c>
      <c r="O922" s="1">
        <v>0</v>
      </c>
      <c r="P922" s="1">
        <v>17070.05</v>
      </c>
      <c r="Q922" s="1">
        <v>97.4</v>
      </c>
      <c r="R922" s="1">
        <v>175.32</v>
      </c>
      <c r="S922" s="1">
        <v>139.37</v>
      </c>
      <c r="T922" s="1">
        <v>0</v>
      </c>
      <c r="U922" s="1">
        <v>2069.77</v>
      </c>
      <c r="V922" s="1">
        <v>2069.77</v>
      </c>
      <c r="W922" s="1">
        <v>0</v>
      </c>
      <c r="X922" s="1">
        <v>0</v>
      </c>
      <c r="Y922" s="1">
        <v>0</v>
      </c>
      <c r="Z922" s="1">
        <v>-0.72</v>
      </c>
      <c r="AA922" s="1">
        <v>0</v>
      </c>
      <c r="AB922" s="1">
        <v>0</v>
      </c>
      <c r="AC922" s="1">
        <v>0</v>
      </c>
      <c r="AD922" s="1">
        <v>0</v>
      </c>
      <c r="AE922" s="1">
        <v>0</v>
      </c>
      <c r="AF922" s="1">
        <v>2069.0500000000002</v>
      </c>
      <c r="AG922" s="1">
        <v>15001</v>
      </c>
      <c r="AH922" s="1">
        <v>272.72000000000003</v>
      </c>
      <c r="AI922" s="1">
        <v>1000.79</v>
      </c>
      <c r="AJ922" s="1">
        <v>734.35</v>
      </c>
      <c r="AK922" s="1">
        <v>2007.86</v>
      </c>
      <c r="AL922" s="1">
        <v>0</v>
      </c>
      <c r="AM922" s="1">
        <v>2007.86</v>
      </c>
    </row>
    <row r="923" spans="1:39" x14ac:dyDescent="0.2">
      <c r="A923" s="2" t="s">
        <v>1665</v>
      </c>
      <c r="B923" s="1" t="s">
        <v>1666</v>
      </c>
      <c r="C923" s="1">
        <v>10599.45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100.05</v>
      </c>
      <c r="M923" s="1">
        <v>0</v>
      </c>
      <c r="N923" s="1">
        <v>0</v>
      </c>
      <c r="O923" s="1">
        <v>0</v>
      </c>
      <c r="P923" s="1">
        <v>10699.5</v>
      </c>
      <c r="Q923" s="1">
        <v>76.23</v>
      </c>
      <c r="R923" s="1">
        <v>137.21</v>
      </c>
      <c r="S923" s="1">
        <v>104.65</v>
      </c>
      <c r="T923" s="1">
        <v>0</v>
      </c>
      <c r="U923" s="1">
        <v>1441.02</v>
      </c>
      <c r="V923" s="1">
        <v>1441.02</v>
      </c>
      <c r="W923" s="1">
        <v>0</v>
      </c>
      <c r="X923" s="1">
        <v>0</v>
      </c>
      <c r="Y923" s="1">
        <v>0</v>
      </c>
      <c r="Z923" s="1">
        <v>-0.52</v>
      </c>
      <c r="AA923" s="1">
        <v>0</v>
      </c>
      <c r="AB923" s="1">
        <v>0</v>
      </c>
      <c r="AC923" s="1">
        <v>0</v>
      </c>
      <c r="AD923" s="1">
        <v>0</v>
      </c>
      <c r="AE923" s="1">
        <v>0</v>
      </c>
      <c r="AF923" s="1">
        <v>1440.5</v>
      </c>
      <c r="AG923" s="1">
        <v>9259</v>
      </c>
      <c r="AH923" s="1">
        <v>213.44</v>
      </c>
      <c r="AI923" s="1">
        <v>783.27</v>
      </c>
      <c r="AJ923" s="1">
        <v>637.80999999999995</v>
      </c>
      <c r="AK923" s="1">
        <v>1634.52</v>
      </c>
      <c r="AL923" s="1">
        <v>0</v>
      </c>
      <c r="AM923" s="1">
        <v>1634.52</v>
      </c>
    </row>
    <row r="924" spans="1:39" x14ac:dyDescent="0.2">
      <c r="A924" s="2" t="s">
        <v>1667</v>
      </c>
      <c r="B924" s="1" t="s">
        <v>1668</v>
      </c>
      <c r="C924" s="1">
        <v>7603.5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100.05</v>
      </c>
      <c r="M924" s="1">
        <v>0</v>
      </c>
      <c r="N924" s="1">
        <v>0</v>
      </c>
      <c r="O924" s="1">
        <v>0</v>
      </c>
      <c r="P924" s="1">
        <v>7703.55</v>
      </c>
      <c r="Q924" s="1">
        <v>54.68</v>
      </c>
      <c r="R924" s="1">
        <v>98.43</v>
      </c>
      <c r="S924" s="1">
        <v>69.31</v>
      </c>
      <c r="T924" s="1">
        <v>0</v>
      </c>
      <c r="U924" s="1">
        <v>802.41</v>
      </c>
      <c r="V924" s="1">
        <v>802.41</v>
      </c>
      <c r="W924" s="1">
        <v>0</v>
      </c>
      <c r="X924" s="1">
        <v>0</v>
      </c>
      <c r="Y924" s="1">
        <v>0</v>
      </c>
      <c r="Z924" s="1">
        <v>0.14000000000000001</v>
      </c>
      <c r="AA924" s="1">
        <v>0</v>
      </c>
      <c r="AB924" s="1">
        <v>0</v>
      </c>
      <c r="AC924" s="1">
        <v>0</v>
      </c>
      <c r="AD924" s="1">
        <v>0</v>
      </c>
      <c r="AE924" s="1">
        <v>0</v>
      </c>
      <c r="AF924" s="1">
        <v>802.55</v>
      </c>
      <c r="AG924" s="1">
        <v>6901</v>
      </c>
      <c r="AH924" s="1">
        <v>153.11000000000001</v>
      </c>
      <c r="AI924" s="1">
        <v>561.87</v>
      </c>
      <c r="AJ924" s="1">
        <v>539.55999999999995</v>
      </c>
      <c r="AK924" s="1">
        <v>1254.54</v>
      </c>
      <c r="AL924" s="1">
        <v>0</v>
      </c>
      <c r="AM924" s="1">
        <v>1254.54</v>
      </c>
    </row>
    <row r="925" spans="1:39" x14ac:dyDescent="0.2">
      <c r="A925" s="2" t="s">
        <v>1669</v>
      </c>
      <c r="B925" s="1" t="s">
        <v>1670</v>
      </c>
      <c r="C925" s="1">
        <v>10599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100.05</v>
      </c>
      <c r="M925" s="1">
        <v>0</v>
      </c>
      <c r="N925" s="1">
        <v>0</v>
      </c>
      <c r="O925" s="1">
        <v>0</v>
      </c>
      <c r="P925" s="1">
        <v>10699.05</v>
      </c>
      <c r="Q925" s="1">
        <v>69.510000000000005</v>
      </c>
      <c r="R925" s="1">
        <v>125.12</v>
      </c>
      <c r="S925" s="1">
        <v>93.63</v>
      </c>
      <c r="T925" s="1">
        <v>0</v>
      </c>
      <c r="U925" s="1">
        <v>1440.92</v>
      </c>
      <c r="V925" s="1">
        <v>1440.92</v>
      </c>
      <c r="W925" s="1">
        <v>0</v>
      </c>
      <c r="X925" s="1">
        <v>0</v>
      </c>
      <c r="Y925" s="1">
        <v>0</v>
      </c>
      <c r="Z925" s="1">
        <v>-0.87</v>
      </c>
      <c r="AA925" s="1">
        <v>0</v>
      </c>
      <c r="AB925" s="1">
        <v>0</v>
      </c>
      <c r="AC925" s="1">
        <v>0</v>
      </c>
      <c r="AD925" s="1">
        <v>0</v>
      </c>
      <c r="AE925" s="1">
        <v>0</v>
      </c>
      <c r="AF925" s="1">
        <v>1440.05</v>
      </c>
      <c r="AG925" s="1">
        <v>9259</v>
      </c>
      <c r="AH925" s="1">
        <v>194.63</v>
      </c>
      <c r="AI925" s="1">
        <v>714.24</v>
      </c>
      <c r="AJ925" s="1">
        <v>607.16999999999996</v>
      </c>
      <c r="AK925" s="1">
        <v>1516.04</v>
      </c>
      <c r="AL925" s="1">
        <v>0</v>
      </c>
      <c r="AM925" s="1">
        <v>1516.04</v>
      </c>
    </row>
    <row r="926" spans="1:39" x14ac:dyDescent="0.2">
      <c r="A926" s="2" t="s">
        <v>1671</v>
      </c>
      <c r="B926" s="1" t="s">
        <v>1672</v>
      </c>
      <c r="C926" s="1">
        <v>5442.75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100.05</v>
      </c>
      <c r="M926" s="1">
        <v>0</v>
      </c>
      <c r="N926" s="1">
        <v>0</v>
      </c>
      <c r="O926" s="1">
        <v>0</v>
      </c>
      <c r="P926" s="1">
        <v>5542.8</v>
      </c>
      <c r="Q926" s="1">
        <v>39.14</v>
      </c>
      <c r="R926" s="1">
        <v>70.459999999999994</v>
      </c>
      <c r="S926" s="1">
        <v>43.84</v>
      </c>
      <c r="T926" s="1">
        <v>0</v>
      </c>
      <c r="U926" s="1">
        <v>435.71</v>
      </c>
      <c r="V926" s="1">
        <v>435.71</v>
      </c>
      <c r="W926" s="1">
        <v>0</v>
      </c>
      <c r="X926" s="1">
        <v>0</v>
      </c>
      <c r="Y926" s="1">
        <v>0</v>
      </c>
      <c r="Z926" s="1">
        <v>0.09</v>
      </c>
      <c r="AA926" s="1">
        <v>0</v>
      </c>
      <c r="AB926" s="1">
        <v>0</v>
      </c>
      <c r="AC926" s="1">
        <v>0</v>
      </c>
      <c r="AD926" s="1">
        <v>0</v>
      </c>
      <c r="AE926" s="1">
        <v>0</v>
      </c>
      <c r="AF926" s="1">
        <v>435.8</v>
      </c>
      <c r="AG926" s="1">
        <v>5107</v>
      </c>
      <c r="AH926" s="1">
        <v>109.6</v>
      </c>
      <c r="AI926" s="1">
        <v>359.93</v>
      </c>
      <c r="AJ926" s="1">
        <v>468.7</v>
      </c>
      <c r="AK926" s="1">
        <v>938.23</v>
      </c>
      <c r="AL926" s="1">
        <v>0</v>
      </c>
      <c r="AM926" s="1">
        <v>938.23</v>
      </c>
    </row>
    <row r="927" spans="1:39" s="4" customFormat="1" x14ac:dyDescent="0.2">
      <c r="A927" s="6" t="s">
        <v>39</v>
      </c>
      <c r="C927" s="4" t="s">
        <v>40</v>
      </c>
      <c r="D927" s="4" t="s">
        <v>40</v>
      </c>
      <c r="E927" s="4" t="s">
        <v>40</v>
      </c>
      <c r="F927" s="4" t="s">
        <v>40</v>
      </c>
      <c r="G927" s="4" t="s">
        <v>40</v>
      </c>
      <c r="H927" s="4" t="s">
        <v>40</v>
      </c>
      <c r="I927" s="4" t="s">
        <v>40</v>
      </c>
      <c r="J927" s="4" t="s">
        <v>40</v>
      </c>
      <c r="K927" s="4" t="s">
        <v>40</v>
      </c>
      <c r="L927" s="4" t="s">
        <v>40</v>
      </c>
      <c r="M927" s="4" t="s">
        <v>40</v>
      </c>
      <c r="N927" s="4" t="s">
        <v>40</v>
      </c>
      <c r="O927" s="4" t="s">
        <v>40</v>
      </c>
      <c r="P927" s="4" t="s">
        <v>40</v>
      </c>
      <c r="Q927" s="4" t="s">
        <v>40</v>
      </c>
      <c r="R927" s="4" t="s">
        <v>40</v>
      </c>
      <c r="S927" s="4" t="s">
        <v>40</v>
      </c>
      <c r="T927" s="4" t="s">
        <v>40</v>
      </c>
      <c r="U927" s="4" t="s">
        <v>40</v>
      </c>
      <c r="V927" s="4" t="s">
        <v>40</v>
      </c>
      <c r="W927" s="4" t="s">
        <v>40</v>
      </c>
      <c r="X927" s="4" t="s">
        <v>40</v>
      </c>
      <c r="Y927" s="4" t="s">
        <v>40</v>
      </c>
      <c r="Z927" s="4" t="s">
        <v>40</v>
      </c>
      <c r="AA927" s="4" t="s">
        <v>40</v>
      </c>
      <c r="AB927" s="4" t="s">
        <v>40</v>
      </c>
      <c r="AC927" s="4" t="s">
        <v>40</v>
      </c>
      <c r="AD927" s="4" t="s">
        <v>40</v>
      </c>
      <c r="AE927" s="4" t="s">
        <v>40</v>
      </c>
      <c r="AF927" s="4" t="s">
        <v>40</v>
      </c>
      <c r="AG927" s="4" t="s">
        <v>40</v>
      </c>
      <c r="AH927" s="4" t="s">
        <v>40</v>
      </c>
      <c r="AI927" s="4" t="s">
        <v>40</v>
      </c>
      <c r="AJ927" s="4" t="s">
        <v>40</v>
      </c>
      <c r="AK927" s="4" t="s">
        <v>40</v>
      </c>
      <c r="AL927" s="4" t="s">
        <v>40</v>
      </c>
      <c r="AM927" s="4" t="s">
        <v>40</v>
      </c>
    </row>
    <row r="928" spans="1:39" x14ac:dyDescent="0.2">
      <c r="C928" s="7">
        <v>47787.75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3927.2</v>
      </c>
      <c r="M928" s="7">
        <v>0</v>
      </c>
      <c r="N928" s="7">
        <v>0</v>
      </c>
      <c r="O928" s="7">
        <v>0</v>
      </c>
      <c r="P928" s="7">
        <v>51714.95</v>
      </c>
      <c r="Q928" s="7">
        <v>336.96</v>
      </c>
      <c r="R928" s="7">
        <v>606.54</v>
      </c>
      <c r="S928" s="7">
        <v>450.8</v>
      </c>
      <c r="T928" s="7">
        <v>0</v>
      </c>
      <c r="U928" s="7">
        <v>6189.83</v>
      </c>
      <c r="V928" s="7">
        <v>6189.83</v>
      </c>
      <c r="W928" s="7">
        <v>0</v>
      </c>
      <c r="X928" s="7">
        <v>0</v>
      </c>
      <c r="Y928" s="7">
        <v>0</v>
      </c>
      <c r="Z928" s="7">
        <v>-1.88</v>
      </c>
      <c r="AA928" s="7">
        <v>0</v>
      </c>
      <c r="AB928" s="7">
        <v>0</v>
      </c>
      <c r="AC928" s="7">
        <v>0</v>
      </c>
      <c r="AD928" s="7">
        <v>0</v>
      </c>
      <c r="AE928" s="7">
        <v>0</v>
      </c>
      <c r="AF928" s="7">
        <v>6187.95</v>
      </c>
      <c r="AG928" s="7">
        <v>45527</v>
      </c>
      <c r="AH928" s="7">
        <v>943.5</v>
      </c>
      <c r="AI928" s="7">
        <v>3420.1</v>
      </c>
      <c r="AJ928" s="7">
        <v>2987.59</v>
      </c>
      <c r="AK928" s="7">
        <v>7351.19</v>
      </c>
      <c r="AL928" s="7">
        <v>0</v>
      </c>
      <c r="AM928" s="7">
        <v>7351.19</v>
      </c>
    </row>
    <row r="930" spans="1:39" x14ac:dyDescent="0.2">
      <c r="A930" s="5" t="s">
        <v>1673</v>
      </c>
    </row>
    <row r="931" spans="1:39" x14ac:dyDescent="0.2">
      <c r="A931" s="2" t="s">
        <v>1674</v>
      </c>
      <c r="B931" s="1" t="s">
        <v>1675</v>
      </c>
      <c r="C931" s="1">
        <v>5442.75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100.05</v>
      </c>
      <c r="M931" s="1">
        <v>0</v>
      </c>
      <c r="N931" s="1">
        <v>0</v>
      </c>
      <c r="O931" s="1">
        <v>0</v>
      </c>
      <c r="P931" s="1">
        <v>5542.8</v>
      </c>
      <c r="Q931" s="1">
        <v>39.14</v>
      </c>
      <c r="R931" s="1">
        <v>70.459999999999994</v>
      </c>
      <c r="S931" s="1">
        <v>43.84</v>
      </c>
      <c r="T931" s="1">
        <v>0</v>
      </c>
      <c r="U931" s="1">
        <v>435.71</v>
      </c>
      <c r="V931" s="1">
        <v>435.71</v>
      </c>
      <c r="W931" s="1">
        <v>0</v>
      </c>
      <c r="X931" s="1">
        <v>0</v>
      </c>
      <c r="Y931" s="1">
        <v>0</v>
      </c>
      <c r="Z931" s="1">
        <v>0.09</v>
      </c>
      <c r="AA931" s="1">
        <v>0</v>
      </c>
      <c r="AB931" s="1">
        <v>0</v>
      </c>
      <c r="AC931" s="1">
        <v>0</v>
      </c>
      <c r="AD931" s="1">
        <v>0</v>
      </c>
      <c r="AE931" s="1">
        <v>0</v>
      </c>
      <c r="AF931" s="1">
        <v>435.8</v>
      </c>
      <c r="AG931" s="1">
        <v>5107</v>
      </c>
      <c r="AH931" s="1">
        <v>109.6</v>
      </c>
      <c r="AI931" s="1">
        <v>359.93</v>
      </c>
      <c r="AJ931" s="1">
        <v>468.7</v>
      </c>
      <c r="AK931" s="1">
        <v>938.23</v>
      </c>
      <c r="AL931" s="1">
        <v>0</v>
      </c>
      <c r="AM931" s="1">
        <v>938.23</v>
      </c>
    </row>
    <row r="932" spans="1:39" x14ac:dyDescent="0.2">
      <c r="A932" s="2" t="s">
        <v>1676</v>
      </c>
      <c r="B932" s="1" t="s">
        <v>1677</v>
      </c>
      <c r="C932" s="1">
        <v>10599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0</v>
      </c>
      <c r="P932" s="1">
        <v>10699.05</v>
      </c>
      <c r="Q932" s="1">
        <v>69.510000000000005</v>
      </c>
      <c r="R932" s="1">
        <v>125.12</v>
      </c>
      <c r="S932" s="1">
        <v>93.63</v>
      </c>
      <c r="T932" s="1">
        <v>0</v>
      </c>
      <c r="U932" s="1">
        <v>1440.92</v>
      </c>
      <c r="V932" s="1">
        <v>1440.92</v>
      </c>
      <c r="W932" s="1">
        <v>0</v>
      </c>
      <c r="X932" s="1">
        <v>0</v>
      </c>
      <c r="Y932" s="1">
        <v>0</v>
      </c>
      <c r="Z932" s="1">
        <v>-0.87</v>
      </c>
      <c r="AA932" s="1">
        <v>0</v>
      </c>
      <c r="AB932" s="1">
        <v>0</v>
      </c>
      <c r="AC932" s="1">
        <v>0</v>
      </c>
      <c r="AD932" s="1">
        <v>0</v>
      </c>
      <c r="AE932" s="1">
        <v>0</v>
      </c>
      <c r="AF932" s="1">
        <v>1440.05</v>
      </c>
      <c r="AG932" s="1">
        <v>9259</v>
      </c>
      <c r="AH932" s="1">
        <v>194.63</v>
      </c>
      <c r="AI932" s="1">
        <v>714.24</v>
      </c>
      <c r="AJ932" s="1">
        <v>607.16999999999996</v>
      </c>
      <c r="AK932" s="1">
        <v>1516.04</v>
      </c>
      <c r="AL932" s="1">
        <v>0</v>
      </c>
      <c r="AM932" s="1">
        <v>1516.04</v>
      </c>
    </row>
    <row r="933" spans="1:39" x14ac:dyDescent="0.2">
      <c r="A933" s="2" t="s">
        <v>1678</v>
      </c>
      <c r="B933" s="1" t="s">
        <v>1679</v>
      </c>
      <c r="C933" s="1">
        <v>4518.8999999999996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100.05</v>
      </c>
      <c r="M933" s="1">
        <v>0</v>
      </c>
      <c r="N933" s="1">
        <v>0</v>
      </c>
      <c r="O933" s="1">
        <v>0</v>
      </c>
      <c r="P933" s="1">
        <v>4618.95</v>
      </c>
      <c r="Q933" s="1">
        <v>29.64</v>
      </c>
      <c r="R933" s="1">
        <v>53.34</v>
      </c>
      <c r="S933" s="1">
        <v>29.63</v>
      </c>
      <c r="T933" s="1">
        <v>0</v>
      </c>
      <c r="U933" s="1">
        <v>335.19</v>
      </c>
      <c r="V933" s="1">
        <v>335.19</v>
      </c>
      <c r="W933" s="1">
        <v>0</v>
      </c>
      <c r="X933" s="1">
        <v>0</v>
      </c>
      <c r="Y933" s="1">
        <v>0</v>
      </c>
      <c r="Z933" s="1">
        <v>-0.24</v>
      </c>
      <c r="AA933" s="1">
        <v>0</v>
      </c>
      <c r="AB933" s="1">
        <v>0</v>
      </c>
      <c r="AC933" s="1">
        <v>0</v>
      </c>
      <c r="AD933" s="1">
        <v>0</v>
      </c>
      <c r="AE933" s="1">
        <v>0</v>
      </c>
      <c r="AF933" s="1">
        <v>334.95</v>
      </c>
      <c r="AG933" s="1">
        <v>4284</v>
      </c>
      <c r="AH933" s="1">
        <v>82.98</v>
      </c>
      <c r="AI933" s="1">
        <v>251.64</v>
      </c>
      <c r="AJ933" s="1">
        <v>429.19</v>
      </c>
      <c r="AK933" s="1">
        <v>763.81</v>
      </c>
      <c r="AL933" s="1">
        <v>0</v>
      </c>
      <c r="AM933" s="1">
        <v>763.81</v>
      </c>
    </row>
    <row r="934" spans="1:39" x14ac:dyDescent="0.2">
      <c r="A934" s="2" t="s">
        <v>1680</v>
      </c>
      <c r="B934" s="1" t="s">
        <v>1681</v>
      </c>
      <c r="C934" s="1">
        <v>4185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100.05</v>
      </c>
      <c r="M934" s="1">
        <v>0</v>
      </c>
      <c r="N934" s="1">
        <v>0</v>
      </c>
      <c r="O934" s="1">
        <v>0</v>
      </c>
      <c r="P934" s="1">
        <v>4285.05</v>
      </c>
      <c r="Q934" s="1">
        <v>30.1</v>
      </c>
      <c r="R934" s="1">
        <v>54.18</v>
      </c>
      <c r="S934" s="1">
        <v>30.1</v>
      </c>
      <c r="T934" s="1">
        <v>0</v>
      </c>
      <c r="U934" s="1">
        <v>298.87</v>
      </c>
      <c r="V934" s="1">
        <v>298.87</v>
      </c>
      <c r="W934" s="1">
        <v>0</v>
      </c>
      <c r="X934" s="1">
        <v>0</v>
      </c>
      <c r="Y934" s="1">
        <v>0</v>
      </c>
      <c r="Z934" s="1">
        <v>-0.82</v>
      </c>
      <c r="AA934" s="1">
        <v>0</v>
      </c>
      <c r="AB934" s="1">
        <v>0</v>
      </c>
      <c r="AC934" s="1">
        <v>0</v>
      </c>
      <c r="AD934" s="1">
        <v>0</v>
      </c>
      <c r="AE934" s="1">
        <v>0</v>
      </c>
      <c r="AF934" s="1">
        <v>298.05</v>
      </c>
      <c r="AG934" s="1">
        <v>3987</v>
      </c>
      <c r="AH934" s="1">
        <v>84.27</v>
      </c>
      <c r="AI934" s="1">
        <v>255.56</v>
      </c>
      <c r="AJ934" s="1">
        <v>430.48</v>
      </c>
      <c r="AK934" s="1">
        <v>770.31</v>
      </c>
      <c r="AL934" s="1">
        <v>0</v>
      </c>
      <c r="AM934" s="1">
        <v>770.31</v>
      </c>
    </row>
    <row r="935" spans="1:39" x14ac:dyDescent="0.2">
      <c r="A935" s="2" t="s">
        <v>1682</v>
      </c>
      <c r="B935" s="1" t="s">
        <v>1683</v>
      </c>
      <c r="C935" s="1">
        <v>4185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0</v>
      </c>
      <c r="P935" s="1">
        <v>4285.05</v>
      </c>
      <c r="Q935" s="1">
        <v>30.1</v>
      </c>
      <c r="R935" s="1">
        <v>54.18</v>
      </c>
      <c r="S935" s="1">
        <v>30.1</v>
      </c>
      <c r="T935" s="1">
        <v>0</v>
      </c>
      <c r="U935" s="1">
        <v>298.87</v>
      </c>
      <c r="V935" s="1">
        <v>298.87</v>
      </c>
      <c r="W935" s="1">
        <v>0</v>
      </c>
      <c r="X935" s="1">
        <v>0</v>
      </c>
      <c r="Y935" s="1">
        <v>0</v>
      </c>
      <c r="Z935" s="1">
        <v>0.18</v>
      </c>
      <c r="AA935" s="1">
        <v>0</v>
      </c>
      <c r="AB935" s="1">
        <v>0</v>
      </c>
      <c r="AC935" s="1">
        <v>0</v>
      </c>
      <c r="AD935" s="1">
        <v>0</v>
      </c>
      <c r="AE935" s="1">
        <v>0</v>
      </c>
      <c r="AF935" s="1">
        <v>299.05</v>
      </c>
      <c r="AG935" s="1">
        <v>3986</v>
      </c>
      <c r="AH935" s="1">
        <v>84.27</v>
      </c>
      <c r="AI935" s="1">
        <v>255.56</v>
      </c>
      <c r="AJ935" s="1">
        <v>430.48</v>
      </c>
      <c r="AK935" s="1">
        <v>770.31</v>
      </c>
      <c r="AL935" s="1">
        <v>0</v>
      </c>
      <c r="AM935" s="1">
        <v>770.31</v>
      </c>
    </row>
    <row r="936" spans="1:39" x14ac:dyDescent="0.2">
      <c r="A936" s="2" t="s">
        <v>1684</v>
      </c>
      <c r="B936" s="1" t="s">
        <v>1685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0</v>
      </c>
      <c r="P936" s="1">
        <v>4285.05</v>
      </c>
      <c r="Q936" s="1">
        <v>30.1</v>
      </c>
      <c r="R936" s="1">
        <v>54.18</v>
      </c>
      <c r="S936" s="1">
        <v>30.1</v>
      </c>
      <c r="T936" s="1">
        <v>0</v>
      </c>
      <c r="U936" s="1">
        <v>298.87</v>
      </c>
      <c r="V936" s="1">
        <v>298.87</v>
      </c>
      <c r="W936" s="1">
        <v>0</v>
      </c>
      <c r="X936" s="1">
        <v>0</v>
      </c>
      <c r="Y936" s="1">
        <v>0</v>
      </c>
      <c r="Z936" s="1">
        <v>0.18</v>
      </c>
      <c r="AA936" s="1">
        <v>0</v>
      </c>
      <c r="AB936" s="1">
        <v>0</v>
      </c>
      <c r="AC936" s="1">
        <v>0</v>
      </c>
      <c r="AD936" s="1">
        <v>0</v>
      </c>
      <c r="AE936" s="1">
        <v>0</v>
      </c>
      <c r="AF936" s="1">
        <v>299.05</v>
      </c>
      <c r="AG936" s="1">
        <v>3986</v>
      </c>
      <c r="AH936" s="1">
        <v>84.27</v>
      </c>
      <c r="AI936" s="1">
        <v>255.56</v>
      </c>
      <c r="AJ936" s="1">
        <v>430.48</v>
      </c>
      <c r="AK936" s="1">
        <v>770.31</v>
      </c>
      <c r="AL936" s="1">
        <v>0</v>
      </c>
      <c r="AM936" s="1">
        <v>770.31</v>
      </c>
    </row>
    <row r="937" spans="1:39" x14ac:dyDescent="0.2">
      <c r="A937" s="2" t="s">
        <v>1686</v>
      </c>
      <c r="B937" s="1" t="s">
        <v>1687</v>
      </c>
      <c r="C937" s="1">
        <v>13543.05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13643.1</v>
      </c>
      <c r="Q937" s="1">
        <v>88.82</v>
      </c>
      <c r="R937" s="1">
        <v>159.87</v>
      </c>
      <c r="S937" s="1">
        <v>125.3</v>
      </c>
      <c r="T937" s="1">
        <v>0</v>
      </c>
      <c r="U937" s="1">
        <v>2069.77</v>
      </c>
      <c r="V937" s="1">
        <v>2069.77</v>
      </c>
      <c r="W937" s="1">
        <v>0</v>
      </c>
      <c r="X937" s="1">
        <v>0</v>
      </c>
      <c r="Y937" s="1">
        <v>0</v>
      </c>
      <c r="Z937" s="1">
        <v>-0.67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2069.1</v>
      </c>
      <c r="AG937" s="1">
        <v>11574</v>
      </c>
      <c r="AH937" s="1">
        <v>248.69</v>
      </c>
      <c r="AI937" s="1">
        <v>912.63</v>
      </c>
      <c r="AJ937" s="1">
        <v>695.22</v>
      </c>
      <c r="AK937" s="1">
        <v>1856.54</v>
      </c>
      <c r="AL937" s="1">
        <v>0</v>
      </c>
      <c r="AM937" s="1">
        <v>1856.54</v>
      </c>
    </row>
    <row r="938" spans="1:39" x14ac:dyDescent="0.2">
      <c r="A938" s="2" t="s">
        <v>1688</v>
      </c>
      <c r="B938" s="1" t="s">
        <v>1689</v>
      </c>
      <c r="C938" s="1">
        <v>4185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4285.05</v>
      </c>
      <c r="Q938" s="1">
        <v>30.1</v>
      </c>
      <c r="R938" s="1">
        <v>54.18</v>
      </c>
      <c r="S938" s="1">
        <v>30.1</v>
      </c>
      <c r="T938" s="1">
        <v>0</v>
      </c>
      <c r="U938" s="1">
        <v>298.87</v>
      </c>
      <c r="V938" s="1">
        <v>298.87</v>
      </c>
      <c r="W938" s="1">
        <v>0</v>
      </c>
      <c r="X938" s="1">
        <v>0</v>
      </c>
      <c r="Y938" s="1">
        <v>0</v>
      </c>
      <c r="Z938" s="1">
        <v>-0.82</v>
      </c>
      <c r="AA938" s="1">
        <v>0</v>
      </c>
      <c r="AB938" s="1">
        <v>0</v>
      </c>
      <c r="AC938" s="1">
        <v>0</v>
      </c>
      <c r="AD938" s="1">
        <v>0</v>
      </c>
      <c r="AE938" s="1">
        <v>0</v>
      </c>
      <c r="AF938" s="1">
        <v>298.05</v>
      </c>
      <c r="AG938" s="1">
        <v>3987</v>
      </c>
      <c r="AH938" s="1">
        <v>84.27</v>
      </c>
      <c r="AI938" s="1">
        <v>255.56</v>
      </c>
      <c r="AJ938" s="1">
        <v>430.48</v>
      </c>
      <c r="AK938" s="1">
        <v>770.31</v>
      </c>
      <c r="AL938" s="1">
        <v>0</v>
      </c>
      <c r="AM938" s="1">
        <v>770.31</v>
      </c>
    </row>
    <row r="939" spans="1:39" x14ac:dyDescent="0.2">
      <c r="A939" s="2" t="s">
        <v>1690</v>
      </c>
      <c r="B939" s="1" t="s">
        <v>1691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4285.05</v>
      </c>
      <c r="Q939" s="1">
        <v>30.1</v>
      </c>
      <c r="R939" s="1">
        <v>54.18</v>
      </c>
      <c r="S939" s="1">
        <v>30.1</v>
      </c>
      <c r="T939" s="1">
        <v>0</v>
      </c>
      <c r="U939" s="1">
        <v>298.87</v>
      </c>
      <c r="V939" s="1">
        <v>298.87</v>
      </c>
      <c r="W939" s="1">
        <v>0</v>
      </c>
      <c r="X939" s="1">
        <v>0</v>
      </c>
      <c r="Y939" s="1">
        <v>0</v>
      </c>
      <c r="Z939" s="1">
        <v>-0.82</v>
      </c>
      <c r="AA939" s="1">
        <v>0</v>
      </c>
      <c r="AB939" s="1">
        <v>0</v>
      </c>
      <c r="AC939" s="1">
        <v>0</v>
      </c>
      <c r="AD939" s="1">
        <v>0</v>
      </c>
      <c r="AE939" s="1">
        <v>0</v>
      </c>
      <c r="AF939" s="1">
        <v>298.05</v>
      </c>
      <c r="AG939" s="1">
        <v>3987</v>
      </c>
      <c r="AH939" s="1">
        <v>84.27</v>
      </c>
      <c r="AI939" s="1">
        <v>255.56</v>
      </c>
      <c r="AJ939" s="1">
        <v>430.48</v>
      </c>
      <c r="AK939" s="1">
        <v>770.31</v>
      </c>
      <c r="AL939" s="1">
        <v>0</v>
      </c>
      <c r="AM939" s="1">
        <v>770.31</v>
      </c>
    </row>
    <row r="940" spans="1:39" x14ac:dyDescent="0.2">
      <c r="A940" s="2" t="s">
        <v>1692</v>
      </c>
      <c r="B940" s="1" t="s">
        <v>1693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4285.05</v>
      </c>
      <c r="Q940" s="1">
        <v>30.1</v>
      </c>
      <c r="R940" s="1">
        <v>54.18</v>
      </c>
      <c r="S940" s="1">
        <v>30.1</v>
      </c>
      <c r="T940" s="1">
        <v>0</v>
      </c>
      <c r="U940" s="1">
        <v>298.87</v>
      </c>
      <c r="V940" s="1">
        <v>298.87</v>
      </c>
      <c r="W940" s="1">
        <v>0</v>
      </c>
      <c r="X940" s="1">
        <v>0</v>
      </c>
      <c r="Y940" s="1">
        <v>0</v>
      </c>
      <c r="Z940" s="1">
        <v>-0.82</v>
      </c>
      <c r="AA940" s="1">
        <v>0</v>
      </c>
      <c r="AB940" s="1">
        <v>0</v>
      </c>
      <c r="AC940" s="1">
        <v>0</v>
      </c>
      <c r="AD940" s="1">
        <v>0</v>
      </c>
      <c r="AE940" s="1">
        <v>0</v>
      </c>
      <c r="AF940" s="1">
        <v>298.05</v>
      </c>
      <c r="AG940" s="1">
        <v>3987</v>
      </c>
      <c r="AH940" s="1">
        <v>84.27</v>
      </c>
      <c r="AI940" s="1">
        <v>255.56</v>
      </c>
      <c r="AJ940" s="1">
        <v>430.48</v>
      </c>
      <c r="AK940" s="1">
        <v>770.31</v>
      </c>
      <c r="AL940" s="1">
        <v>0</v>
      </c>
      <c r="AM940" s="1">
        <v>770.31</v>
      </c>
    </row>
    <row r="941" spans="1:39" x14ac:dyDescent="0.2">
      <c r="A941" s="2" t="s">
        <v>1694</v>
      </c>
      <c r="B941" s="1" t="s">
        <v>1695</v>
      </c>
      <c r="C941" s="1">
        <v>3313.86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73.37</v>
      </c>
      <c r="M941" s="1">
        <v>0</v>
      </c>
      <c r="N941" s="1">
        <v>0</v>
      </c>
      <c r="O941" s="1">
        <v>0</v>
      </c>
      <c r="P941" s="1">
        <v>3387.23</v>
      </c>
      <c r="Q941" s="1">
        <v>21.73</v>
      </c>
      <c r="R941" s="1">
        <v>39.119999999999997</v>
      </c>
      <c r="S941" s="1">
        <v>21.73</v>
      </c>
      <c r="T941" s="1">
        <v>0</v>
      </c>
      <c r="U941" s="1">
        <v>204.09</v>
      </c>
      <c r="V941" s="1">
        <v>0</v>
      </c>
      <c r="W941" s="1">
        <v>0</v>
      </c>
      <c r="X941" s="1">
        <v>0</v>
      </c>
      <c r="Y941" s="1">
        <v>0</v>
      </c>
      <c r="Z941" s="1">
        <v>0.23</v>
      </c>
      <c r="AA941" s="1">
        <v>0</v>
      </c>
      <c r="AB941" s="1">
        <v>0</v>
      </c>
      <c r="AC941" s="1">
        <v>0</v>
      </c>
      <c r="AD941" s="1">
        <v>0</v>
      </c>
      <c r="AE941" s="1">
        <v>0</v>
      </c>
      <c r="AF941" s="1">
        <v>0.23</v>
      </c>
      <c r="AG941" s="1">
        <v>3387</v>
      </c>
      <c r="AH941" s="1">
        <v>60.85</v>
      </c>
      <c r="AI941" s="1">
        <v>184.54</v>
      </c>
      <c r="AJ941" s="1">
        <v>314.74</v>
      </c>
      <c r="AK941" s="1">
        <v>560.13</v>
      </c>
      <c r="AL941" s="1">
        <v>0</v>
      </c>
      <c r="AM941" s="1">
        <v>560.13</v>
      </c>
    </row>
    <row r="942" spans="1:39" x14ac:dyDescent="0.2">
      <c r="A942" s="2" t="s">
        <v>1696</v>
      </c>
      <c r="B942" s="1" t="s">
        <v>1697</v>
      </c>
      <c r="C942" s="1">
        <v>4392.8999999999996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4492.95</v>
      </c>
      <c r="Q942" s="1">
        <v>31.59</v>
      </c>
      <c r="R942" s="1">
        <v>56.87</v>
      </c>
      <c r="S942" s="1">
        <v>31.6</v>
      </c>
      <c r="T942" s="1">
        <v>0</v>
      </c>
      <c r="U942" s="1">
        <v>321.48</v>
      </c>
      <c r="V942" s="1">
        <v>321.48</v>
      </c>
      <c r="W942" s="1">
        <v>0</v>
      </c>
      <c r="X942" s="1">
        <v>0</v>
      </c>
      <c r="Y942" s="1">
        <v>0</v>
      </c>
      <c r="Z942" s="1">
        <v>-0.53</v>
      </c>
      <c r="AA942" s="1">
        <v>0</v>
      </c>
      <c r="AB942" s="1">
        <v>0</v>
      </c>
      <c r="AC942" s="1">
        <v>0</v>
      </c>
      <c r="AD942" s="1">
        <v>0</v>
      </c>
      <c r="AE942" s="1">
        <v>0</v>
      </c>
      <c r="AF942" s="1">
        <v>320.95</v>
      </c>
      <c r="AG942" s="1">
        <v>4172</v>
      </c>
      <c r="AH942" s="1">
        <v>88.46</v>
      </c>
      <c r="AI942" s="1">
        <v>268.26</v>
      </c>
      <c r="AJ942" s="1">
        <v>434.67</v>
      </c>
      <c r="AK942" s="1">
        <v>791.39</v>
      </c>
      <c r="AL942" s="1">
        <v>0</v>
      </c>
      <c r="AM942" s="1">
        <v>791.39</v>
      </c>
    </row>
    <row r="943" spans="1:39" x14ac:dyDescent="0.2">
      <c r="A943" s="2" t="s">
        <v>1698</v>
      </c>
      <c r="B943" s="1" t="s">
        <v>1699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4285.05</v>
      </c>
      <c r="Q943" s="1">
        <v>30.1</v>
      </c>
      <c r="R943" s="1">
        <v>54.18</v>
      </c>
      <c r="S943" s="1">
        <v>30.1</v>
      </c>
      <c r="T943" s="1">
        <v>0</v>
      </c>
      <c r="U943" s="1">
        <v>298.87</v>
      </c>
      <c r="V943" s="1">
        <v>298.87</v>
      </c>
      <c r="W943" s="1">
        <v>0</v>
      </c>
      <c r="X943" s="1">
        <v>0</v>
      </c>
      <c r="Y943" s="1">
        <v>0</v>
      </c>
      <c r="Z943" s="1">
        <v>0.18</v>
      </c>
      <c r="AA943" s="1">
        <v>0</v>
      </c>
      <c r="AB943" s="1">
        <v>0</v>
      </c>
      <c r="AC943" s="1">
        <v>0</v>
      </c>
      <c r="AD943" s="1">
        <v>0</v>
      </c>
      <c r="AE943" s="1">
        <v>0</v>
      </c>
      <c r="AF943" s="1">
        <v>299.05</v>
      </c>
      <c r="AG943" s="1">
        <v>3986</v>
      </c>
      <c r="AH943" s="1">
        <v>84.27</v>
      </c>
      <c r="AI943" s="1">
        <v>255.56</v>
      </c>
      <c r="AJ943" s="1">
        <v>430.48</v>
      </c>
      <c r="AK943" s="1">
        <v>770.31</v>
      </c>
      <c r="AL943" s="1">
        <v>0</v>
      </c>
      <c r="AM943" s="1">
        <v>770.31</v>
      </c>
    </row>
    <row r="944" spans="1:39" x14ac:dyDescent="0.2">
      <c r="A944" s="2" t="s">
        <v>1700</v>
      </c>
      <c r="B944" s="1" t="s">
        <v>1701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4285.05</v>
      </c>
      <c r="Q944" s="1">
        <v>30.1</v>
      </c>
      <c r="R944" s="1">
        <v>54.18</v>
      </c>
      <c r="S944" s="1">
        <v>30.1</v>
      </c>
      <c r="T944" s="1">
        <v>0</v>
      </c>
      <c r="U944" s="1">
        <v>298.87</v>
      </c>
      <c r="V944" s="1">
        <v>298.87</v>
      </c>
      <c r="W944" s="1">
        <v>0</v>
      </c>
      <c r="X944" s="1">
        <v>0</v>
      </c>
      <c r="Y944" s="1">
        <v>0</v>
      </c>
      <c r="Z944" s="1">
        <v>0.18</v>
      </c>
      <c r="AA944" s="1">
        <v>0</v>
      </c>
      <c r="AB944" s="1">
        <v>0</v>
      </c>
      <c r="AC944" s="1">
        <v>0</v>
      </c>
      <c r="AD944" s="1">
        <v>0</v>
      </c>
      <c r="AE944" s="1">
        <v>0</v>
      </c>
      <c r="AF944" s="1">
        <v>299.05</v>
      </c>
      <c r="AG944" s="1">
        <v>3986</v>
      </c>
      <c r="AH944" s="1">
        <v>84.27</v>
      </c>
      <c r="AI944" s="1">
        <v>255.56</v>
      </c>
      <c r="AJ944" s="1">
        <v>430.48</v>
      </c>
      <c r="AK944" s="1">
        <v>770.31</v>
      </c>
      <c r="AL944" s="1">
        <v>0</v>
      </c>
      <c r="AM944" s="1">
        <v>770.31</v>
      </c>
    </row>
    <row r="945" spans="1:39" x14ac:dyDescent="0.2">
      <c r="A945" s="2" t="s">
        <v>1702</v>
      </c>
      <c r="B945" s="1" t="s">
        <v>1703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4285.05</v>
      </c>
      <c r="Q945" s="1">
        <v>30.1</v>
      </c>
      <c r="R945" s="1">
        <v>54.18</v>
      </c>
      <c r="S945" s="1">
        <v>30.1</v>
      </c>
      <c r="T945" s="1">
        <v>0</v>
      </c>
      <c r="U945" s="1">
        <v>298.87</v>
      </c>
      <c r="V945" s="1">
        <v>298.87</v>
      </c>
      <c r="W945" s="1">
        <v>0</v>
      </c>
      <c r="X945" s="1">
        <v>0</v>
      </c>
      <c r="Y945" s="1">
        <v>0</v>
      </c>
      <c r="Z945" s="1">
        <v>0.18</v>
      </c>
      <c r="AA945" s="1">
        <v>0</v>
      </c>
      <c r="AB945" s="1">
        <v>0</v>
      </c>
      <c r="AC945" s="1">
        <v>0</v>
      </c>
      <c r="AD945" s="1">
        <v>0</v>
      </c>
      <c r="AE945" s="1">
        <v>0</v>
      </c>
      <c r="AF945" s="1">
        <v>299.05</v>
      </c>
      <c r="AG945" s="1">
        <v>3986</v>
      </c>
      <c r="AH945" s="1">
        <v>84.27</v>
      </c>
      <c r="AI945" s="1">
        <v>255.56</v>
      </c>
      <c r="AJ945" s="1">
        <v>430.48</v>
      </c>
      <c r="AK945" s="1">
        <v>770.31</v>
      </c>
      <c r="AL945" s="1">
        <v>0</v>
      </c>
      <c r="AM945" s="1">
        <v>770.31</v>
      </c>
    </row>
    <row r="946" spans="1:39" x14ac:dyDescent="0.2">
      <c r="A946" s="2" t="s">
        <v>1704</v>
      </c>
      <c r="B946" s="1" t="s">
        <v>1705</v>
      </c>
      <c r="C946" s="1">
        <v>4242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4342.05</v>
      </c>
      <c r="Q946" s="1">
        <v>27.82</v>
      </c>
      <c r="R946" s="1">
        <v>50.08</v>
      </c>
      <c r="S946" s="1">
        <v>27.82</v>
      </c>
      <c r="T946" s="1">
        <v>0</v>
      </c>
      <c r="U946" s="1">
        <v>305.07</v>
      </c>
      <c r="V946" s="1">
        <v>305.07</v>
      </c>
      <c r="W946" s="1">
        <v>0</v>
      </c>
      <c r="X946" s="1">
        <v>0</v>
      </c>
      <c r="Y946" s="1">
        <v>0</v>
      </c>
      <c r="Z946" s="1">
        <v>-0.02</v>
      </c>
      <c r="AA946" s="1">
        <v>0</v>
      </c>
      <c r="AB946" s="1">
        <v>0</v>
      </c>
      <c r="AC946" s="1">
        <v>0</v>
      </c>
      <c r="AD946" s="1">
        <v>0</v>
      </c>
      <c r="AE946" s="1">
        <v>0</v>
      </c>
      <c r="AF946" s="1">
        <v>305.05</v>
      </c>
      <c r="AG946" s="1">
        <v>4037</v>
      </c>
      <c r="AH946" s="1">
        <v>77.900000000000006</v>
      </c>
      <c r="AI946" s="1">
        <v>236.22</v>
      </c>
      <c r="AJ946" s="1">
        <v>424.11</v>
      </c>
      <c r="AK946" s="1">
        <v>738.23</v>
      </c>
      <c r="AL946" s="1">
        <v>0</v>
      </c>
      <c r="AM946" s="1">
        <v>738.23</v>
      </c>
    </row>
    <row r="947" spans="1:39" x14ac:dyDescent="0.2">
      <c r="A947" s="2" t="s">
        <v>1706</v>
      </c>
      <c r="B947" s="1" t="s">
        <v>1707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4285.05</v>
      </c>
      <c r="Q947" s="1">
        <v>30.1</v>
      </c>
      <c r="R947" s="1">
        <v>54.18</v>
      </c>
      <c r="S947" s="1">
        <v>30.1</v>
      </c>
      <c r="T947" s="1">
        <v>0</v>
      </c>
      <c r="U947" s="1">
        <v>298.87</v>
      </c>
      <c r="V947" s="1">
        <v>298.87</v>
      </c>
      <c r="W947" s="1">
        <v>0</v>
      </c>
      <c r="X947" s="1">
        <v>0</v>
      </c>
      <c r="Y947" s="1">
        <v>0</v>
      </c>
      <c r="Z947" s="1">
        <v>0.18</v>
      </c>
      <c r="AA947" s="1">
        <v>0</v>
      </c>
      <c r="AB947" s="1">
        <v>0</v>
      </c>
      <c r="AC947" s="1">
        <v>0</v>
      </c>
      <c r="AD947" s="1">
        <v>0</v>
      </c>
      <c r="AE947" s="1">
        <v>0</v>
      </c>
      <c r="AF947" s="1">
        <v>299.05</v>
      </c>
      <c r="AG947" s="1">
        <v>3986</v>
      </c>
      <c r="AH947" s="1">
        <v>84.27</v>
      </c>
      <c r="AI947" s="1">
        <v>255.56</v>
      </c>
      <c r="AJ947" s="1">
        <v>430.48</v>
      </c>
      <c r="AK947" s="1">
        <v>770.31</v>
      </c>
      <c r="AL947" s="1">
        <v>0</v>
      </c>
      <c r="AM947" s="1">
        <v>770.31</v>
      </c>
    </row>
    <row r="948" spans="1:39" x14ac:dyDescent="0.2">
      <c r="A948" s="2" t="s">
        <v>1708</v>
      </c>
      <c r="B948" s="1" t="s">
        <v>1709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4285.05</v>
      </c>
      <c r="Q948" s="1">
        <v>30.1</v>
      </c>
      <c r="R948" s="1">
        <v>54.18</v>
      </c>
      <c r="S948" s="1">
        <v>30.1</v>
      </c>
      <c r="T948" s="1">
        <v>0</v>
      </c>
      <c r="U948" s="1">
        <v>298.87</v>
      </c>
      <c r="V948" s="1">
        <v>298.87</v>
      </c>
      <c r="W948" s="1">
        <v>0</v>
      </c>
      <c r="X948" s="1">
        <v>0</v>
      </c>
      <c r="Y948" s="1">
        <v>0</v>
      </c>
      <c r="Z948" s="1">
        <v>0.18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299.05</v>
      </c>
      <c r="AG948" s="1">
        <v>3986</v>
      </c>
      <c r="AH948" s="1">
        <v>84.27</v>
      </c>
      <c r="AI948" s="1">
        <v>255.56</v>
      </c>
      <c r="AJ948" s="1">
        <v>430.48</v>
      </c>
      <c r="AK948" s="1">
        <v>770.31</v>
      </c>
      <c r="AL948" s="1">
        <v>0</v>
      </c>
      <c r="AM948" s="1">
        <v>770.31</v>
      </c>
    </row>
    <row r="949" spans="1:39" x14ac:dyDescent="0.2">
      <c r="A949" s="2" t="s">
        <v>1710</v>
      </c>
      <c r="B949" s="1" t="s">
        <v>1711</v>
      </c>
      <c r="C949" s="1">
        <v>5442.75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5542.8</v>
      </c>
      <c r="Q949" s="1">
        <v>39.14</v>
      </c>
      <c r="R949" s="1">
        <v>70.459999999999994</v>
      </c>
      <c r="S949" s="1">
        <v>43.84</v>
      </c>
      <c r="T949" s="1">
        <v>0</v>
      </c>
      <c r="U949" s="1">
        <v>435.71</v>
      </c>
      <c r="V949" s="1">
        <v>435.71</v>
      </c>
      <c r="W949" s="1">
        <v>0</v>
      </c>
      <c r="X949" s="1">
        <v>0</v>
      </c>
      <c r="Y949" s="1">
        <v>0</v>
      </c>
      <c r="Z949" s="1">
        <v>0.09</v>
      </c>
      <c r="AA949" s="1">
        <v>0</v>
      </c>
      <c r="AB949" s="1">
        <v>0</v>
      </c>
      <c r="AC949" s="1">
        <v>0</v>
      </c>
      <c r="AD949" s="1">
        <v>0</v>
      </c>
      <c r="AE949" s="1">
        <v>0</v>
      </c>
      <c r="AF949" s="1">
        <v>435.8</v>
      </c>
      <c r="AG949" s="1">
        <v>5107</v>
      </c>
      <c r="AH949" s="1">
        <v>109.6</v>
      </c>
      <c r="AI949" s="1">
        <v>359.93</v>
      </c>
      <c r="AJ949" s="1">
        <v>468.7</v>
      </c>
      <c r="AK949" s="1">
        <v>938.23</v>
      </c>
      <c r="AL949" s="1">
        <v>0</v>
      </c>
      <c r="AM949" s="1">
        <v>938.23</v>
      </c>
    </row>
    <row r="950" spans="1:39" x14ac:dyDescent="0.2">
      <c r="A950" s="2" t="s">
        <v>1712</v>
      </c>
      <c r="B950" s="1" t="s">
        <v>1713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4285.05</v>
      </c>
      <c r="Q950" s="1">
        <v>30.1</v>
      </c>
      <c r="R950" s="1">
        <v>54.18</v>
      </c>
      <c r="S950" s="1">
        <v>30.1</v>
      </c>
      <c r="T950" s="1">
        <v>0</v>
      </c>
      <c r="U950" s="1">
        <v>298.87</v>
      </c>
      <c r="V950" s="1">
        <v>298.87</v>
      </c>
      <c r="W950" s="1">
        <v>0</v>
      </c>
      <c r="X950" s="1">
        <v>0</v>
      </c>
      <c r="Y950" s="1">
        <v>0</v>
      </c>
      <c r="Z950" s="1">
        <v>-0.82</v>
      </c>
      <c r="AA950" s="1">
        <v>0</v>
      </c>
      <c r="AB950" s="1">
        <v>0</v>
      </c>
      <c r="AC950" s="1">
        <v>0</v>
      </c>
      <c r="AD950" s="1">
        <v>0</v>
      </c>
      <c r="AE950" s="1">
        <v>0</v>
      </c>
      <c r="AF950" s="1">
        <v>298.05</v>
      </c>
      <c r="AG950" s="1">
        <v>3987</v>
      </c>
      <c r="AH950" s="1">
        <v>84.27</v>
      </c>
      <c r="AI950" s="1">
        <v>255.56</v>
      </c>
      <c r="AJ950" s="1">
        <v>430.48</v>
      </c>
      <c r="AK950" s="1">
        <v>770.31</v>
      </c>
      <c r="AL950" s="1">
        <v>0</v>
      </c>
      <c r="AM950" s="1">
        <v>770.31</v>
      </c>
    </row>
    <row r="951" spans="1:39" s="4" customFormat="1" x14ac:dyDescent="0.2">
      <c r="A951" s="6" t="s">
        <v>39</v>
      </c>
      <c r="C951" s="4" t="s">
        <v>40</v>
      </c>
      <c r="D951" s="4" t="s">
        <v>40</v>
      </c>
      <c r="E951" s="4" t="s">
        <v>40</v>
      </c>
      <c r="F951" s="4" t="s">
        <v>40</v>
      </c>
      <c r="G951" s="4" t="s">
        <v>40</v>
      </c>
      <c r="H951" s="4" t="s">
        <v>40</v>
      </c>
      <c r="I951" s="4" t="s">
        <v>40</v>
      </c>
      <c r="J951" s="4" t="s">
        <v>40</v>
      </c>
      <c r="K951" s="4" t="s">
        <v>40</v>
      </c>
      <c r="L951" s="4" t="s">
        <v>40</v>
      </c>
      <c r="M951" s="4" t="s">
        <v>40</v>
      </c>
      <c r="N951" s="4" t="s">
        <v>40</v>
      </c>
      <c r="O951" s="4" t="s">
        <v>40</v>
      </c>
      <c r="P951" s="4" t="s">
        <v>40</v>
      </c>
      <c r="Q951" s="4" t="s">
        <v>40</v>
      </c>
      <c r="R951" s="4" t="s">
        <v>40</v>
      </c>
      <c r="S951" s="4" t="s">
        <v>40</v>
      </c>
      <c r="T951" s="4" t="s">
        <v>40</v>
      </c>
      <c r="U951" s="4" t="s">
        <v>40</v>
      </c>
      <c r="V951" s="4" t="s">
        <v>40</v>
      </c>
      <c r="W951" s="4" t="s">
        <v>40</v>
      </c>
      <c r="X951" s="4" t="s">
        <v>40</v>
      </c>
      <c r="Y951" s="4" t="s">
        <v>40</v>
      </c>
      <c r="Z951" s="4" t="s">
        <v>40</v>
      </c>
      <c r="AA951" s="4" t="s">
        <v>40</v>
      </c>
      <c r="AB951" s="4" t="s">
        <v>40</v>
      </c>
      <c r="AC951" s="4" t="s">
        <v>40</v>
      </c>
      <c r="AD951" s="4" t="s">
        <v>40</v>
      </c>
      <c r="AE951" s="4" t="s">
        <v>40</v>
      </c>
      <c r="AF951" s="4" t="s">
        <v>40</v>
      </c>
      <c r="AG951" s="4" t="s">
        <v>40</v>
      </c>
      <c r="AH951" s="4" t="s">
        <v>40</v>
      </c>
      <c r="AI951" s="4" t="s">
        <v>40</v>
      </c>
      <c r="AJ951" s="4" t="s">
        <v>40</v>
      </c>
      <c r="AK951" s="4" t="s">
        <v>40</v>
      </c>
      <c r="AL951" s="4" t="s">
        <v>40</v>
      </c>
      <c r="AM951" s="4" t="s">
        <v>40</v>
      </c>
    </row>
    <row r="952" spans="1:39" x14ac:dyDescent="0.2">
      <c r="C952" s="7">
        <v>101715.21</v>
      </c>
      <c r="D952" s="7">
        <v>0</v>
      </c>
      <c r="E952" s="7">
        <v>0</v>
      </c>
      <c r="F952" s="7">
        <v>0</v>
      </c>
      <c r="G952" s="7">
        <v>0</v>
      </c>
      <c r="H952" s="7">
        <v>0</v>
      </c>
      <c r="I952" s="7">
        <v>0</v>
      </c>
      <c r="J952" s="7">
        <v>0</v>
      </c>
      <c r="K952" s="7">
        <v>0</v>
      </c>
      <c r="L952" s="7">
        <v>1974.32</v>
      </c>
      <c r="M952" s="7">
        <v>0</v>
      </c>
      <c r="N952" s="7">
        <v>0</v>
      </c>
      <c r="O952" s="7">
        <v>0</v>
      </c>
      <c r="P952" s="7">
        <v>103689.53</v>
      </c>
      <c r="Q952" s="7">
        <v>708.59</v>
      </c>
      <c r="R952" s="7">
        <v>1275.48</v>
      </c>
      <c r="S952" s="7">
        <v>778.59</v>
      </c>
      <c r="T952" s="7">
        <v>0</v>
      </c>
      <c r="U952" s="7">
        <v>9134.3799999999992</v>
      </c>
      <c r="V952" s="7">
        <v>8930.2900000000009</v>
      </c>
      <c r="W952" s="7">
        <v>0</v>
      </c>
      <c r="X952" s="7">
        <v>0</v>
      </c>
      <c r="Y952" s="7">
        <v>0</v>
      </c>
      <c r="Z952" s="7">
        <v>-4.76</v>
      </c>
      <c r="AA952" s="7">
        <v>0</v>
      </c>
      <c r="AB952" s="7">
        <v>0</v>
      </c>
      <c r="AC952" s="7">
        <v>0</v>
      </c>
      <c r="AD952" s="7">
        <v>0</v>
      </c>
      <c r="AE952" s="7">
        <v>0</v>
      </c>
      <c r="AF952" s="7">
        <v>8925.5300000000007</v>
      </c>
      <c r="AG952" s="7">
        <v>94764</v>
      </c>
      <c r="AH952" s="7">
        <v>1983.95</v>
      </c>
      <c r="AI952" s="7">
        <v>6354.11</v>
      </c>
      <c r="AJ952" s="7">
        <v>9008.26</v>
      </c>
      <c r="AK952" s="7">
        <v>17346.32</v>
      </c>
      <c r="AL952" s="7">
        <v>0</v>
      </c>
      <c r="AM952" s="7">
        <v>17346.32</v>
      </c>
    </row>
    <row r="954" spans="1:39" x14ac:dyDescent="0.2">
      <c r="A954" s="5" t="s">
        <v>1714</v>
      </c>
    </row>
    <row r="955" spans="1:39" x14ac:dyDescent="0.2">
      <c r="A955" s="2" t="s">
        <v>1715</v>
      </c>
      <c r="B955" s="1" t="s">
        <v>1716</v>
      </c>
      <c r="C955" s="1">
        <v>4518.8999999999996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0</v>
      </c>
      <c r="P955" s="1">
        <v>4618.95</v>
      </c>
      <c r="Q955" s="1">
        <v>29.64</v>
      </c>
      <c r="R955" s="1">
        <v>53.34</v>
      </c>
      <c r="S955" s="1">
        <v>29.63</v>
      </c>
      <c r="T955" s="1">
        <v>0</v>
      </c>
      <c r="U955" s="1">
        <v>335.19</v>
      </c>
      <c r="V955" s="1">
        <v>335.19</v>
      </c>
      <c r="W955" s="1">
        <v>0</v>
      </c>
      <c r="X955" s="1">
        <v>0</v>
      </c>
      <c r="Y955" s="1">
        <v>0</v>
      </c>
      <c r="Z955" s="1">
        <v>-0.24</v>
      </c>
      <c r="AA955" s="1">
        <v>0</v>
      </c>
      <c r="AB955" s="1">
        <v>0</v>
      </c>
      <c r="AC955" s="1">
        <v>0</v>
      </c>
      <c r="AD955" s="1">
        <v>0</v>
      </c>
      <c r="AE955" s="1">
        <v>0</v>
      </c>
      <c r="AF955" s="1">
        <v>334.95</v>
      </c>
      <c r="AG955" s="1">
        <v>4284</v>
      </c>
      <c r="AH955" s="1">
        <v>82.98</v>
      </c>
      <c r="AI955" s="1">
        <v>251.64</v>
      </c>
      <c r="AJ955" s="1">
        <v>429.19</v>
      </c>
      <c r="AK955" s="1">
        <v>763.81</v>
      </c>
      <c r="AL955" s="1">
        <v>0</v>
      </c>
      <c r="AM955" s="1">
        <v>763.81</v>
      </c>
    </row>
    <row r="956" spans="1:39" x14ac:dyDescent="0.2">
      <c r="A956" s="2" t="s">
        <v>1717</v>
      </c>
      <c r="B956" s="1" t="s">
        <v>1718</v>
      </c>
      <c r="C956" s="1">
        <v>4518.8999999999996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0</v>
      </c>
      <c r="P956" s="1">
        <v>4618.95</v>
      </c>
      <c r="Q956" s="1">
        <v>29.64</v>
      </c>
      <c r="R956" s="1">
        <v>53.34</v>
      </c>
      <c r="S956" s="1">
        <v>29.63</v>
      </c>
      <c r="T956" s="1">
        <v>0</v>
      </c>
      <c r="U956" s="1">
        <v>335.19</v>
      </c>
      <c r="V956" s="1">
        <v>335.19</v>
      </c>
      <c r="W956" s="1">
        <v>0</v>
      </c>
      <c r="X956" s="1">
        <v>0</v>
      </c>
      <c r="Y956" s="1">
        <v>0</v>
      </c>
      <c r="Z956" s="1">
        <v>-0.24</v>
      </c>
      <c r="AA956" s="1">
        <v>0</v>
      </c>
      <c r="AB956" s="1">
        <v>0</v>
      </c>
      <c r="AC956" s="1">
        <v>0</v>
      </c>
      <c r="AD956" s="1">
        <v>0</v>
      </c>
      <c r="AE956" s="1">
        <v>0</v>
      </c>
      <c r="AF956" s="1">
        <v>334.95</v>
      </c>
      <c r="AG956" s="1">
        <v>4284</v>
      </c>
      <c r="AH956" s="1">
        <v>82.98</v>
      </c>
      <c r="AI956" s="1">
        <v>251.64</v>
      </c>
      <c r="AJ956" s="1">
        <v>429.19</v>
      </c>
      <c r="AK956" s="1">
        <v>763.81</v>
      </c>
      <c r="AL956" s="1">
        <v>0</v>
      </c>
      <c r="AM956" s="1">
        <v>763.81</v>
      </c>
    </row>
    <row r="957" spans="1:39" x14ac:dyDescent="0.2">
      <c r="A957" s="2" t="s">
        <v>1719</v>
      </c>
      <c r="B957" s="1" t="s">
        <v>1720</v>
      </c>
      <c r="C957" s="1">
        <v>4287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100.05</v>
      </c>
      <c r="M957" s="1">
        <v>0</v>
      </c>
      <c r="N957" s="1">
        <v>0</v>
      </c>
      <c r="O957" s="1">
        <v>0</v>
      </c>
      <c r="P957" s="1">
        <v>4387.05</v>
      </c>
      <c r="Q957" s="1">
        <v>30.83</v>
      </c>
      <c r="R957" s="1">
        <v>55.5</v>
      </c>
      <c r="S957" s="1">
        <v>30.83</v>
      </c>
      <c r="T957" s="1">
        <v>0</v>
      </c>
      <c r="U957" s="1">
        <v>309.95999999999998</v>
      </c>
      <c r="V957" s="1">
        <v>309.95999999999998</v>
      </c>
      <c r="W957" s="1">
        <v>0</v>
      </c>
      <c r="X957" s="1">
        <v>0</v>
      </c>
      <c r="Y957" s="1">
        <v>0</v>
      </c>
      <c r="Z957" s="1">
        <v>0.09</v>
      </c>
      <c r="AA957" s="1">
        <v>0</v>
      </c>
      <c r="AB957" s="1">
        <v>0</v>
      </c>
      <c r="AC957" s="1">
        <v>0</v>
      </c>
      <c r="AD957" s="1">
        <v>0</v>
      </c>
      <c r="AE957" s="1">
        <v>0</v>
      </c>
      <c r="AF957" s="1">
        <v>310.05</v>
      </c>
      <c r="AG957" s="1">
        <v>4077</v>
      </c>
      <c r="AH957" s="1">
        <v>86.33</v>
      </c>
      <c r="AI957" s="1">
        <v>261.8</v>
      </c>
      <c r="AJ957" s="1">
        <v>432.54</v>
      </c>
      <c r="AK957" s="1">
        <v>780.67</v>
      </c>
      <c r="AL957" s="1">
        <v>0</v>
      </c>
      <c r="AM957" s="1">
        <v>780.67</v>
      </c>
    </row>
    <row r="958" spans="1:39" x14ac:dyDescent="0.2">
      <c r="A958" s="2" t="s">
        <v>1721</v>
      </c>
      <c r="B958" s="1" t="s">
        <v>1722</v>
      </c>
      <c r="C958" s="1">
        <v>10599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100.05</v>
      </c>
      <c r="M958" s="1">
        <v>0</v>
      </c>
      <c r="N958" s="1">
        <v>0</v>
      </c>
      <c r="O958" s="1">
        <v>0</v>
      </c>
      <c r="P958" s="1">
        <v>10699.05</v>
      </c>
      <c r="Q958" s="1">
        <v>76.23</v>
      </c>
      <c r="R958" s="1">
        <v>137.21</v>
      </c>
      <c r="S958" s="1">
        <v>104.65</v>
      </c>
      <c r="T958" s="1">
        <v>0</v>
      </c>
      <c r="U958" s="1">
        <v>1440.92</v>
      </c>
      <c r="V958" s="1">
        <v>1440.92</v>
      </c>
      <c r="W958" s="1">
        <v>0</v>
      </c>
      <c r="X958" s="1">
        <v>0</v>
      </c>
      <c r="Y958" s="1">
        <v>0</v>
      </c>
      <c r="Z958" s="1">
        <v>0.13</v>
      </c>
      <c r="AA958" s="1">
        <v>0</v>
      </c>
      <c r="AB958" s="1">
        <v>0</v>
      </c>
      <c r="AC958" s="1">
        <v>0</v>
      </c>
      <c r="AD958" s="1">
        <v>0</v>
      </c>
      <c r="AE958" s="1">
        <v>0</v>
      </c>
      <c r="AF958" s="1">
        <v>1441.05</v>
      </c>
      <c r="AG958" s="1">
        <v>9258</v>
      </c>
      <c r="AH958" s="1">
        <v>213.43</v>
      </c>
      <c r="AI958" s="1">
        <v>783.23</v>
      </c>
      <c r="AJ958" s="1">
        <v>637.79</v>
      </c>
      <c r="AK958" s="1">
        <v>1634.45</v>
      </c>
      <c r="AL958" s="1">
        <v>0</v>
      </c>
      <c r="AM958" s="1">
        <v>1634.45</v>
      </c>
    </row>
    <row r="959" spans="1:39" s="4" customFormat="1" x14ac:dyDescent="0.2">
      <c r="A959" s="6" t="s">
        <v>39</v>
      </c>
      <c r="C959" s="4" t="s">
        <v>40</v>
      </c>
      <c r="D959" s="4" t="s">
        <v>40</v>
      </c>
      <c r="E959" s="4" t="s">
        <v>40</v>
      </c>
      <c r="F959" s="4" t="s">
        <v>40</v>
      </c>
      <c r="G959" s="4" t="s">
        <v>40</v>
      </c>
      <c r="H959" s="4" t="s">
        <v>40</v>
      </c>
      <c r="I959" s="4" t="s">
        <v>40</v>
      </c>
      <c r="J959" s="4" t="s">
        <v>40</v>
      </c>
      <c r="K959" s="4" t="s">
        <v>40</v>
      </c>
      <c r="L959" s="4" t="s">
        <v>40</v>
      </c>
      <c r="M959" s="4" t="s">
        <v>40</v>
      </c>
      <c r="N959" s="4" t="s">
        <v>40</v>
      </c>
      <c r="O959" s="4" t="s">
        <v>40</v>
      </c>
      <c r="P959" s="4" t="s">
        <v>40</v>
      </c>
      <c r="Q959" s="4" t="s">
        <v>40</v>
      </c>
      <c r="R959" s="4" t="s">
        <v>40</v>
      </c>
      <c r="S959" s="4" t="s">
        <v>40</v>
      </c>
      <c r="T959" s="4" t="s">
        <v>40</v>
      </c>
      <c r="U959" s="4" t="s">
        <v>40</v>
      </c>
      <c r="V959" s="4" t="s">
        <v>40</v>
      </c>
      <c r="W959" s="4" t="s">
        <v>40</v>
      </c>
      <c r="X959" s="4" t="s">
        <v>40</v>
      </c>
      <c r="Y959" s="4" t="s">
        <v>40</v>
      </c>
      <c r="Z959" s="4" t="s">
        <v>40</v>
      </c>
      <c r="AA959" s="4" t="s">
        <v>40</v>
      </c>
      <c r="AB959" s="4" t="s">
        <v>40</v>
      </c>
      <c r="AC959" s="4" t="s">
        <v>40</v>
      </c>
      <c r="AD959" s="4" t="s">
        <v>40</v>
      </c>
      <c r="AE959" s="4" t="s">
        <v>40</v>
      </c>
      <c r="AF959" s="4" t="s">
        <v>40</v>
      </c>
      <c r="AG959" s="4" t="s">
        <v>40</v>
      </c>
      <c r="AH959" s="4" t="s">
        <v>40</v>
      </c>
      <c r="AI959" s="4" t="s">
        <v>40</v>
      </c>
      <c r="AJ959" s="4" t="s">
        <v>40</v>
      </c>
      <c r="AK959" s="4" t="s">
        <v>40</v>
      </c>
      <c r="AL959" s="4" t="s">
        <v>40</v>
      </c>
      <c r="AM959" s="4" t="s">
        <v>40</v>
      </c>
    </row>
    <row r="960" spans="1:39" x14ac:dyDescent="0.2">
      <c r="C960" s="7">
        <v>23923.8</v>
      </c>
      <c r="D960" s="7">
        <v>0</v>
      </c>
      <c r="E960" s="7">
        <v>0</v>
      </c>
      <c r="F960" s="7">
        <v>0</v>
      </c>
      <c r="G960" s="7">
        <v>0</v>
      </c>
      <c r="H960" s="7">
        <v>0</v>
      </c>
      <c r="I960" s="7">
        <v>0</v>
      </c>
      <c r="J960" s="7">
        <v>0</v>
      </c>
      <c r="K960" s="7">
        <v>0</v>
      </c>
      <c r="L960" s="7">
        <v>400.2</v>
      </c>
      <c r="M960" s="7">
        <v>0</v>
      </c>
      <c r="N960" s="7">
        <v>0</v>
      </c>
      <c r="O960" s="7">
        <v>0</v>
      </c>
      <c r="P960" s="7">
        <v>24324</v>
      </c>
      <c r="Q960" s="7">
        <v>166.34</v>
      </c>
      <c r="R960" s="7">
        <v>299.39</v>
      </c>
      <c r="S960" s="7">
        <v>194.74</v>
      </c>
      <c r="T960" s="7">
        <v>0</v>
      </c>
      <c r="U960" s="7">
        <v>2421.2600000000002</v>
      </c>
      <c r="V960" s="7">
        <v>2421.2600000000002</v>
      </c>
      <c r="W960" s="7">
        <v>0</v>
      </c>
      <c r="X960" s="7">
        <v>0</v>
      </c>
      <c r="Y960" s="7">
        <v>0</v>
      </c>
      <c r="Z960" s="7">
        <v>-0.26</v>
      </c>
      <c r="AA960" s="7">
        <v>0</v>
      </c>
      <c r="AB960" s="7">
        <v>0</v>
      </c>
      <c r="AC960" s="7">
        <v>0</v>
      </c>
      <c r="AD960" s="7">
        <v>0</v>
      </c>
      <c r="AE960" s="7">
        <v>0</v>
      </c>
      <c r="AF960" s="7">
        <v>2421</v>
      </c>
      <c r="AG960" s="7">
        <v>21903</v>
      </c>
      <c r="AH960" s="7">
        <v>465.72</v>
      </c>
      <c r="AI960" s="7">
        <v>1548.31</v>
      </c>
      <c r="AJ960" s="7">
        <v>1928.71</v>
      </c>
      <c r="AK960" s="7">
        <v>3942.74</v>
      </c>
      <c r="AL960" s="7">
        <v>0</v>
      </c>
      <c r="AM960" s="7">
        <v>3942.74</v>
      </c>
    </row>
    <row r="962" spans="1:39" x14ac:dyDescent="0.2">
      <c r="A962" s="5" t="s">
        <v>1723</v>
      </c>
    </row>
    <row r="963" spans="1:39" x14ac:dyDescent="0.2">
      <c r="A963" s="2" t="s">
        <v>1724</v>
      </c>
      <c r="B963" s="1" t="s">
        <v>1725</v>
      </c>
      <c r="C963" s="1">
        <v>5505.45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0</v>
      </c>
      <c r="P963" s="1">
        <v>5605.5</v>
      </c>
      <c r="Q963" s="1">
        <v>36.11</v>
      </c>
      <c r="R963" s="1">
        <v>64.989999999999995</v>
      </c>
      <c r="S963" s="1">
        <v>38.840000000000003</v>
      </c>
      <c r="T963" s="1">
        <v>0</v>
      </c>
      <c r="U963" s="1">
        <v>443.28</v>
      </c>
      <c r="V963" s="1">
        <v>443.28</v>
      </c>
      <c r="W963" s="1">
        <v>0</v>
      </c>
      <c r="X963" s="1">
        <v>0</v>
      </c>
      <c r="Y963" s="1">
        <v>0</v>
      </c>
      <c r="Z963" s="1">
        <v>-0.78</v>
      </c>
      <c r="AA963" s="1">
        <v>0</v>
      </c>
      <c r="AB963" s="1">
        <v>0</v>
      </c>
      <c r="AC963" s="1">
        <v>0</v>
      </c>
      <c r="AD963" s="1">
        <v>0</v>
      </c>
      <c r="AE963" s="1">
        <v>0</v>
      </c>
      <c r="AF963" s="1">
        <v>442.5</v>
      </c>
      <c r="AG963" s="1">
        <v>5163</v>
      </c>
      <c r="AH963" s="1">
        <v>101.1</v>
      </c>
      <c r="AI963" s="1">
        <v>321.14</v>
      </c>
      <c r="AJ963" s="1">
        <v>454.85</v>
      </c>
      <c r="AK963" s="1">
        <v>877.09</v>
      </c>
      <c r="AL963" s="1">
        <v>0</v>
      </c>
      <c r="AM963" s="1">
        <v>877.09</v>
      </c>
    </row>
    <row r="964" spans="1:39" x14ac:dyDescent="0.2">
      <c r="A964" s="2" t="s">
        <v>1726</v>
      </c>
      <c r="B964" s="1" t="s">
        <v>1727</v>
      </c>
      <c r="C964" s="1">
        <v>4185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0</v>
      </c>
      <c r="P964" s="1">
        <v>4285.05</v>
      </c>
      <c r="Q964" s="1">
        <v>30.1</v>
      </c>
      <c r="R964" s="1">
        <v>54.18</v>
      </c>
      <c r="S964" s="1">
        <v>30.1</v>
      </c>
      <c r="T964" s="1">
        <v>0</v>
      </c>
      <c r="U964" s="1">
        <v>298.87</v>
      </c>
      <c r="V964" s="1">
        <v>298.87</v>
      </c>
      <c r="W964" s="1">
        <v>0</v>
      </c>
      <c r="X964" s="1">
        <v>0</v>
      </c>
      <c r="Y964" s="1">
        <v>0</v>
      </c>
      <c r="Z964" s="1">
        <v>0.18</v>
      </c>
      <c r="AA964" s="1">
        <v>0</v>
      </c>
      <c r="AB964" s="1">
        <v>0</v>
      </c>
      <c r="AC964" s="1">
        <v>0</v>
      </c>
      <c r="AD964" s="1">
        <v>0</v>
      </c>
      <c r="AE964" s="1">
        <v>0</v>
      </c>
      <c r="AF964" s="1">
        <v>299.05</v>
      </c>
      <c r="AG964" s="1">
        <v>3986</v>
      </c>
      <c r="AH964" s="1">
        <v>84.27</v>
      </c>
      <c r="AI964" s="1">
        <v>255.56</v>
      </c>
      <c r="AJ964" s="1">
        <v>430.48</v>
      </c>
      <c r="AK964" s="1">
        <v>770.31</v>
      </c>
      <c r="AL964" s="1">
        <v>0</v>
      </c>
      <c r="AM964" s="1">
        <v>770.31</v>
      </c>
    </row>
    <row r="965" spans="1:39" x14ac:dyDescent="0.2">
      <c r="A965" s="2" t="s">
        <v>1728</v>
      </c>
      <c r="B965" s="1" t="s">
        <v>1729</v>
      </c>
      <c r="C965" s="1">
        <v>4518.8999999999996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100.05</v>
      </c>
      <c r="M965" s="1">
        <v>0</v>
      </c>
      <c r="N965" s="1">
        <v>0</v>
      </c>
      <c r="O965" s="1">
        <v>0</v>
      </c>
      <c r="P965" s="1">
        <v>4618.95</v>
      </c>
      <c r="Q965" s="1">
        <v>32.5</v>
      </c>
      <c r="R965" s="1">
        <v>58.5</v>
      </c>
      <c r="S965" s="1">
        <v>32.93</v>
      </c>
      <c r="T965" s="1">
        <v>0</v>
      </c>
      <c r="U965" s="1">
        <v>335.19</v>
      </c>
      <c r="V965" s="1">
        <v>335.19</v>
      </c>
      <c r="W965" s="1">
        <v>0</v>
      </c>
      <c r="X965" s="1">
        <v>0</v>
      </c>
      <c r="Y965" s="1">
        <v>0</v>
      </c>
      <c r="Z965" s="1">
        <v>0.76</v>
      </c>
      <c r="AA965" s="1">
        <v>0</v>
      </c>
      <c r="AB965" s="1">
        <v>0</v>
      </c>
      <c r="AC965" s="1">
        <v>0</v>
      </c>
      <c r="AD965" s="1">
        <v>0</v>
      </c>
      <c r="AE965" s="1">
        <v>0</v>
      </c>
      <c r="AF965" s="1">
        <v>335.95</v>
      </c>
      <c r="AG965" s="1">
        <v>4283</v>
      </c>
      <c r="AH965" s="1">
        <v>91</v>
      </c>
      <c r="AI965" s="1">
        <v>289.06</v>
      </c>
      <c r="AJ965" s="1">
        <v>438.4</v>
      </c>
      <c r="AK965" s="1">
        <v>818.46</v>
      </c>
      <c r="AL965" s="1">
        <v>0</v>
      </c>
      <c r="AM965" s="1">
        <v>818.46</v>
      </c>
    </row>
    <row r="966" spans="1:39" x14ac:dyDescent="0.2">
      <c r="A966" s="2" t="s">
        <v>1730</v>
      </c>
      <c r="B966" s="1" t="s">
        <v>1731</v>
      </c>
      <c r="C966" s="1">
        <v>4185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100.05</v>
      </c>
      <c r="M966" s="1">
        <v>0</v>
      </c>
      <c r="N966" s="1">
        <v>0</v>
      </c>
      <c r="O966" s="1">
        <v>0</v>
      </c>
      <c r="P966" s="1">
        <v>4285.05</v>
      </c>
      <c r="Q966" s="1">
        <v>30.1</v>
      </c>
      <c r="R966" s="1">
        <v>54.18</v>
      </c>
      <c r="S966" s="1">
        <v>30.1</v>
      </c>
      <c r="T966" s="1">
        <v>0</v>
      </c>
      <c r="U966" s="1">
        <v>298.87</v>
      </c>
      <c r="V966" s="1">
        <v>298.87</v>
      </c>
      <c r="W966" s="1">
        <v>0</v>
      </c>
      <c r="X966" s="1">
        <v>0</v>
      </c>
      <c r="Y966" s="1">
        <v>0</v>
      </c>
      <c r="Z966" s="1">
        <v>0.18</v>
      </c>
      <c r="AA966" s="1">
        <v>0</v>
      </c>
      <c r="AB966" s="1">
        <v>0</v>
      </c>
      <c r="AC966" s="1">
        <v>0</v>
      </c>
      <c r="AD966" s="1">
        <v>0</v>
      </c>
      <c r="AE966" s="1">
        <v>0</v>
      </c>
      <c r="AF966" s="1">
        <v>299.05</v>
      </c>
      <c r="AG966" s="1">
        <v>3986</v>
      </c>
      <c r="AH966" s="1">
        <v>84.27</v>
      </c>
      <c r="AI966" s="1">
        <v>255.56</v>
      </c>
      <c r="AJ966" s="1">
        <v>430.48</v>
      </c>
      <c r="AK966" s="1">
        <v>770.31</v>
      </c>
      <c r="AL966" s="1">
        <v>0</v>
      </c>
      <c r="AM966" s="1">
        <v>770.31</v>
      </c>
    </row>
    <row r="967" spans="1:39" x14ac:dyDescent="0.2">
      <c r="A967" s="2" t="s">
        <v>1732</v>
      </c>
      <c r="B967" s="1" t="s">
        <v>1733</v>
      </c>
      <c r="C967" s="1">
        <v>4519.95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0</v>
      </c>
      <c r="P967" s="1">
        <v>4620</v>
      </c>
      <c r="Q967" s="1">
        <v>29.64</v>
      </c>
      <c r="R967" s="1">
        <v>53.36</v>
      </c>
      <c r="S967" s="1">
        <v>29.65</v>
      </c>
      <c r="T967" s="1">
        <v>0</v>
      </c>
      <c r="U967" s="1">
        <v>335.31</v>
      </c>
      <c r="V967" s="1">
        <v>335.31</v>
      </c>
      <c r="W967" s="1">
        <v>0</v>
      </c>
      <c r="X967" s="1">
        <v>0</v>
      </c>
      <c r="Y967" s="1">
        <v>0</v>
      </c>
      <c r="Z967" s="1">
        <v>-0.31</v>
      </c>
      <c r="AA967" s="1">
        <v>0</v>
      </c>
      <c r="AB967" s="1">
        <v>0</v>
      </c>
      <c r="AC967" s="1">
        <v>0</v>
      </c>
      <c r="AD967" s="1">
        <v>0</v>
      </c>
      <c r="AE967" s="1">
        <v>0</v>
      </c>
      <c r="AF967" s="1">
        <v>335</v>
      </c>
      <c r="AG967" s="1">
        <v>4285</v>
      </c>
      <c r="AH967" s="1">
        <v>83</v>
      </c>
      <c r="AI967" s="1">
        <v>251.7</v>
      </c>
      <c r="AJ967" s="1">
        <v>429.21</v>
      </c>
      <c r="AK967" s="1">
        <v>763.91</v>
      </c>
      <c r="AL967" s="1">
        <v>0</v>
      </c>
      <c r="AM967" s="1">
        <v>763.91</v>
      </c>
    </row>
    <row r="968" spans="1:39" x14ac:dyDescent="0.2">
      <c r="A968" s="2" t="s">
        <v>1734</v>
      </c>
      <c r="B968" s="1" t="s">
        <v>1735</v>
      </c>
      <c r="C968" s="1">
        <v>5505.45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0</v>
      </c>
      <c r="P968" s="1">
        <v>5605.5</v>
      </c>
      <c r="Q968" s="1">
        <v>39.590000000000003</v>
      </c>
      <c r="R968" s="1">
        <v>71.27</v>
      </c>
      <c r="S968" s="1">
        <v>44.58</v>
      </c>
      <c r="T968" s="1">
        <v>0</v>
      </c>
      <c r="U968" s="1">
        <v>443.28</v>
      </c>
      <c r="V968" s="1">
        <v>443.28</v>
      </c>
      <c r="W968" s="1">
        <v>0</v>
      </c>
      <c r="X968" s="1">
        <v>0</v>
      </c>
      <c r="Y968" s="1">
        <v>0</v>
      </c>
      <c r="Z968" s="1">
        <v>0.22</v>
      </c>
      <c r="AA968" s="1">
        <v>0</v>
      </c>
      <c r="AB968" s="1">
        <v>0</v>
      </c>
      <c r="AC968" s="1">
        <v>0</v>
      </c>
      <c r="AD968" s="1">
        <v>0</v>
      </c>
      <c r="AE968" s="1">
        <v>0</v>
      </c>
      <c r="AF968" s="1">
        <v>443.5</v>
      </c>
      <c r="AG968" s="1">
        <v>5162</v>
      </c>
      <c r="AH968" s="1">
        <v>110.86</v>
      </c>
      <c r="AI968" s="1">
        <v>364.07</v>
      </c>
      <c r="AJ968" s="1">
        <v>470.76</v>
      </c>
      <c r="AK968" s="1">
        <v>945.69</v>
      </c>
      <c r="AL968" s="1">
        <v>0</v>
      </c>
      <c r="AM968" s="1">
        <v>945.69</v>
      </c>
    </row>
    <row r="969" spans="1:39" x14ac:dyDescent="0.2">
      <c r="A969" s="2" t="s">
        <v>1736</v>
      </c>
      <c r="B969" s="1" t="s">
        <v>1737</v>
      </c>
      <c r="C969" s="1">
        <v>4185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4285.05</v>
      </c>
      <c r="Q969" s="1">
        <v>30.1</v>
      </c>
      <c r="R969" s="1">
        <v>54.18</v>
      </c>
      <c r="S969" s="1">
        <v>30.1</v>
      </c>
      <c r="T969" s="1">
        <v>0</v>
      </c>
      <c r="U969" s="1">
        <v>298.87</v>
      </c>
      <c r="V969" s="1">
        <v>298.87</v>
      </c>
      <c r="W969" s="1">
        <v>0</v>
      </c>
      <c r="X969" s="1">
        <v>0</v>
      </c>
      <c r="Y969" s="1">
        <v>0</v>
      </c>
      <c r="Z969" s="1">
        <v>0.18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299.05</v>
      </c>
      <c r="AG969" s="1">
        <v>3986</v>
      </c>
      <c r="AH969" s="1">
        <v>84.27</v>
      </c>
      <c r="AI969" s="1">
        <v>255.56</v>
      </c>
      <c r="AJ969" s="1">
        <v>430.48</v>
      </c>
      <c r="AK969" s="1">
        <v>770.31</v>
      </c>
      <c r="AL969" s="1">
        <v>0</v>
      </c>
      <c r="AM969" s="1">
        <v>770.31</v>
      </c>
    </row>
    <row r="970" spans="1:39" x14ac:dyDescent="0.2">
      <c r="A970" s="2" t="s">
        <v>1738</v>
      </c>
      <c r="B970" s="1" t="s">
        <v>1739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4285.05</v>
      </c>
      <c r="Q970" s="1">
        <v>30.1</v>
      </c>
      <c r="R970" s="1">
        <v>54.18</v>
      </c>
      <c r="S970" s="1">
        <v>30.1</v>
      </c>
      <c r="T970" s="1">
        <v>0</v>
      </c>
      <c r="U970" s="1">
        <v>298.87</v>
      </c>
      <c r="V970" s="1">
        <v>298.87</v>
      </c>
      <c r="W970" s="1">
        <v>0</v>
      </c>
      <c r="X970" s="1">
        <v>0</v>
      </c>
      <c r="Y970" s="1">
        <v>0</v>
      </c>
      <c r="Z970" s="1">
        <v>0.18</v>
      </c>
      <c r="AA970" s="1">
        <v>0</v>
      </c>
      <c r="AB970" s="1">
        <v>0</v>
      </c>
      <c r="AC970" s="1">
        <v>0</v>
      </c>
      <c r="AD970" s="1">
        <v>0</v>
      </c>
      <c r="AE970" s="1">
        <v>0</v>
      </c>
      <c r="AF970" s="1">
        <v>299.05</v>
      </c>
      <c r="AG970" s="1">
        <v>3986</v>
      </c>
      <c r="AH970" s="1">
        <v>84.27</v>
      </c>
      <c r="AI970" s="1">
        <v>255.56</v>
      </c>
      <c r="AJ970" s="1">
        <v>430.48</v>
      </c>
      <c r="AK970" s="1">
        <v>770.31</v>
      </c>
      <c r="AL970" s="1">
        <v>0</v>
      </c>
      <c r="AM970" s="1">
        <v>770.31</v>
      </c>
    </row>
    <row r="971" spans="1:39" x14ac:dyDescent="0.2">
      <c r="A971" s="2" t="s">
        <v>1740</v>
      </c>
      <c r="B971" s="1" t="s">
        <v>1741</v>
      </c>
      <c r="C971" s="1">
        <v>4185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4285.05</v>
      </c>
      <c r="Q971" s="1">
        <v>30.1</v>
      </c>
      <c r="R971" s="1">
        <v>54.18</v>
      </c>
      <c r="S971" s="1">
        <v>30.1</v>
      </c>
      <c r="T971" s="1">
        <v>0</v>
      </c>
      <c r="U971" s="1">
        <v>298.87</v>
      </c>
      <c r="V971" s="1">
        <v>298.87</v>
      </c>
      <c r="W971" s="1">
        <v>0</v>
      </c>
      <c r="X971" s="1">
        <v>0</v>
      </c>
      <c r="Y971" s="1">
        <v>0</v>
      </c>
      <c r="Z971" s="1">
        <v>0.18</v>
      </c>
      <c r="AA971" s="1">
        <v>0</v>
      </c>
      <c r="AB971" s="1">
        <v>0</v>
      </c>
      <c r="AC971" s="1">
        <v>0</v>
      </c>
      <c r="AD971" s="1">
        <v>0</v>
      </c>
      <c r="AE971" s="1">
        <v>0</v>
      </c>
      <c r="AF971" s="1">
        <v>299.05</v>
      </c>
      <c r="AG971" s="1">
        <v>3986</v>
      </c>
      <c r="AH971" s="1">
        <v>84.27</v>
      </c>
      <c r="AI971" s="1">
        <v>255.56</v>
      </c>
      <c r="AJ971" s="1">
        <v>430.48</v>
      </c>
      <c r="AK971" s="1">
        <v>770.31</v>
      </c>
      <c r="AL971" s="1">
        <v>0</v>
      </c>
      <c r="AM971" s="1">
        <v>770.31</v>
      </c>
    </row>
    <row r="972" spans="1:39" x14ac:dyDescent="0.2">
      <c r="A972" s="2" t="s">
        <v>1742</v>
      </c>
      <c r="B972" s="1" t="s">
        <v>1743</v>
      </c>
      <c r="C972" s="1">
        <v>6315.45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6415.5</v>
      </c>
      <c r="Q972" s="1">
        <v>41.42</v>
      </c>
      <c r="R972" s="1">
        <v>74.55</v>
      </c>
      <c r="S972" s="1">
        <v>47.56</v>
      </c>
      <c r="T972" s="1">
        <v>0</v>
      </c>
      <c r="U972" s="1">
        <v>572.88</v>
      </c>
      <c r="V972" s="1">
        <v>572.88</v>
      </c>
      <c r="W972" s="1">
        <v>0</v>
      </c>
      <c r="X972" s="1">
        <v>0</v>
      </c>
      <c r="Y972" s="1">
        <v>0</v>
      </c>
      <c r="Z972" s="1">
        <v>0.62</v>
      </c>
      <c r="AA972" s="1">
        <v>0</v>
      </c>
      <c r="AB972" s="1">
        <v>0</v>
      </c>
      <c r="AC972" s="1">
        <v>0</v>
      </c>
      <c r="AD972" s="1">
        <v>0</v>
      </c>
      <c r="AE972" s="1">
        <v>0</v>
      </c>
      <c r="AF972" s="1">
        <v>573.5</v>
      </c>
      <c r="AG972" s="1">
        <v>5842</v>
      </c>
      <c r="AH972" s="1">
        <v>115.97</v>
      </c>
      <c r="AI972" s="1">
        <v>380.85</v>
      </c>
      <c r="AJ972" s="1">
        <v>479.07</v>
      </c>
      <c r="AK972" s="1">
        <v>975.89</v>
      </c>
      <c r="AL972" s="1">
        <v>0</v>
      </c>
      <c r="AM972" s="1">
        <v>975.89</v>
      </c>
    </row>
    <row r="973" spans="1:39" x14ac:dyDescent="0.2">
      <c r="A973" s="2" t="s">
        <v>1744</v>
      </c>
      <c r="B973" s="1" t="s">
        <v>1745</v>
      </c>
      <c r="C973" s="1">
        <v>10599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10699.05</v>
      </c>
      <c r="Q973" s="1">
        <v>69.510000000000005</v>
      </c>
      <c r="R973" s="1">
        <v>125.12</v>
      </c>
      <c r="S973" s="1">
        <v>93.63</v>
      </c>
      <c r="T973" s="1">
        <v>0</v>
      </c>
      <c r="U973" s="1">
        <v>1440.92</v>
      </c>
      <c r="V973" s="1">
        <v>1440.92</v>
      </c>
      <c r="W973" s="1">
        <v>0</v>
      </c>
      <c r="X973" s="1">
        <v>0</v>
      </c>
      <c r="Y973" s="1">
        <v>0</v>
      </c>
      <c r="Z973" s="1">
        <v>-0.87</v>
      </c>
      <c r="AA973" s="1">
        <v>0</v>
      </c>
      <c r="AB973" s="1">
        <v>0</v>
      </c>
      <c r="AC973" s="1">
        <v>0</v>
      </c>
      <c r="AD973" s="1">
        <v>0</v>
      </c>
      <c r="AE973" s="1">
        <v>0</v>
      </c>
      <c r="AF973" s="1">
        <v>1440.05</v>
      </c>
      <c r="AG973" s="1">
        <v>9259</v>
      </c>
      <c r="AH973" s="1">
        <v>194.63</v>
      </c>
      <c r="AI973" s="1">
        <v>714.24</v>
      </c>
      <c r="AJ973" s="1">
        <v>607.16999999999996</v>
      </c>
      <c r="AK973" s="1">
        <v>1516.04</v>
      </c>
      <c r="AL973" s="1">
        <v>0</v>
      </c>
      <c r="AM973" s="1">
        <v>1516.04</v>
      </c>
    </row>
    <row r="974" spans="1:39" s="4" customFormat="1" x14ac:dyDescent="0.2">
      <c r="A974" s="6" t="s">
        <v>39</v>
      </c>
      <c r="C974" s="4" t="s">
        <v>40</v>
      </c>
      <c r="D974" s="4" t="s">
        <v>40</v>
      </c>
      <c r="E974" s="4" t="s">
        <v>40</v>
      </c>
      <c r="F974" s="4" t="s">
        <v>40</v>
      </c>
      <c r="G974" s="4" t="s">
        <v>40</v>
      </c>
      <c r="H974" s="4" t="s">
        <v>40</v>
      </c>
      <c r="I974" s="4" t="s">
        <v>40</v>
      </c>
      <c r="J974" s="4" t="s">
        <v>40</v>
      </c>
      <c r="K974" s="4" t="s">
        <v>40</v>
      </c>
      <c r="L974" s="4" t="s">
        <v>40</v>
      </c>
      <c r="M974" s="4" t="s">
        <v>40</v>
      </c>
      <c r="N974" s="4" t="s">
        <v>40</v>
      </c>
      <c r="O974" s="4" t="s">
        <v>40</v>
      </c>
      <c r="P974" s="4" t="s">
        <v>40</v>
      </c>
      <c r="Q974" s="4" t="s">
        <v>40</v>
      </c>
      <c r="R974" s="4" t="s">
        <v>40</v>
      </c>
      <c r="S974" s="4" t="s">
        <v>40</v>
      </c>
      <c r="T974" s="4" t="s">
        <v>40</v>
      </c>
      <c r="U974" s="4" t="s">
        <v>40</v>
      </c>
      <c r="V974" s="4" t="s">
        <v>40</v>
      </c>
      <c r="W974" s="4" t="s">
        <v>40</v>
      </c>
      <c r="X974" s="4" t="s">
        <v>40</v>
      </c>
      <c r="Y974" s="4" t="s">
        <v>40</v>
      </c>
      <c r="Z974" s="4" t="s">
        <v>40</v>
      </c>
      <c r="AA974" s="4" t="s">
        <v>40</v>
      </c>
      <c r="AB974" s="4" t="s">
        <v>40</v>
      </c>
      <c r="AC974" s="4" t="s">
        <v>40</v>
      </c>
      <c r="AD974" s="4" t="s">
        <v>40</v>
      </c>
      <c r="AE974" s="4" t="s">
        <v>40</v>
      </c>
      <c r="AF974" s="4" t="s">
        <v>40</v>
      </c>
      <c r="AG974" s="4" t="s">
        <v>40</v>
      </c>
      <c r="AH974" s="4" t="s">
        <v>40</v>
      </c>
      <c r="AI974" s="4" t="s">
        <v>40</v>
      </c>
      <c r="AJ974" s="4" t="s">
        <v>40</v>
      </c>
      <c r="AK974" s="4" t="s">
        <v>40</v>
      </c>
      <c r="AL974" s="4" t="s">
        <v>40</v>
      </c>
      <c r="AM974" s="4" t="s">
        <v>40</v>
      </c>
    </row>
    <row r="975" spans="1:39" x14ac:dyDescent="0.2">
      <c r="C975" s="7">
        <v>57889.2</v>
      </c>
      <c r="D975" s="7">
        <v>0</v>
      </c>
      <c r="E975" s="7">
        <v>0</v>
      </c>
      <c r="F975" s="7">
        <v>0</v>
      </c>
      <c r="G975" s="7">
        <v>0</v>
      </c>
      <c r="H975" s="7">
        <v>0</v>
      </c>
      <c r="I975" s="7">
        <v>0</v>
      </c>
      <c r="J975" s="7">
        <v>0</v>
      </c>
      <c r="K975" s="7">
        <v>0</v>
      </c>
      <c r="L975" s="7">
        <v>1100.55</v>
      </c>
      <c r="M975" s="7">
        <v>0</v>
      </c>
      <c r="N975" s="7">
        <v>0</v>
      </c>
      <c r="O975" s="7">
        <v>0</v>
      </c>
      <c r="P975" s="7">
        <v>58989.75</v>
      </c>
      <c r="Q975" s="7">
        <v>399.27</v>
      </c>
      <c r="R975" s="7">
        <v>718.69</v>
      </c>
      <c r="S975" s="7">
        <v>437.69</v>
      </c>
      <c r="T975" s="7">
        <v>0</v>
      </c>
      <c r="U975" s="7">
        <v>5065.21</v>
      </c>
      <c r="V975" s="7">
        <v>5065.21</v>
      </c>
      <c r="W975" s="7">
        <v>0</v>
      </c>
      <c r="X975" s="7">
        <v>0</v>
      </c>
      <c r="Y975" s="7">
        <v>0</v>
      </c>
      <c r="Z975" s="7">
        <v>0.54</v>
      </c>
      <c r="AA975" s="7">
        <v>0</v>
      </c>
      <c r="AB975" s="7">
        <v>0</v>
      </c>
      <c r="AC975" s="7">
        <v>0</v>
      </c>
      <c r="AD975" s="7">
        <v>0</v>
      </c>
      <c r="AE975" s="7">
        <v>0</v>
      </c>
      <c r="AF975" s="7">
        <v>5065.75</v>
      </c>
      <c r="AG975" s="7">
        <v>53924</v>
      </c>
      <c r="AH975" s="7">
        <v>1117.9100000000001</v>
      </c>
      <c r="AI975" s="7">
        <v>3598.86</v>
      </c>
      <c r="AJ975" s="7">
        <v>5031.8599999999997</v>
      </c>
      <c r="AK975" s="7">
        <v>9748.6299999999992</v>
      </c>
      <c r="AL975" s="7">
        <v>0</v>
      </c>
      <c r="AM975" s="7">
        <v>9748.6299999999992</v>
      </c>
    </row>
    <row r="977" spans="1:39" x14ac:dyDescent="0.2">
      <c r="A977" s="5" t="s">
        <v>1746</v>
      </c>
    </row>
    <row r="978" spans="1:39" x14ac:dyDescent="0.2">
      <c r="A978" s="2" t="s">
        <v>1747</v>
      </c>
      <c r="B978" s="1" t="s">
        <v>1748</v>
      </c>
      <c r="C978" s="1">
        <v>4519.95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0</v>
      </c>
      <c r="P978" s="1">
        <v>4620</v>
      </c>
      <c r="Q978" s="1">
        <v>32.51</v>
      </c>
      <c r="R978" s="1">
        <v>58.51</v>
      </c>
      <c r="S978" s="1">
        <v>32.94</v>
      </c>
      <c r="T978" s="1">
        <v>0</v>
      </c>
      <c r="U978" s="1">
        <v>335.31</v>
      </c>
      <c r="V978" s="1">
        <v>335.31</v>
      </c>
      <c r="W978" s="1">
        <v>0</v>
      </c>
      <c r="X978" s="1">
        <v>0</v>
      </c>
      <c r="Y978" s="1">
        <v>0</v>
      </c>
      <c r="Z978" s="1">
        <v>-0.31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335</v>
      </c>
      <c r="AG978" s="1">
        <v>4285</v>
      </c>
      <c r="AH978" s="1">
        <v>91.02</v>
      </c>
      <c r="AI978" s="1">
        <v>289.13</v>
      </c>
      <c r="AJ978" s="1">
        <v>438.44</v>
      </c>
      <c r="AK978" s="1">
        <v>818.59</v>
      </c>
      <c r="AL978" s="1">
        <v>0</v>
      </c>
      <c r="AM978" s="1">
        <v>818.59</v>
      </c>
    </row>
    <row r="979" spans="1:39" x14ac:dyDescent="0.2">
      <c r="A979" s="2" t="s">
        <v>1749</v>
      </c>
      <c r="B979" s="1" t="s">
        <v>1750</v>
      </c>
      <c r="C979" s="1">
        <v>4519.95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0</v>
      </c>
      <c r="P979" s="1">
        <v>4620</v>
      </c>
      <c r="Q979" s="1">
        <v>29.64</v>
      </c>
      <c r="R979" s="1">
        <v>53.36</v>
      </c>
      <c r="S979" s="1">
        <v>29.65</v>
      </c>
      <c r="T979" s="1">
        <v>0</v>
      </c>
      <c r="U979" s="1">
        <v>335.31</v>
      </c>
      <c r="V979" s="1">
        <v>335.31</v>
      </c>
      <c r="W979" s="1">
        <v>0</v>
      </c>
      <c r="X979" s="1">
        <v>0</v>
      </c>
      <c r="Y979" s="1">
        <v>0</v>
      </c>
      <c r="Z979" s="1">
        <v>-0.31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335</v>
      </c>
      <c r="AG979" s="1">
        <v>4285</v>
      </c>
      <c r="AH979" s="1">
        <v>83</v>
      </c>
      <c r="AI979" s="1">
        <v>251.7</v>
      </c>
      <c r="AJ979" s="1">
        <v>429.21</v>
      </c>
      <c r="AK979" s="1">
        <v>763.91</v>
      </c>
      <c r="AL979" s="1">
        <v>0</v>
      </c>
      <c r="AM979" s="1">
        <v>763.91</v>
      </c>
    </row>
    <row r="980" spans="1:39" x14ac:dyDescent="0.2">
      <c r="A980" s="2" t="s">
        <v>1751</v>
      </c>
      <c r="B980" s="1" t="s">
        <v>1752</v>
      </c>
      <c r="C980" s="1">
        <v>4519.95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0</v>
      </c>
      <c r="P980" s="1">
        <v>4620</v>
      </c>
      <c r="Q980" s="1">
        <v>29.64</v>
      </c>
      <c r="R980" s="1">
        <v>53.36</v>
      </c>
      <c r="S980" s="1">
        <v>29.65</v>
      </c>
      <c r="T980" s="1">
        <v>0</v>
      </c>
      <c r="U980" s="1">
        <v>335.31</v>
      </c>
      <c r="V980" s="1">
        <v>335.31</v>
      </c>
      <c r="W980" s="1">
        <v>0</v>
      </c>
      <c r="X980" s="1">
        <v>0</v>
      </c>
      <c r="Y980" s="1">
        <v>0</v>
      </c>
      <c r="Z980" s="1">
        <v>0.69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336</v>
      </c>
      <c r="AG980" s="1">
        <v>4284</v>
      </c>
      <c r="AH980" s="1">
        <v>83</v>
      </c>
      <c r="AI980" s="1">
        <v>251.7</v>
      </c>
      <c r="AJ980" s="1">
        <v>429.21</v>
      </c>
      <c r="AK980" s="1">
        <v>763.91</v>
      </c>
      <c r="AL980" s="1">
        <v>0</v>
      </c>
      <c r="AM980" s="1">
        <v>763.91</v>
      </c>
    </row>
    <row r="981" spans="1:39" x14ac:dyDescent="0.2">
      <c r="A981" s="2" t="s">
        <v>1753</v>
      </c>
      <c r="B981" s="1" t="s">
        <v>1754</v>
      </c>
      <c r="C981" s="1">
        <v>10599.45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100.05</v>
      </c>
      <c r="M981" s="1">
        <v>0</v>
      </c>
      <c r="N981" s="1">
        <v>0</v>
      </c>
      <c r="O981" s="1">
        <v>0</v>
      </c>
      <c r="P981" s="1">
        <v>10699.5</v>
      </c>
      <c r="Q981" s="1">
        <v>69.510000000000005</v>
      </c>
      <c r="R981" s="1">
        <v>125.12</v>
      </c>
      <c r="S981" s="1">
        <v>93.64</v>
      </c>
      <c r="T981" s="1">
        <v>0</v>
      </c>
      <c r="U981" s="1">
        <v>1441.02</v>
      </c>
      <c r="V981" s="1">
        <v>1441.02</v>
      </c>
      <c r="W981" s="1">
        <v>0</v>
      </c>
      <c r="X981" s="1">
        <v>0</v>
      </c>
      <c r="Y981" s="1">
        <v>0</v>
      </c>
      <c r="Z981" s="1">
        <v>0.48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1441.5</v>
      </c>
      <c r="AG981" s="1">
        <v>9258</v>
      </c>
      <c r="AH981" s="1">
        <v>194.64</v>
      </c>
      <c r="AI981" s="1">
        <v>714.27</v>
      </c>
      <c r="AJ981" s="1">
        <v>607.19000000000005</v>
      </c>
      <c r="AK981" s="1">
        <v>1516.1</v>
      </c>
      <c r="AL981" s="1">
        <v>0</v>
      </c>
      <c r="AM981" s="1">
        <v>1516.1</v>
      </c>
    </row>
    <row r="982" spans="1:39" x14ac:dyDescent="0.2">
      <c r="A982" s="2" t="s">
        <v>1755</v>
      </c>
      <c r="B982" s="1" t="s">
        <v>1756</v>
      </c>
      <c r="C982" s="1">
        <v>10599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0</v>
      </c>
      <c r="P982" s="1">
        <v>10699.05</v>
      </c>
      <c r="Q982" s="1">
        <v>76.23</v>
      </c>
      <c r="R982" s="1">
        <v>137.21</v>
      </c>
      <c r="S982" s="1">
        <v>104.65</v>
      </c>
      <c r="T982" s="1">
        <v>0</v>
      </c>
      <c r="U982" s="1">
        <v>1440.92</v>
      </c>
      <c r="V982" s="1">
        <v>1440.92</v>
      </c>
      <c r="W982" s="1">
        <v>0</v>
      </c>
      <c r="X982" s="1">
        <v>0</v>
      </c>
      <c r="Y982" s="1">
        <v>0</v>
      </c>
      <c r="Z982" s="1">
        <v>-0.87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1440.05</v>
      </c>
      <c r="AG982" s="1">
        <v>9259</v>
      </c>
      <c r="AH982" s="1">
        <v>213.43</v>
      </c>
      <c r="AI982" s="1">
        <v>783.23</v>
      </c>
      <c r="AJ982" s="1">
        <v>637.79</v>
      </c>
      <c r="AK982" s="1">
        <v>1634.45</v>
      </c>
      <c r="AL982" s="1">
        <v>0</v>
      </c>
      <c r="AM982" s="1">
        <v>1634.45</v>
      </c>
    </row>
    <row r="983" spans="1:39" s="4" customFormat="1" x14ac:dyDescent="0.2">
      <c r="A983" s="6" t="s">
        <v>39</v>
      </c>
      <c r="C983" s="4" t="s">
        <v>40</v>
      </c>
      <c r="D983" s="4" t="s">
        <v>40</v>
      </c>
      <c r="E983" s="4" t="s">
        <v>40</v>
      </c>
      <c r="F983" s="4" t="s">
        <v>40</v>
      </c>
      <c r="G983" s="4" t="s">
        <v>40</v>
      </c>
      <c r="H983" s="4" t="s">
        <v>40</v>
      </c>
      <c r="I983" s="4" t="s">
        <v>40</v>
      </c>
      <c r="J983" s="4" t="s">
        <v>40</v>
      </c>
      <c r="K983" s="4" t="s">
        <v>40</v>
      </c>
      <c r="L983" s="4" t="s">
        <v>40</v>
      </c>
      <c r="M983" s="4" t="s">
        <v>40</v>
      </c>
      <c r="N983" s="4" t="s">
        <v>40</v>
      </c>
      <c r="O983" s="4" t="s">
        <v>40</v>
      </c>
      <c r="P983" s="4" t="s">
        <v>40</v>
      </c>
      <c r="Q983" s="4" t="s">
        <v>40</v>
      </c>
      <c r="R983" s="4" t="s">
        <v>40</v>
      </c>
      <c r="S983" s="4" t="s">
        <v>40</v>
      </c>
      <c r="T983" s="4" t="s">
        <v>40</v>
      </c>
      <c r="U983" s="4" t="s">
        <v>40</v>
      </c>
      <c r="V983" s="4" t="s">
        <v>40</v>
      </c>
      <c r="W983" s="4" t="s">
        <v>40</v>
      </c>
      <c r="X983" s="4" t="s">
        <v>40</v>
      </c>
      <c r="Y983" s="4" t="s">
        <v>40</v>
      </c>
      <c r="Z983" s="4" t="s">
        <v>40</v>
      </c>
      <c r="AA983" s="4" t="s">
        <v>40</v>
      </c>
      <c r="AB983" s="4" t="s">
        <v>40</v>
      </c>
      <c r="AC983" s="4" t="s">
        <v>40</v>
      </c>
      <c r="AD983" s="4" t="s">
        <v>40</v>
      </c>
      <c r="AE983" s="4" t="s">
        <v>40</v>
      </c>
      <c r="AF983" s="4" t="s">
        <v>40</v>
      </c>
      <c r="AG983" s="4" t="s">
        <v>40</v>
      </c>
      <c r="AH983" s="4" t="s">
        <v>40</v>
      </c>
      <c r="AI983" s="4" t="s">
        <v>40</v>
      </c>
      <c r="AJ983" s="4" t="s">
        <v>40</v>
      </c>
      <c r="AK983" s="4" t="s">
        <v>40</v>
      </c>
      <c r="AL983" s="4" t="s">
        <v>40</v>
      </c>
      <c r="AM983" s="4" t="s">
        <v>40</v>
      </c>
    </row>
    <row r="984" spans="1:39" x14ac:dyDescent="0.2">
      <c r="C984" s="7">
        <v>34758.300000000003</v>
      </c>
      <c r="D984" s="7">
        <v>0</v>
      </c>
      <c r="E984" s="7">
        <v>0</v>
      </c>
      <c r="F984" s="7">
        <v>0</v>
      </c>
      <c r="G984" s="7">
        <v>0</v>
      </c>
      <c r="H984" s="7">
        <v>0</v>
      </c>
      <c r="I984" s="7">
        <v>0</v>
      </c>
      <c r="J984" s="7">
        <v>0</v>
      </c>
      <c r="K984" s="7">
        <v>0</v>
      </c>
      <c r="L984" s="7">
        <v>500.25</v>
      </c>
      <c r="M984" s="7">
        <v>0</v>
      </c>
      <c r="N984" s="7">
        <v>0</v>
      </c>
      <c r="O984" s="7">
        <v>0</v>
      </c>
      <c r="P984" s="7">
        <v>35258.550000000003</v>
      </c>
      <c r="Q984" s="7">
        <v>237.53</v>
      </c>
      <c r="R984" s="7">
        <v>427.56</v>
      </c>
      <c r="S984" s="7">
        <v>290.52999999999997</v>
      </c>
      <c r="T984" s="7">
        <v>0</v>
      </c>
      <c r="U984" s="7">
        <v>3887.87</v>
      </c>
      <c r="V984" s="7">
        <v>3887.87</v>
      </c>
      <c r="W984" s="7">
        <v>0</v>
      </c>
      <c r="X984" s="7">
        <v>0</v>
      </c>
      <c r="Y984" s="7">
        <v>0</v>
      </c>
      <c r="Z984" s="7">
        <v>-0.32</v>
      </c>
      <c r="AA984" s="7">
        <v>0</v>
      </c>
      <c r="AB984" s="7">
        <v>0</v>
      </c>
      <c r="AC984" s="7">
        <v>0</v>
      </c>
      <c r="AD984" s="7">
        <v>0</v>
      </c>
      <c r="AE984" s="7">
        <v>0</v>
      </c>
      <c r="AF984" s="7">
        <v>3887.55</v>
      </c>
      <c r="AG984" s="7">
        <v>31371</v>
      </c>
      <c r="AH984" s="7">
        <v>665.09</v>
      </c>
      <c r="AI984" s="7">
        <v>2290.0300000000002</v>
      </c>
      <c r="AJ984" s="7">
        <v>2541.84</v>
      </c>
      <c r="AK984" s="7">
        <v>5496.96</v>
      </c>
      <c r="AL984" s="7">
        <v>0</v>
      </c>
      <c r="AM984" s="7">
        <v>5496.96</v>
      </c>
    </row>
    <row r="986" spans="1:39" x14ac:dyDescent="0.2">
      <c r="A986" s="5" t="s">
        <v>1757</v>
      </c>
    </row>
    <row r="987" spans="1:39" x14ac:dyDescent="0.2">
      <c r="A987" s="2" t="s">
        <v>1758</v>
      </c>
      <c r="B987" s="1" t="s">
        <v>1759</v>
      </c>
      <c r="C987" s="1">
        <v>8509.9500000000007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0</v>
      </c>
      <c r="P987" s="1">
        <v>8610</v>
      </c>
      <c r="Q987" s="1">
        <v>61.2</v>
      </c>
      <c r="R987" s="1">
        <v>110.16</v>
      </c>
      <c r="S987" s="1">
        <v>80</v>
      </c>
      <c r="T987" s="1">
        <v>0</v>
      </c>
      <c r="U987" s="1">
        <v>994.7</v>
      </c>
      <c r="V987" s="1">
        <v>994.7</v>
      </c>
      <c r="W987" s="1">
        <v>0</v>
      </c>
      <c r="X987" s="1">
        <v>0</v>
      </c>
      <c r="Y987" s="1">
        <v>0</v>
      </c>
      <c r="Z987" s="1">
        <v>0.3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995</v>
      </c>
      <c r="AG987" s="1">
        <v>7615</v>
      </c>
      <c r="AH987" s="1">
        <v>171.36</v>
      </c>
      <c r="AI987" s="1">
        <v>628.86</v>
      </c>
      <c r="AJ987" s="1">
        <v>569.29</v>
      </c>
      <c r="AK987" s="1">
        <v>1369.51</v>
      </c>
      <c r="AL987" s="1">
        <v>0</v>
      </c>
      <c r="AM987" s="1">
        <v>1369.51</v>
      </c>
    </row>
    <row r="988" spans="1:39" x14ac:dyDescent="0.2">
      <c r="A988" s="2" t="s">
        <v>1760</v>
      </c>
      <c r="B988" s="1" t="s">
        <v>1761</v>
      </c>
      <c r="C988" s="1">
        <v>8509.9500000000007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0</v>
      </c>
      <c r="P988" s="1">
        <v>8610</v>
      </c>
      <c r="Q988" s="1">
        <v>55.81</v>
      </c>
      <c r="R988" s="1">
        <v>100.46</v>
      </c>
      <c r="S988" s="1">
        <v>71.16</v>
      </c>
      <c r="T988" s="1">
        <v>0</v>
      </c>
      <c r="U988" s="1">
        <v>994.7</v>
      </c>
      <c r="V988" s="1">
        <v>994.7</v>
      </c>
      <c r="W988" s="1">
        <v>0</v>
      </c>
      <c r="X988" s="1">
        <v>0</v>
      </c>
      <c r="Y988" s="1">
        <v>0</v>
      </c>
      <c r="Z988" s="1">
        <v>0.3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995</v>
      </c>
      <c r="AG988" s="1">
        <v>7615</v>
      </c>
      <c r="AH988" s="1">
        <v>156.27000000000001</v>
      </c>
      <c r="AI988" s="1">
        <v>573.46</v>
      </c>
      <c r="AJ988" s="1">
        <v>544.70000000000005</v>
      </c>
      <c r="AK988" s="1">
        <v>1274.43</v>
      </c>
      <c r="AL988" s="1">
        <v>0</v>
      </c>
      <c r="AM988" s="1">
        <v>1274.43</v>
      </c>
    </row>
    <row r="989" spans="1:39" x14ac:dyDescent="0.2">
      <c r="A989" s="2" t="s">
        <v>1762</v>
      </c>
      <c r="B989" s="1" t="s">
        <v>1763</v>
      </c>
      <c r="C989" s="1">
        <v>10599.45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0</v>
      </c>
      <c r="P989" s="1">
        <v>10699.5</v>
      </c>
      <c r="Q989" s="1">
        <v>69.510000000000005</v>
      </c>
      <c r="R989" s="1">
        <v>125.12</v>
      </c>
      <c r="S989" s="1">
        <v>93.64</v>
      </c>
      <c r="T989" s="1">
        <v>0</v>
      </c>
      <c r="U989" s="1">
        <v>1441.02</v>
      </c>
      <c r="V989" s="1">
        <v>1441.02</v>
      </c>
      <c r="W989" s="1">
        <v>0</v>
      </c>
      <c r="X989" s="1">
        <v>0</v>
      </c>
      <c r="Y989" s="1">
        <v>0</v>
      </c>
      <c r="Z989" s="1">
        <v>-0.52</v>
      </c>
      <c r="AA989" s="1">
        <v>0</v>
      </c>
      <c r="AB989" s="1">
        <v>0</v>
      </c>
      <c r="AC989" s="1">
        <v>0</v>
      </c>
      <c r="AD989" s="1">
        <v>0</v>
      </c>
      <c r="AE989" s="1">
        <v>0</v>
      </c>
      <c r="AF989" s="1">
        <v>1440.5</v>
      </c>
      <c r="AG989" s="1">
        <v>9259</v>
      </c>
      <c r="AH989" s="1">
        <v>194.64</v>
      </c>
      <c r="AI989" s="1">
        <v>714.27</v>
      </c>
      <c r="AJ989" s="1">
        <v>607.19000000000005</v>
      </c>
      <c r="AK989" s="1">
        <v>1516.1</v>
      </c>
      <c r="AL989" s="1">
        <v>0</v>
      </c>
      <c r="AM989" s="1">
        <v>1516.1</v>
      </c>
    </row>
    <row r="990" spans="1:39" x14ac:dyDescent="0.2">
      <c r="A990" s="2" t="s">
        <v>1764</v>
      </c>
      <c r="B990" s="1" t="s">
        <v>1765</v>
      </c>
      <c r="C990" s="1">
        <v>8509.9500000000007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0</v>
      </c>
      <c r="P990" s="1">
        <v>8610</v>
      </c>
      <c r="Q990" s="1">
        <v>61.2</v>
      </c>
      <c r="R990" s="1">
        <v>110.16</v>
      </c>
      <c r="S990" s="1">
        <v>80</v>
      </c>
      <c r="T990" s="1">
        <v>0</v>
      </c>
      <c r="U990" s="1">
        <v>994.7</v>
      </c>
      <c r="V990" s="1">
        <v>994.7</v>
      </c>
      <c r="W990" s="1">
        <v>0</v>
      </c>
      <c r="X990" s="1">
        <v>0</v>
      </c>
      <c r="Y990" s="1">
        <v>0</v>
      </c>
      <c r="Z990" s="1">
        <v>0.3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995</v>
      </c>
      <c r="AG990" s="1">
        <v>7615</v>
      </c>
      <c r="AH990" s="1">
        <v>171.36</v>
      </c>
      <c r="AI990" s="1">
        <v>628.86</v>
      </c>
      <c r="AJ990" s="1">
        <v>569.29</v>
      </c>
      <c r="AK990" s="1">
        <v>1369.51</v>
      </c>
      <c r="AL990" s="1">
        <v>0</v>
      </c>
      <c r="AM990" s="1">
        <v>1369.51</v>
      </c>
    </row>
    <row r="991" spans="1:39" x14ac:dyDescent="0.2">
      <c r="A991" s="2" t="s">
        <v>1766</v>
      </c>
      <c r="B991" s="1" t="s">
        <v>1767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0</v>
      </c>
      <c r="P991" s="1">
        <v>8610</v>
      </c>
      <c r="Q991" s="1">
        <v>55.81</v>
      </c>
      <c r="R991" s="1">
        <v>100.46</v>
      </c>
      <c r="S991" s="1">
        <v>71.16</v>
      </c>
      <c r="T991" s="1">
        <v>0</v>
      </c>
      <c r="U991" s="1">
        <v>994.7</v>
      </c>
      <c r="V991" s="1">
        <v>994.7</v>
      </c>
      <c r="W991" s="1">
        <v>0</v>
      </c>
      <c r="X991" s="1">
        <v>0</v>
      </c>
      <c r="Y991" s="1">
        <v>0</v>
      </c>
      <c r="Z991" s="1">
        <v>0.3</v>
      </c>
      <c r="AA991" s="1">
        <v>0</v>
      </c>
      <c r="AB991" s="1">
        <v>0</v>
      </c>
      <c r="AC991" s="1">
        <v>0</v>
      </c>
      <c r="AD991" s="1">
        <v>0</v>
      </c>
      <c r="AE991" s="1">
        <v>0</v>
      </c>
      <c r="AF991" s="1">
        <v>995</v>
      </c>
      <c r="AG991" s="1">
        <v>7615</v>
      </c>
      <c r="AH991" s="1">
        <v>156.27000000000001</v>
      </c>
      <c r="AI991" s="1">
        <v>573.46</v>
      </c>
      <c r="AJ991" s="1">
        <v>544.70000000000005</v>
      </c>
      <c r="AK991" s="1">
        <v>1274.43</v>
      </c>
      <c r="AL991" s="1">
        <v>0</v>
      </c>
      <c r="AM991" s="1">
        <v>1274.43</v>
      </c>
    </row>
    <row r="992" spans="1:39" x14ac:dyDescent="0.2">
      <c r="A992" s="2" t="s">
        <v>1768</v>
      </c>
      <c r="B992" s="1" t="s">
        <v>1769</v>
      </c>
      <c r="C992" s="1">
        <v>8509.9500000000007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0</v>
      </c>
      <c r="P992" s="1">
        <v>8610</v>
      </c>
      <c r="Q992" s="1">
        <v>55.81</v>
      </c>
      <c r="R992" s="1">
        <v>100.46</v>
      </c>
      <c r="S992" s="1">
        <v>71.16</v>
      </c>
      <c r="T992" s="1">
        <v>0</v>
      </c>
      <c r="U992" s="1">
        <v>994.7</v>
      </c>
      <c r="V992" s="1">
        <v>994.7</v>
      </c>
      <c r="W992" s="1">
        <v>0</v>
      </c>
      <c r="X992" s="1">
        <v>0</v>
      </c>
      <c r="Y992" s="1">
        <v>0</v>
      </c>
      <c r="Z992" s="1">
        <v>0.3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995</v>
      </c>
      <c r="AG992" s="1">
        <v>7615</v>
      </c>
      <c r="AH992" s="1">
        <v>156.27000000000001</v>
      </c>
      <c r="AI992" s="1">
        <v>573.46</v>
      </c>
      <c r="AJ992" s="1">
        <v>544.70000000000005</v>
      </c>
      <c r="AK992" s="1">
        <v>1274.43</v>
      </c>
      <c r="AL992" s="1">
        <v>0</v>
      </c>
      <c r="AM992" s="1">
        <v>1274.43</v>
      </c>
    </row>
    <row r="993" spans="1:39" s="4" customFormat="1" x14ac:dyDescent="0.2">
      <c r="A993" s="6" t="s">
        <v>39</v>
      </c>
      <c r="C993" s="4" t="s">
        <v>40</v>
      </c>
      <c r="D993" s="4" t="s">
        <v>40</v>
      </c>
      <c r="E993" s="4" t="s">
        <v>40</v>
      </c>
      <c r="F993" s="4" t="s">
        <v>40</v>
      </c>
      <c r="G993" s="4" t="s">
        <v>40</v>
      </c>
      <c r="H993" s="4" t="s">
        <v>40</v>
      </c>
      <c r="I993" s="4" t="s">
        <v>40</v>
      </c>
      <c r="J993" s="4" t="s">
        <v>40</v>
      </c>
      <c r="K993" s="4" t="s">
        <v>40</v>
      </c>
      <c r="L993" s="4" t="s">
        <v>40</v>
      </c>
      <c r="M993" s="4" t="s">
        <v>40</v>
      </c>
      <c r="N993" s="4" t="s">
        <v>40</v>
      </c>
      <c r="O993" s="4" t="s">
        <v>40</v>
      </c>
      <c r="P993" s="4" t="s">
        <v>40</v>
      </c>
      <c r="Q993" s="4" t="s">
        <v>40</v>
      </c>
      <c r="R993" s="4" t="s">
        <v>40</v>
      </c>
      <c r="S993" s="4" t="s">
        <v>40</v>
      </c>
      <c r="T993" s="4" t="s">
        <v>40</v>
      </c>
      <c r="U993" s="4" t="s">
        <v>40</v>
      </c>
      <c r="V993" s="4" t="s">
        <v>40</v>
      </c>
      <c r="W993" s="4" t="s">
        <v>40</v>
      </c>
      <c r="X993" s="4" t="s">
        <v>40</v>
      </c>
      <c r="Y993" s="4" t="s">
        <v>40</v>
      </c>
      <c r="Z993" s="4" t="s">
        <v>40</v>
      </c>
      <c r="AA993" s="4" t="s">
        <v>40</v>
      </c>
      <c r="AB993" s="4" t="s">
        <v>40</v>
      </c>
      <c r="AC993" s="4" t="s">
        <v>40</v>
      </c>
      <c r="AD993" s="4" t="s">
        <v>40</v>
      </c>
      <c r="AE993" s="4" t="s">
        <v>40</v>
      </c>
      <c r="AF993" s="4" t="s">
        <v>40</v>
      </c>
      <c r="AG993" s="4" t="s">
        <v>40</v>
      </c>
      <c r="AH993" s="4" t="s">
        <v>40</v>
      </c>
      <c r="AI993" s="4" t="s">
        <v>40</v>
      </c>
      <c r="AJ993" s="4" t="s">
        <v>40</v>
      </c>
      <c r="AK993" s="4" t="s">
        <v>40</v>
      </c>
      <c r="AL993" s="4" t="s">
        <v>40</v>
      </c>
      <c r="AM993" s="4" t="s">
        <v>40</v>
      </c>
    </row>
    <row r="994" spans="1:39" x14ac:dyDescent="0.2">
      <c r="C994" s="7">
        <v>53149.2</v>
      </c>
      <c r="D994" s="7">
        <v>0</v>
      </c>
      <c r="E994" s="7">
        <v>0</v>
      </c>
      <c r="F994" s="7">
        <v>0</v>
      </c>
      <c r="G994" s="7">
        <v>0</v>
      </c>
      <c r="H994" s="7">
        <v>0</v>
      </c>
      <c r="I994" s="7">
        <v>0</v>
      </c>
      <c r="J994" s="7">
        <v>0</v>
      </c>
      <c r="K994" s="7">
        <v>0</v>
      </c>
      <c r="L994" s="7">
        <v>600.29999999999995</v>
      </c>
      <c r="M994" s="7">
        <v>0</v>
      </c>
      <c r="N994" s="7">
        <v>0</v>
      </c>
      <c r="O994" s="7">
        <v>0</v>
      </c>
      <c r="P994" s="7">
        <v>53749.5</v>
      </c>
      <c r="Q994" s="7">
        <v>359.34</v>
      </c>
      <c r="R994" s="7">
        <v>646.82000000000005</v>
      </c>
      <c r="S994" s="7">
        <v>467.12</v>
      </c>
      <c r="T994" s="7">
        <v>0</v>
      </c>
      <c r="U994" s="7">
        <v>6414.52</v>
      </c>
      <c r="V994" s="7">
        <v>6414.52</v>
      </c>
      <c r="W994" s="7">
        <v>0</v>
      </c>
      <c r="X994" s="7">
        <v>0</v>
      </c>
      <c r="Y994" s="7">
        <v>0</v>
      </c>
      <c r="Z994" s="7">
        <v>0.98</v>
      </c>
      <c r="AA994" s="7">
        <v>0</v>
      </c>
      <c r="AB994" s="7">
        <v>0</v>
      </c>
      <c r="AC994" s="7">
        <v>0</v>
      </c>
      <c r="AD994" s="7">
        <v>0</v>
      </c>
      <c r="AE994" s="7">
        <v>0</v>
      </c>
      <c r="AF994" s="7">
        <v>6415.5</v>
      </c>
      <c r="AG994" s="7">
        <v>47334</v>
      </c>
      <c r="AH994" s="7">
        <v>1006.17</v>
      </c>
      <c r="AI994" s="7">
        <v>3692.37</v>
      </c>
      <c r="AJ994" s="7">
        <v>3379.87</v>
      </c>
      <c r="AK994" s="7">
        <v>8078.41</v>
      </c>
      <c r="AL994" s="7">
        <v>0</v>
      </c>
      <c r="AM994" s="7">
        <v>8078.41</v>
      </c>
    </row>
    <row r="996" spans="1:39" x14ac:dyDescent="0.2">
      <c r="A996" s="5" t="s">
        <v>1770</v>
      </c>
    </row>
    <row r="997" spans="1:39" x14ac:dyDescent="0.2">
      <c r="A997" s="2" t="s">
        <v>1771</v>
      </c>
      <c r="B997" s="1" t="s">
        <v>1772</v>
      </c>
      <c r="C997" s="1">
        <v>7603.5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0</v>
      </c>
      <c r="P997" s="1">
        <v>7703.55</v>
      </c>
      <c r="Q997" s="1">
        <v>49.87</v>
      </c>
      <c r="R997" s="1">
        <v>89.76</v>
      </c>
      <c r="S997" s="1">
        <v>61.42</v>
      </c>
      <c r="T997" s="1">
        <v>0</v>
      </c>
      <c r="U997" s="1">
        <v>802.41</v>
      </c>
      <c r="V997" s="1">
        <v>802.41</v>
      </c>
      <c r="W997" s="1">
        <v>0</v>
      </c>
      <c r="X997" s="1">
        <v>0</v>
      </c>
      <c r="Y997" s="1">
        <v>0</v>
      </c>
      <c r="Z997" s="1">
        <v>-0.86</v>
      </c>
      <c r="AA997" s="1">
        <v>0</v>
      </c>
      <c r="AB997" s="1">
        <v>0</v>
      </c>
      <c r="AC997" s="1">
        <v>0</v>
      </c>
      <c r="AD997" s="1">
        <v>0</v>
      </c>
      <c r="AE997" s="1">
        <v>0</v>
      </c>
      <c r="AF997" s="1">
        <v>801.55</v>
      </c>
      <c r="AG997" s="1">
        <v>6902</v>
      </c>
      <c r="AH997" s="1">
        <v>139.62</v>
      </c>
      <c r="AI997" s="1">
        <v>512.38</v>
      </c>
      <c r="AJ997" s="1">
        <v>517.59</v>
      </c>
      <c r="AK997" s="1">
        <v>1169.5899999999999</v>
      </c>
      <c r="AL997" s="1">
        <v>0</v>
      </c>
      <c r="AM997" s="1">
        <v>1169.5899999999999</v>
      </c>
    </row>
    <row r="998" spans="1:39" x14ac:dyDescent="0.2">
      <c r="A998" s="2" t="s">
        <v>1773</v>
      </c>
      <c r="B998" s="1" t="s">
        <v>1774</v>
      </c>
      <c r="C998" s="1">
        <v>4519.95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0</v>
      </c>
      <c r="P998" s="1">
        <v>4620</v>
      </c>
      <c r="Q998" s="1">
        <v>29.64</v>
      </c>
      <c r="R998" s="1">
        <v>53.36</v>
      </c>
      <c r="S998" s="1">
        <v>29.65</v>
      </c>
      <c r="T998" s="1">
        <v>0</v>
      </c>
      <c r="U998" s="1">
        <v>335.31</v>
      </c>
      <c r="V998" s="1">
        <v>335.31</v>
      </c>
      <c r="W998" s="1">
        <v>0</v>
      </c>
      <c r="X998" s="1">
        <v>0</v>
      </c>
      <c r="Y998" s="1">
        <v>0</v>
      </c>
      <c r="Z998" s="1">
        <v>0.69</v>
      </c>
      <c r="AA998" s="1">
        <v>0</v>
      </c>
      <c r="AB998" s="1">
        <v>0</v>
      </c>
      <c r="AC998" s="1">
        <v>0</v>
      </c>
      <c r="AD998" s="1">
        <v>0</v>
      </c>
      <c r="AE998" s="1">
        <v>0</v>
      </c>
      <c r="AF998" s="1">
        <v>336</v>
      </c>
      <c r="AG998" s="1">
        <v>4284</v>
      </c>
      <c r="AH998" s="1">
        <v>83</v>
      </c>
      <c r="AI998" s="1">
        <v>251.7</v>
      </c>
      <c r="AJ998" s="1">
        <v>429.21</v>
      </c>
      <c r="AK998" s="1">
        <v>763.91</v>
      </c>
      <c r="AL998" s="1">
        <v>0</v>
      </c>
      <c r="AM998" s="1">
        <v>763.91</v>
      </c>
    </row>
    <row r="999" spans="1:39" x14ac:dyDescent="0.2">
      <c r="A999" s="2" t="s">
        <v>1775</v>
      </c>
      <c r="B999" s="1" t="s">
        <v>1776</v>
      </c>
      <c r="C999" s="1">
        <v>7603.5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0</v>
      </c>
      <c r="P999" s="1">
        <v>7703.55</v>
      </c>
      <c r="Q999" s="1">
        <v>49.87</v>
      </c>
      <c r="R999" s="1">
        <v>89.76</v>
      </c>
      <c r="S999" s="1">
        <v>61.42</v>
      </c>
      <c r="T999" s="1">
        <v>0</v>
      </c>
      <c r="U999" s="1">
        <v>802.41</v>
      </c>
      <c r="V999" s="1">
        <v>802.41</v>
      </c>
      <c r="W999" s="1">
        <v>0</v>
      </c>
      <c r="X999" s="1">
        <v>0</v>
      </c>
      <c r="Y999" s="1">
        <v>0</v>
      </c>
      <c r="Z999" s="1">
        <v>0.14000000000000001</v>
      </c>
      <c r="AA999" s="1">
        <v>0</v>
      </c>
      <c r="AB999" s="1">
        <v>0</v>
      </c>
      <c r="AC999" s="1">
        <v>0</v>
      </c>
      <c r="AD999" s="1">
        <v>0</v>
      </c>
      <c r="AE999" s="1">
        <v>0</v>
      </c>
      <c r="AF999" s="1">
        <v>802.55</v>
      </c>
      <c r="AG999" s="1">
        <v>6901</v>
      </c>
      <c r="AH999" s="1">
        <v>139.62</v>
      </c>
      <c r="AI999" s="1">
        <v>512.38</v>
      </c>
      <c r="AJ999" s="1">
        <v>517.59</v>
      </c>
      <c r="AK999" s="1">
        <v>1169.5899999999999</v>
      </c>
      <c r="AL999" s="1">
        <v>0</v>
      </c>
      <c r="AM999" s="1">
        <v>1169.5899999999999</v>
      </c>
    </row>
    <row r="1000" spans="1:39" x14ac:dyDescent="0.2">
      <c r="A1000" s="2" t="s">
        <v>1777</v>
      </c>
      <c r="B1000" s="1" t="s">
        <v>1778</v>
      </c>
      <c r="C1000" s="1">
        <v>10599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0</v>
      </c>
      <c r="P1000" s="1">
        <v>10699.05</v>
      </c>
      <c r="Q1000" s="1">
        <v>76.23</v>
      </c>
      <c r="R1000" s="1">
        <v>137.21</v>
      </c>
      <c r="S1000" s="1">
        <v>104.65</v>
      </c>
      <c r="T1000" s="1">
        <v>0</v>
      </c>
      <c r="U1000" s="1">
        <v>1440.92</v>
      </c>
      <c r="V1000" s="1">
        <v>1440.92</v>
      </c>
      <c r="W1000" s="1">
        <v>0</v>
      </c>
      <c r="X1000" s="1">
        <v>0</v>
      </c>
      <c r="Y1000" s="1">
        <v>0</v>
      </c>
      <c r="Z1000" s="1">
        <v>0.13</v>
      </c>
      <c r="AA1000" s="1">
        <v>0</v>
      </c>
      <c r="AB1000" s="1">
        <v>0</v>
      </c>
      <c r="AC1000" s="1">
        <v>0</v>
      </c>
      <c r="AD1000" s="1">
        <v>0</v>
      </c>
      <c r="AE1000" s="1">
        <v>0</v>
      </c>
      <c r="AF1000" s="1">
        <v>1441.05</v>
      </c>
      <c r="AG1000" s="1">
        <v>9258</v>
      </c>
      <c r="AH1000" s="1">
        <v>213.43</v>
      </c>
      <c r="AI1000" s="1">
        <v>783.23</v>
      </c>
      <c r="AJ1000" s="1">
        <v>637.79</v>
      </c>
      <c r="AK1000" s="1">
        <v>1634.45</v>
      </c>
      <c r="AL1000" s="1">
        <v>0</v>
      </c>
      <c r="AM1000" s="1">
        <v>1634.45</v>
      </c>
    </row>
    <row r="1001" spans="1:39" x14ac:dyDescent="0.2">
      <c r="A1001" s="2" t="s">
        <v>1779</v>
      </c>
      <c r="B1001" s="1" t="s">
        <v>1780</v>
      </c>
      <c r="C1001" s="1">
        <v>4518.8999999999996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0</v>
      </c>
      <c r="P1001" s="1">
        <v>4618.95</v>
      </c>
      <c r="Q1001" s="1">
        <v>29.64</v>
      </c>
      <c r="R1001" s="1">
        <v>53.34</v>
      </c>
      <c r="S1001" s="1">
        <v>29.63</v>
      </c>
      <c r="T1001" s="1">
        <v>0</v>
      </c>
      <c r="U1001" s="1">
        <v>335.19</v>
      </c>
      <c r="V1001" s="1">
        <v>335.19</v>
      </c>
      <c r="W1001" s="1">
        <v>0</v>
      </c>
      <c r="X1001" s="1">
        <v>0</v>
      </c>
      <c r="Y1001" s="1">
        <v>0</v>
      </c>
      <c r="Z1001" s="1">
        <v>-0.24</v>
      </c>
      <c r="AA1001" s="1">
        <v>0</v>
      </c>
      <c r="AB1001" s="1">
        <v>0</v>
      </c>
      <c r="AC1001" s="1">
        <v>0</v>
      </c>
      <c r="AD1001" s="1">
        <v>0</v>
      </c>
      <c r="AE1001" s="1">
        <v>0</v>
      </c>
      <c r="AF1001" s="1">
        <v>334.95</v>
      </c>
      <c r="AG1001" s="1">
        <v>4284</v>
      </c>
      <c r="AH1001" s="1">
        <v>82.98</v>
      </c>
      <c r="AI1001" s="1">
        <v>251.64</v>
      </c>
      <c r="AJ1001" s="1">
        <v>429.19</v>
      </c>
      <c r="AK1001" s="1">
        <v>763.81</v>
      </c>
      <c r="AL1001" s="1">
        <v>0</v>
      </c>
      <c r="AM1001" s="1">
        <v>763.81</v>
      </c>
    </row>
    <row r="1002" spans="1:39" s="4" customFormat="1" x14ac:dyDescent="0.2">
      <c r="A1002" s="6" t="s">
        <v>39</v>
      </c>
      <c r="C1002" s="4" t="s">
        <v>40</v>
      </c>
      <c r="D1002" s="4" t="s">
        <v>40</v>
      </c>
      <c r="E1002" s="4" t="s">
        <v>40</v>
      </c>
      <c r="F1002" s="4" t="s">
        <v>40</v>
      </c>
      <c r="G1002" s="4" t="s">
        <v>40</v>
      </c>
      <c r="H1002" s="4" t="s">
        <v>40</v>
      </c>
      <c r="I1002" s="4" t="s">
        <v>40</v>
      </c>
      <c r="J1002" s="4" t="s">
        <v>40</v>
      </c>
      <c r="K1002" s="4" t="s">
        <v>40</v>
      </c>
      <c r="L1002" s="4" t="s">
        <v>40</v>
      </c>
      <c r="M1002" s="4" t="s">
        <v>40</v>
      </c>
      <c r="N1002" s="4" t="s">
        <v>40</v>
      </c>
      <c r="O1002" s="4" t="s">
        <v>40</v>
      </c>
      <c r="P1002" s="4" t="s">
        <v>40</v>
      </c>
      <c r="Q1002" s="4" t="s">
        <v>40</v>
      </c>
      <c r="R1002" s="4" t="s">
        <v>40</v>
      </c>
      <c r="S1002" s="4" t="s">
        <v>40</v>
      </c>
      <c r="T1002" s="4" t="s">
        <v>40</v>
      </c>
      <c r="U1002" s="4" t="s">
        <v>40</v>
      </c>
      <c r="V1002" s="4" t="s">
        <v>40</v>
      </c>
      <c r="W1002" s="4" t="s">
        <v>40</v>
      </c>
      <c r="X1002" s="4" t="s">
        <v>40</v>
      </c>
      <c r="Y1002" s="4" t="s">
        <v>40</v>
      </c>
      <c r="Z1002" s="4" t="s">
        <v>40</v>
      </c>
      <c r="AA1002" s="4" t="s">
        <v>40</v>
      </c>
      <c r="AB1002" s="4" t="s">
        <v>40</v>
      </c>
      <c r="AC1002" s="4" t="s">
        <v>40</v>
      </c>
      <c r="AD1002" s="4" t="s">
        <v>40</v>
      </c>
      <c r="AE1002" s="4" t="s">
        <v>40</v>
      </c>
      <c r="AF1002" s="4" t="s">
        <v>40</v>
      </c>
      <c r="AG1002" s="4" t="s">
        <v>40</v>
      </c>
      <c r="AH1002" s="4" t="s">
        <v>40</v>
      </c>
      <c r="AI1002" s="4" t="s">
        <v>40</v>
      </c>
      <c r="AJ1002" s="4" t="s">
        <v>40</v>
      </c>
      <c r="AK1002" s="4" t="s">
        <v>40</v>
      </c>
      <c r="AL1002" s="4" t="s">
        <v>40</v>
      </c>
      <c r="AM1002" s="4" t="s">
        <v>40</v>
      </c>
    </row>
    <row r="1003" spans="1:39" x14ac:dyDescent="0.2">
      <c r="C1003" s="7">
        <v>34844.85</v>
      </c>
      <c r="D1003" s="7">
        <v>0</v>
      </c>
      <c r="E1003" s="7">
        <v>0</v>
      </c>
      <c r="F1003" s="7">
        <v>0</v>
      </c>
      <c r="G1003" s="7">
        <v>0</v>
      </c>
      <c r="H1003" s="7">
        <v>0</v>
      </c>
      <c r="I1003" s="7">
        <v>0</v>
      </c>
      <c r="J1003" s="7">
        <v>0</v>
      </c>
      <c r="K1003" s="7">
        <v>0</v>
      </c>
      <c r="L1003" s="7">
        <v>500.25</v>
      </c>
      <c r="M1003" s="7">
        <v>0</v>
      </c>
      <c r="N1003" s="7">
        <v>0</v>
      </c>
      <c r="O1003" s="7">
        <v>0</v>
      </c>
      <c r="P1003" s="7">
        <v>35345.1</v>
      </c>
      <c r="Q1003" s="7">
        <v>235.25</v>
      </c>
      <c r="R1003" s="7">
        <v>423.43</v>
      </c>
      <c r="S1003" s="7">
        <v>286.77</v>
      </c>
      <c r="T1003" s="7">
        <v>0</v>
      </c>
      <c r="U1003" s="7">
        <v>3716.24</v>
      </c>
      <c r="V1003" s="7">
        <v>3716.24</v>
      </c>
      <c r="W1003" s="7">
        <v>0</v>
      </c>
      <c r="X1003" s="7">
        <v>0</v>
      </c>
      <c r="Y1003" s="7">
        <v>0</v>
      </c>
      <c r="Z1003" s="7">
        <v>-0.14000000000000001</v>
      </c>
      <c r="AA1003" s="7">
        <v>0</v>
      </c>
      <c r="AB1003" s="7">
        <v>0</v>
      </c>
      <c r="AC1003" s="7">
        <v>0</v>
      </c>
      <c r="AD1003" s="7">
        <v>0</v>
      </c>
      <c r="AE1003" s="7">
        <v>0</v>
      </c>
      <c r="AF1003" s="7">
        <v>3716.1</v>
      </c>
      <c r="AG1003" s="7">
        <v>31629</v>
      </c>
      <c r="AH1003" s="7">
        <v>658.65</v>
      </c>
      <c r="AI1003" s="7">
        <v>2311.33</v>
      </c>
      <c r="AJ1003" s="7">
        <v>2531.37</v>
      </c>
      <c r="AK1003" s="7">
        <v>5501.35</v>
      </c>
      <c r="AL1003" s="7">
        <v>0</v>
      </c>
      <c r="AM1003" s="7">
        <v>5501.35</v>
      </c>
    </row>
    <row r="1005" spans="1:39" x14ac:dyDescent="0.2">
      <c r="A1005" s="5" t="s">
        <v>1781</v>
      </c>
    </row>
    <row r="1006" spans="1:39" x14ac:dyDescent="0.2">
      <c r="A1006" s="2" t="s">
        <v>1782</v>
      </c>
      <c r="B1006" s="1" t="s">
        <v>1783</v>
      </c>
      <c r="C1006" s="1">
        <v>4999.95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100.05</v>
      </c>
      <c r="M1006" s="1">
        <v>0</v>
      </c>
      <c r="N1006" s="1">
        <v>0</v>
      </c>
      <c r="O1006" s="1">
        <v>0</v>
      </c>
      <c r="P1006" s="1">
        <v>5100</v>
      </c>
      <c r="Q1006" s="1">
        <v>32.79</v>
      </c>
      <c r="R1006" s="1">
        <v>59.02</v>
      </c>
      <c r="S1006" s="1">
        <v>33.409999999999997</v>
      </c>
      <c r="T1006" s="1">
        <v>0</v>
      </c>
      <c r="U1006" s="1">
        <v>387.53</v>
      </c>
      <c r="V1006" s="1">
        <v>387.53</v>
      </c>
      <c r="W1006" s="1">
        <v>0</v>
      </c>
      <c r="X1006" s="1">
        <v>0</v>
      </c>
      <c r="Y1006" s="1">
        <v>0</v>
      </c>
      <c r="Z1006" s="1">
        <v>0.47</v>
      </c>
      <c r="AA1006" s="1">
        <v>0</v>
      </c>
      <c r="AB1006" s="1">
        <v>0</v>
      </c>
      <c r="AC1006" s="1">
        <v>0</v>
      </c>
      <c r="AD1006" s="1">
        <v>0</v>
      </c>
      <c r="AE1006" s="1">
        <v>0</v>
      </c>
      <c r="AF1006" s="1">
        <v>388</v>
      </c>
      <c r="AG1006" s="1">
        <v>4712</v>
      </c>
      <c r="AH1006" s="1">
        <v>91.81</v>
      </c>
      <c r="AI1006" s="1">
        <v>291.64999999999998</v>
      </c>
      <c r="AJ1006" s="1">
        <v>439.74</v>
      </c>
      <c r="AK1006" s="1">
        <v>823.2</v>
      </c>
      <c r="AL1006" s="1">
        <v>0</v>
      </c>
      <c r="AM1006" s="1">
        <v>823.2</v>
      </c>
    </row>
    <row r="1007" spans="1:39" x14ac:dyDescent="0.2">
      <c r="A1007" s="2" t="s">
        <v>1784</v>
      </c>
      <c r="B1007" s="1" t="s">
        <v>1785</v>
      </c>
      <c r="C1007" s="1">
        <v>4518.8999999999996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0</v>
      </c>
      <c r="P1007" s="1">
        <v>4618.95</v>
      </c>
      <c r="Q1007" s="1">
        <v>32.5</v>
      </c>
      <c r="R1007" s="1">
        <v>58.5</v>
      </c>
      <c r="S1007" s="1">
        <v>32.93</v>
      </c>
      <c r="T1007" s="1">
        <v>0</v>
      </c>
      <c r="U1007" s="1">
        <v>335.19</v>
      </c>
      <c r="V1007" s="1">
        <v>335.19</v>
      </c>
      <c r="W1007" s="1">
        <v>0</v>
      </c>
      <c r="X1007" s="1">
        <v>0</v>
      </c>
      <c r="Y1007" s="1">
        <v>0</v>
      </c>
      <c r="Z1007" s="1">
        <v>-0.24</v>
      </c>
      <c r="AA1007" s="1">
        <v>0</v>
      </c>
      <c r="AB1007" s="1">
        <v>0</v>
      </c>
      <c r="AC1007" s="1">
        <v>0</v>
      </c>
      <c r="AD1007" s="1">
        <v>0</v>
      </c>
      <c r="AE1007" s="1">
        <v>0</v>
      </c>
      <c r="AF1007" s="1">
        <v>334.95</v>
      </c>
      <c r="AG1007" s="1">
        <v>4284</v>
      </c>
      <c r="AH1007" s="1">
        <v>91</v>
      </c>
      <c r="AI1007" s="1">
        <v>289.06</v>
      </c>
      <c r="AJ1007" s="1">
        <v>438.4</v>
      </c>
      <c r="AK1007" s="1">
        <v>818.46</v>
      </c>
      <c r="AL1007" s="1">
        <v>0</v>
      </c>
      <c r="AM1007" s="1">
        <v>818.46</v>
      </c>
    </row>
    <row r="1008" spans="1:39" x14ac:dyDescent="0.2">
      <c r="A1008" s="2" t="s">
        <v>1786</v>
      </c>
      <c r="B1008" s="1" t="s">
        <v>1787</v>
      </c>
      <c r="C1008" s="1">
        <v>7603.5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0</v>
      </c>
      <c r="P1008" s="1">
        <v>7703.55</v>
      </c>
      <c r="Q1008" s="1">
        <v>54.68</v>
      </c>
      <c r="R1008" s="1">
        <v>98.43</v>
      </c>
      <c r="S1008" s="1">
        <v>69.31</v>
      </c>
      <c r="T1008" s="1">
        <v>0</v>
      </c>
      <c r="U1008" s="1">
        <v>802.41</v>
      </c>
      <c r="V1008" s="1">
        <v>802.41</v>
      </c>
      <c r="W1008" s="1">
        <v>0</v>
      </c>
      <c r="X1008" s="1">
        <v>0</v>
      </c>
      <c r="Y1008" s="1">
        <v>0</v>
      </c>
      <c r="Z1008" s="1">
        <v>0.14000000000000001</v>
      </c>
      <c r="AA1008" s="1">
        <v>0</v>
      </c>
      <c r="AB1008" s="1">
        <v>0</v>
      </c>
      <c r="AC1008" s="1">
        <v>0</v>
      </c>
      <c r="AD1008" s="1">
        <v>0</v>
      </c>
      <c r="AE1008" s="1">
        <v>0</v>
      </c>
      <c r="AF1008" s="1">
        <v>802.55</v>
      </c>
      <c r="AG1008" s="1">
        <v>6901</v>
      </c>
      <c r="AH1008" s="1">
        <v>153.11000000000001</v>
      </c>
      <c r="AI1008" s="1">
        <v>561.88</v>
      </c>
      <c r="AJ1008" s="1">
        <v>539.55999999999995</v>
      </c>
      <c r="AK1008" s="1">
        <v>1254.55</v>
      </c>
      <c r="AL1008" s="1">
        <v>0</v>
      </c>
      <c r="AM1008" s="1">
        <v>1254.55</v>
      </c>
    </row>
    <row r="1009" spans="1:39" x14ac:dyDescent="0.2">
      <c r="A1009" s="2" t="s">
        <v>1788</v>
      </c>
      <c r="B1009" s="1" t="s">
        <v>1789</v>
      </c>
      <c r="C1009" s="1">
        <v>4518.8999999999996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0</v>
      </c>
      <c r="P1009" s="1">
        <v>4618.95</v>
      </c>
      <c r="Q1009" s="1">
        <v>32.5</v>
      </c>
      <c r="R1009" s="1">
        <v>58.5</v>
      </c>
      <c r="S1009" s="1">
        <v>32.93</v>
      </c>
      <c r="T1009" s="1">
        <v>0</v>
      </c>
      <c r="U1009" s="1">
        <v>335.19</v>
      </c>
      <c r="V1009" s="1">
        <v>335.19</v>
      </c>
      <c r="W1009" s="1">
        <v>0</v>
      </c>
      <c r="X1009" s="1">
        <v>0</v>
      </c>
      <c r="Y1009" s="1">
        <v>0</v>
      </c>
      <c r="Z1009" s="1">
        <v>0.76</v>
      </c>
      <c r="AA1009" s="1">
        <v>0</v>
      </c>
      <c r="AB1009" s="1">
        <v>0</v>
      </c>
      <c r="AC1009" s="1">
        <v>0</v>
      </c>
      <c r="AD1009" s="1">
        <v>0</v>
      </c>
      <c r="AE1009" s="1">
        <v>0</v>
      </c>
      <c r="AF1009" s="1">
        <v>335.95</v>
      </c>
      <c r="AG1009" s="1">
        <v>4283</v>
      </c>
      <c r="AH1009" s="1">
        <v>91</v>
      </c>
      <c r="AI1009" s="1">
        <v>289.06</v>
      </c>
      <c r="AJ1009" s="1">
        <v>438.4</v>
      </c>
      <c r="AK1009" s="1">
        <v>818.46</v>
      </c>
      <c r="AL1009" s="1">
        <v>0</v>
      </c>
      <c r="AM1009" s="1">
        <v>818.46</v>
      </c>
    </row>
    <row r="1010" spans="1:39" x14ac:dyDescent="0.2">
      <c r="A1010" s="2" t="s">
        <v>1790</v>
      </c>
      <c r="B1010" s="1" t="s">
        <v>1791</v>
      </c>
      <c r="C1010" s="1">
        <v>7603.5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0</v>
      </c>
      <c r="P1010" s="1">
        <v>7703.55</v>
      </c>
      <c r="Q1010" s="1">
        <v>54.68</v>
      </c>
      <c r="R1010" s="1">
        <v>98.43</v>
      </c>
      <c r="S1010" s="1">
        <v>69.31</v>
      </c>
      <c r="T1010" s="1">
        <v>0</v>
      </c>
      <c r="U1010" s="1">
        <v>802.41</v>
      </c>
      <c r="V1010" s="1">
        <v>802.41</v>
      </c>
      <c r="W1010" s="1">
        <v>0</v>
      </c>
      <c r="X1010" s="1">
        <v>0</v>
      </c>
      <c r="Y1010" s="1">
        <v>0</v>
      </c>
      <c r="Z1010" s="1">
        <v>0.14000000000000001</v>
      </c>
      <c r="AA1010" s="1">
        <v>0</v>
      </c>
      <c r="AB1010" s="1">
        <v>0</v>
      </c>
      <c r="AC1010" s="1">
        <v>0</v>
      </c>
      <c r="AD1010" s="1">
        <v>0</v>
      </c>
      <c r="AE1010" s="1">
        <v>0</v>
      </c>
      <c r="AF1010" s="1">
        <v>802.55</v>
      </c>
      <c r="AG1010" s="1">
        <v>6901</v>
      </c>
      <c r="AH1010" s="1">
        <v>153.11000000000001</v>
      </c>
      <c r="AI1010" s="1">
        <v>561.88</v>
      </c>
      <c r="AJ1010" s="1">
        <v>539.55999999999995</v>
      </c>
      <c r="AK1010" s="1">
        <v>1254.55</v>
      </c>
      <c r="AL1010" s="1">
        <v>0</v>
      </c>
      <c r="AM1010" s="1">
        <v>1254.55</v>
      </c>
    </row>
    <row r="1011" spans="1:39" x14ac:dyDescent="0.2">
      <c r="A1011" s="2" t="s">
        <v>1792</v>
      </c>
      <c r="B1011" s="1" t="s">
        <v>1793</v>
      </c>
      <c r="C1011" s="1">
        <v>4518.8999999999996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0</v>
      </c>
      <c r="P1011" s="1">
        <v>4618.95</v>
      </c>
      <c r="Q1011" s="1">
        <v>32.5</v>
      </c>
      <c r="R1011" s="1">
        <v>58.5</v>
      </c>
      <c r="S1011" s="1">
        <v>32.93</v>
      </c>
      <c r="T1011" s="1">
        <v>0</v>
      </c>
      <c r="U1011" s="1">
        <v>335.19</v>
      </c>
      <c r="V1011" s="1">
        <v>335.19</v>
      </c>
      <c r="W1011" s="1">
        <v>0</v>
      </c>
      <c r="X1011" s="1">
        <v>0</v>
      </c>
      <c r="Y1011" s="1">
        <v>0</v>
      </c>
      <c r="Z1011" s="1">
        <v>-0.24</v>
      </c>
      <c r="AA1011" s="1">
        <v>0</v>
      </c>
      <c r="AB1011" s="1">
        <v>0</v>
      </c>
      <c r="AC1011" s="1">
        <v>0</v>
      </c>
      <c r="AD1011" s="1">
        <v>0</v>
      </c>
      <c r="AE1011" s="1">
        <v>0</v>
      </c>
      <c r="AF1011" s="1">
        <v>334.95</v>
      </c>
      <c r="AG1011" s="1">
        <v>4284</v>
      </c>
      <c r="AH1011" s="1">
        <v>91</v>
      </c>
      <c r="AI1011" s="1">
        <v>289.06</v>
      </c>
      <c r="AJ1011" s="1">
        <v>438.4</v>
      </c>
      <c r="AK1011" s="1">
        <v>818.46</v>
      </c>
      <c r="AL1011" s="1">
        <v>0</v>
      </c>
      <c r="AM1011" s="1">
        <v>818.46</v>
      </c>
    </row>
    <row r="1012" spans="1:39" x14ac:dyDescent="0.2">
      <c r="A1012" s="2" t="s">
        <v>1794</v>
      </c>
      <c r="B1012" s="1" t="s">
        <v>1795</v>
      </c>
      <c r="C1012" s="1">
        <v>5443.35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0</v>
      </c>
      <c r="P1012" s="1">
        <v>5543.4</v>
      </c>
      <c r="Q1012" s="1">
        <v>39.15</v>
      </c>
      <c r="R1012" s="1">
        <v>70.459999999999994</v>
      </c>
      <c r="S1012" s="1">
        <v>43.84</v>
      </c>
      <c r="T1012" s="1">
        <v>0</v>
      </c>
      <c r="U1012" s="1">
        <v>435.77</v>
      </c>
      <c r="V1012" s="1">
        <v>435.77</v>
      </c>
      <c r="W1012" s="1">
        <v>0</v>
      </c>
      <c r="X1012" s="1">
        <v>0</v>
      </c>
      <c r="Y1012" s="1">
        <v>0</v>
      </c>
      <c r="Z1012" s="1">
        <v>-0.37</v>
      </c>
      <c r="AA1012" s="1">
        <v>0</v>
      </c>
      <c r="AB1012" s="1">
        <v>0</v>
      </c>
      <c r="AC1012" s="1">
        <v>0</v>
      </c>
      <c r="AD1012" s="1">
        <v>0</v>
      </c>
      <c r="AE1012" s="1">
        <v>0</v>
      </c>
      <c r="AF1012" s="1">
        <v>435.4</v>
      </c>
      <c r="AG1012" s="1">
        <v>5108</v>
      </c>
      <c r="AH1012" s="1">
        <v>109.61</v>
      </c>
      <c r="AI1012" s="1">
        <v>359.97</v>
      </c>
      <c r="AJ1012" s="1">
        <v>468.71</v>
      </c>
      <c r="AK1012" s="1">
        <v>938.29</v>
      </c>
      <c r="AL1012" s="1">
        <v>0</v>
      </c>
      <c r="AM1012" s="1">
        <v>938.29</v>
      </c>
    </row>
    <row r="1013" spans="1:39" x14ac:dyDescent="0.2">
      <c r="A1013" s="2" t="s">
        <v>1796</v>
      </c>
      <c r="B1013" s="1" t="s">
        <v>1797</v>
      </c>
      <c r="C1013" s="1">
        <v>4518.8999999999996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4618.95</v>
      </c>
      <c r="Q1013" s="1">
        <v>32.5</v>
      </c>
      <c r="R1013" s="1">
        <v>58.5</v>
      </c>
      <c r="S1013" s="1">
        <v>32.93</v>
      </c>
      <c r="T1013" s="1">
        <v>0</v>
      </c>
      <c r="U1013" s="1">
        <v>335.19</v>
      </c>
      <c r="V1013" s="1">
        <v>335.19</v>
      </c>
      <c r="W1013" s="1">
        <v>0</v>
      </c>
      <c r="X1013" s="1">
        <v>0</v>
      </c>
      <c r="Y1013" s="1">
        <v>0</v>
      </c>
      <c r="Z1013" s="1">
        <v>-0.24</v>
      </c>
      <c r="AA1013" s="1">
        <v>0</v>
      </c>
      <c r="AB1013" s="1">
        <v>0</v>
      </c>
      <c r="AC1013" s="1">
        <v>0</v>
      </c>
      <c r="AD1013" s="1">
        <v>0</v>
      </c>
      <c r="AE1013" s="1">
        <v>0</v>
      </c>
      <c r="AF1013" s="1">
        <v>334.95</v>
      </c>
      <c r="AG1013" s="1">
        <v>4284</v>
      </c>
      <c r="AH1013" s="1">
        <v>91</v>
      </c>
      <c r="AI1013" s="1">
        <v>289.06</v>
      </c>
      <c r="AJ1013" s="1">
        <v>438.4</v>
      </c>
      <c r="AK1013" s="1">
        <v>818.46</v>
      </c>
      <c r="AL1013" s="1">
        <v>0</v>
      </c>
      <c r="AM1013" s="1">
        <v>818.46</v>
      </c>
    </row>
    <row r="1014" spans="1:39" x14ac:dyDescent="0.2">
      <c r="A1014" s="2" t="s">
        <v>1798</v>
      </c>
      <c r="B1014" s="1" t="s">
        <v>1799</v>
      </c>
      <c r="C1014" s="1">
        <v>4519.5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4619.55</v>
      </c>
      <c r="Q1014" s="1">
        <v>29.64</v>
      </c>
      <c r="R1014" s="1">
        <v>53.35</v>
      </c>
      <c r="S1014" s="1">
        <v>29.64</v>
      </c>
      <c r="T1014" s="1">
        <v>0</v>
      </c>
      <c r="U1014" s="1">
        <v>335.26</v>
      </c>
      <c r="V1014" s="1">
        <v>335.26</v>
      </c>
      <c r="W1014" s="1">
        <v>0</v>
      </c>
      <c r="X1014" s="1">
        <v>0</v>
      </c>
      <c r="Y1014" s="1">
        <v>0</v>
      </c>
      <c r="Z1014" s="1">
        <v>0.28999999999999998</v>
      </c>
      <c r="AA1014" s="1">
        <v>0</v>
      </c>
      <c r="AB1014" s="1">
        <v>0</v>
      </c>
      <c r="AC1014" s="1">
        <v>0</v>
      </c>
      <c r="AD1014" s="1">
        <v>0</v>
      </c>
      <c r="AE1014" s="1">
        <v>0</v>
      </c>
      <c r="AF1014" s="1">
        <v>335.55</v>
      </c>
      <c r="AG1014" s="1">
        <v>4284</v>
      </c>
      <c r="AH1014" s="1">
        <v>82.99</v>
      </c>
      <c r="AI1014" s="1">
        <v>251.68</v>
      </c>
      <c r="AJ1014" s="1">
        <v>429.21</v>
      </c>
      <c r="AK1014" s="1">
        <v>763.88</v>
      </c>
      <c r="AL1014" s="1">
        <v>0</v>
      </c>
      <c r="AM1014" s="1">
        <v>763.88</v>
      </c>
    </row>
    <row r="1015" spans="1:39" x14ac:dyDescent="0.2">
      <c r="A1015" s="2" t="s">
        <v>1800</v>
      </c>
      <c r="B1015" s="1" t="s">
        <v>1801</v>
      </c>
      <c r="C1015" s="1">
        <v>10599.45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10699.5</v>
      </c>
      <c r="Q1015" s="1">
        <v>76.23</v>
      </c>
      <c r="R1015" s="1">
        <v>137.21</v>
      </c>
      <c r="S1015" s="1">
        <v>104.65</v>
      </c>
      <c r="T1015" s="1">
        <v>0</v>
      </c>
      <c r="U1015" s="1">
        <v>1441.02</v>
      </c>
      <c r="V1015" s="1">
        <v>1441.02</v>
      </c>
      <c r="W1015" s="1">
        <v>0</v>
      </c>
      <c r="X1015" s="1">
        <v>0</v>
      </c>
      <c r="Y1015" s="1">
        <v>0</v>
      </c>
      <c r="Z1015" s="1">
        <v>-0.52</v>
      </c>
      <c r="AA1015" s="1">
        <v>0</v>
      </c>
      <c r="AB1015" s="1">
        <v>0</v>
      </c>
      <c r="AC1015" s="1">
        <v>0</v>
      </c>
      <c r="AD1015" s="1">
        <v>0</v>
      </c>
      <c r="AE1015" s="1">
        <v>0</v>
      </c>
      <c r="AF1015" s="1">
        <v>1440.5</v>
      </c>
      <c r="AG1015" s="1">
        <v>9259</v>
      </c>
      <c r="AH1015" s="1">
        <v>213.44</v>
      </c>
      <c r="AI1015" s="1">
        <v>783.27</v>
      </c>
      <c r="AJ1015" s="1">
        <v>637.80999999999995</v>
      </c>
      <c r="AK1015" s="1">
        <v>1634.52</v>
      </c>
      <c r="AL1015" s="1">
        <v>0</v>
      </c>
      <c r="AM1015" s="1">
        <v>1634.52</v>
      </c>
    </row>
    <row r="1016" spans="1:39" x14ac:dyDescent="0.2">
      <c r="A1016" s="2" t="s">
        <v>1802</v>
      </c>
      <c r="B1016" s="1" t="s">
        <v>1803</v>
      </c>
      <c r="C1016" s="1">
        <v>22143.45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22243.5</v>
      </c>
      <c r="Q1016" s="1">
        <v>157.91999999999999</v>
      </c>
      <c r="R1016" s="1">
        <v>284.26</v>
      </c>
      <c r="S1016" s="1">
        <v>238.63</v>
      </c>
      <c r="T1016" s="1">
        <v>0</v>
      </c>
      <c r="U1016" s="1">
        <v>4052.2</v>
      </c>
      <c r="V1016" s="1">
        <v>4052.2</v>
      </c>
      <c r="W1016" s="1">
        <v>0</v>
      </c>
      <c r="X1016" s="1">
        <v>0</v>
      </c>
      <c r="Y1016" s="1">
        <v>0</v>
      </c>
      <c r="Z1016" s="1">
        <v>0.3</v>
      </c>
      <c r="AA1016" s="1">
        <v>0</v>
      </c>
      <c r="AB1016" s="1">
        <v>0</v>
      </c>
      <c r="AC1016" s="1">
        <v>0</v>
      </c>
      <c r="AD1016" s="1">
        <v>0</v>
      </c>
      <c r="AE1016" s="1">
        <v>0</v>
      </c>
      <c r="AF1016" s="1">
        <v>4052.5</v>
      </c>
      <c r="AG1016" s="1">
        <v>18191</v>
      </c>
      <c r="AH1016" s="1">
        <v>442.19</v>
      </c>
      <c r="AI1016" s="1">
        <v>1622.7</v>
      </c>
      <c r="AJ1016" s="1">
        <v>1010.33</v>
      </c>
      <c r="AK1016" s="1">
        <v>3075.22</v>
      </c>
      <c r="AL1016" s="1">
        <v>0</v>
      </c>
      <c r="AM1016" s="1">
        <v>3075.22</v>
      </c>
    </row>
    <row r="1017" spans="1:39" s="4" customFormat="1" x14ac:dyDescent="0.2">
      <c r="A1017" s="6" t="s">
        <v>39</v>
      </c>
      <c r="C1017" s="4" t="s">
        <v>40</v>
      </c>
      <c r="D1017" s="4" t="s">
        <v>40</v>
      </c>
      <c r="E1017" s="4" t="s">
        <v>40</v>
      </c>
      <c r="F1017" s="4" t="s">
        <v>40</v>
      </c>
      <c r="G1017" s="4" t="s">
        <v>40</v>
      </c>
      <c r="H1017" s="4" t="s">
        <v>40</v>
      </c>
      <c r="I1017" s="4" t="s">
        <v>40</v>
      </c>
      <c r="J1017" s="4" t="s">
        <v>40</v>
      </c>
      <c r="K1017" s="4" t="s">
        <v>40</v>
      </c>
      <c r="L1017" s="4" t="s">
        <v>40</v>
      </c>
      <c r="M1017" s="4" t="s">
        <v>40</v>
      </c>
      <c r="N1017" s="4" t="s">
        <v>40</v>
      </c>
      <c r="O1017" s="4" t="s">
        <v>40</v>
      </c>
      <c r="P1017" s="4" t="s">
        <v>40</v>
      </c>
      <c r="Q1017" s="4" t="s">
        <v>40</v>
      </c>
      <c r="R1017" s="4" t="s">
        <v>40</v>
      </c>
      <c r="S1017" s="4" t="s">
        <v>40</v>
      </c>
      <c r="T1017" s="4" t="s">
        <v>40</v>
      </c>
      <c r="U1017" s="4" t="s">
        <v>40</v>
      </c>
      <c r="V1017" s="4" t="s">
        <v>40</v>
      </c>
      <c r="W1017" s="4" t="s">
        <v>40</v>
      </c>
      <c r="X1017" s="4" t="s">
        <v>40</v>
      </c>
      <c r="Y1017" s="4" t="s">
        <v>40</v>
      </c>
      <c r="Z1017" s="4" t="s">
        <v>40</v>
      </c>
      <c r="AA1017" s="4" t="s">
        <v>40</v>
      </c>
      <c r="AB1017" s="4" t="s">
        <v>40</v>
      </c>
      <c r="AC1017" s="4" t="s">
        <v>40</v>
      </c>
      <c r="AD1017" s="4" t="s">
        <v>40</v>
      </c>
      <c r="AE1017" s="4" t="s">
        <v>40</v>
      </c>
      <c r="AF1017" s="4" t="s">
        <v>40</v>
      </c>
      <c r="AG1017" s="4" t="s">
        <v>40</v>
      </c>
      <c r="AH1017" s="4" t="s">
        <v>40</v>
      </c>
      <c r="AI1017" s="4" t="s">
        <v>40</v>
      </c>
      <c r="AJ1017" s="4" t="s">
        <v>40</v>
      </c>
      <c r="AK1017" s="4" t="s">
        <v>40</v>
      </c>
      <c r="AL1017" s="4" t="s">
        <v>40</v>
      </c>
      <c r="AM1017" s="4" t="s">
        <v>40</v>
      </c>
    </row>
    <row r="1018" spans="1:39" x14ac:dyDescent="0.2">
      <c r="C1018" s="7">
        <v>80988.3</v>
      </c>
      <c r="D1018" s="7">
        <v>0</v>
      </c>
      <c r="E1018" s="7">
        <v>0</v>
      </c>
      <c r="F1018" s="7">
        <v>0</v>
      </c>
      <c r="G1018" s="7">
        <v>0</v>
      </c>
      <c r="H1018" s="7">
        <v>0</v>
      </c>
      <c r="I1018" s="7">
        <v>0</v>
      </c>
      <c r="J1018" s="7">
        <v>0</v>
      </c>
      <c r="K1018" s="7">
        <v>0</v>
      </c>
      <c r="L1018" s="7">
        <v>1100.55</v>
      </c>
      <c r="M1018" s="7">
        <v>0</v>
      </c>
      <c r="N1018" s="7">
        <v>0</v>
      </c>
      <c r="O1018" s="7">
        <v>0</v>
      </c>
      <c r="P1018" s="7">
        <v>82088.850000000006</v>
      </c>
      <c r="Q1018" s="7">
        <v>575.09</v>
      </c>
      <c r="R1018" s="7">
        <v>1035.1600000000001</v>
      </c>
      <c r="S1018" s="7">
        <v>720.51</v>
      </c>
      <c r="T1018" s="7">
        <v>0</v>
      </c>
      <c r="U1018" s="7">
        <v>9597.36</v>
      </c>
      <c r="V1018" s="7">
        <v>9597.36</v>
      </c>
      <c r="W1018" s="7">
        <v>0</v>
      </c>
      <c r="X1018" s="7">
        <v>0</v>
      </c>
      <c r="Y1018" s="7">
        <v>0</v>
      </c>
      <c r="Z1018" s="7">
        <v>0.49</v>
      </c>
      <c r="AA1018" s="7">
        <v>0</v>
      </c>
      <c r="AB1018" s="7">
        <v>0</v>
      </c>
      <c r="AC1018" s="7">
        <v>0</v>
      </c>
      <c r="AD1018" s="7">
        <v>0</v>
      </c>
      <c r="AE1018" s="7">
        <v>0</v>
      </c>
      <c r="AF1018" s="7">
        <v>9597.85</v>
      </c>
      <c r="AG1018" s="7">
        <v>72491</v>
      </c>
      <c r="AH1018" s="7">
        <v>1610.26</v>
      </c>
      <c r="AI1018" s="7">
        <v>5589.27</v>
      </c>
      <c r="AJ1018" s="7">
        <v>5818.52</v>
      </c>
      <c r="AK1018" s="7">
        <v>13018.05</v>
      </c>
      <c r="AL1018" s="7">
        <v>0</v>
      </c>
      <c r="AM1018" s="7">
        <v>13018.05</v>
      </c>
    </row>
    <row r="1020" spans="1:39" x14ac:dyDescent="0.2">
      <c r="A1020" s="5" t="s">
        <v>1804</v>
      </c>
    </row>
    <row r="1021" spans="1:39" x14ac:dyDescent="0.2">
      <c r="A1021" s="2" t="s">
        <v>1805</v>
      </c>
      <c r="B1021" s="1" t="s">
        <v>1806</v>
      </c>
      <c r="C1021" s="1">
        <v>10599.45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100.05</v>
      </c>
      <c r="M1021" s="1">
        <v>0</v>
      </c>
      <c r="N1021" s="1">
        <v>0</v>
      </c>
      <c r="O1021" s="1">
        <v>0</v>
      </c>
      <c r="P1021" s="1">
        <v>10699.5</v>
      </c>
      <c r="Q1021" s="1">
        <v>76.23</v>
      </c>
      <c r="R1021" s="1">
        <v>137.21</v>
      </c>
      <c r="S1021" s="1">
        <v>104.65</v>
      </c>
      <c r="T1021" s="1">
        <v>0</v>
      </c>
      <c r="U1021" s="1">
        <v>1441.02</v>
      </c>
      <c r="V1021" s="1">
        <v>1441.02</v>
      </c>
      <c r="W1021" s="1">
        <v>0</v>
      </c>
      <c r="X1021" s="1">
        <v>0</v>
      </c>
      <c r="Y1021" s="1">
        <v>0</v>
      </c>
      <c r="Z1021" s="1">
        <v>-0.52</v>
      </c>
      <c r="AA1021" s="1">
        <v>0</v>
      </c>
      <c r="AB1021" s="1">
        <v>0</v>
      </c>
      <c r="AC1021" s="1">
        <v>0</v>
      </c>
      <c r="AD1021" s="1">
        <v>0</v>
      </c>
      <c r="AE1021" s="1">
        <v>0</v>
      </c>
      <c r="AF1021" s="1">
        <v>1440.5</v>
      </c>
      <c r="AG1021" s="1">
        <v>9259</v>
      </c>
      <c r="AH1021" s="1">
        <v>213.44</v>
      </c>
      <c r="AI1021" s="1">
        <v>783.27</v>
      </c>
      <c r="AJ1021" s="1">
        <v>637.80999999999995</v>
      </c>
      <c r="AK1021" s="1">
        <v>1634.52</v>
      </c>
      <c r="AL1021" s="1">
        <v>0</v>
      </c>
      <c r="AM1021" s="1">
        <v>1634.52</v>
      </c>
    </row>
    <row r="1022" spans="1:39" s="4" customFormat="1" x14ac:dyDescent="0.2">
      <c r="A1022" s="6" t="s">
        <v>39</v>
      </c>
      <c r="C1022" s="4" t="s">
        <v>40</v>
      </c>
      <c r="D1022" s="4" t="s">
        <v>40</v>
      </c>
      <c r="E1022" s="4" t="s">
        <v>40</v>
      </c>
      <c r="F1022" s="4" t="s">
        <v>40</v>
      </c>
      <c r="G1022" s="4" t="s">
        <v>40</v>
      </c>
      <c r="H1022" s="4" t="s">
        <v>40</v>
      </c>
      <c r="I1022" s="4" t="s">
        <v>40</v>
      </c>
      <c r="J1022" s="4" t="s">
        <v>40</v>
      </c>
      <c r="K1022" s="4" t="s">
        <v>40</v>
      </c>
      <c r="L1022" s="4" t="s">
        <v>40</v>
      </c>
      <c r="M1022" s="4" t="s">
        <v>40</v>
      </c>
      <c r="N1022" s="4" t="s">
        <v>40</v>
      </c>
      <c r="O1022" s="4" t="s">
        <v>40</v>
      </c>
      <c r="P1022" s="4" t="s">
        <v>40</v>
      </c>
      <c r="Q1022" s="4" t="s">
        <v>40</v>
      </c>
      <c r="R1022" s="4" t="s">
        <v>40</v>
      </c>
      <c r="S1022" s="4" t="s">
        <v>40</v>
      </c>
      <c r="T1022" s="4" t="s">
        <v>40</v>
      </c>
      <c r="U1022" s="4" t="s">
        <v>40</v>
      </c>
      <c r="V1022" s="4" t="s">
        <v>40</v>
      </c>
      <c r="W1022" s="4" t="s">
        <v>40</v>
      </c>
      <c r="X1022" s="4" t="s">
        <v>40</v>
      </c>
      <c r="Y1022" s="4" t="s">
        <v>40</v>
      </c>
      <c r="Z1022" s="4" t="s">
        <v>40</v>
      </c>
      <c r="AA1022" s="4" t="s">
        <v>40</v>
      </c>
      <c r="AB1022" s="4" t="s">
        <v>40</v>
      </c>
      <c r="AC1022" s="4" t="s">
        <v>40</v>
      </c>
      <c r="AD1022" s="4" t="s">
        <v>40</v>
      </c>
      <c r="AE1022" s="4" t="s">
        <v>40</v>
      </c>
      <c r="AF1022" s="4" t="s">
        <v>40</v>
      </c>
      <c r="AG1022" s="4" t="s">
        <v>40</v>
      </c>
      <c r="AH1022" s="4" t="s">
        <v>40</v>
      </c>
      <c r="AI1022" s="4" t="s">
        <v>40</v>
      </c>
      <c r="AJ1022" s="4" t="s">
        <v>40</v>
      </c>
      <c r="AK1022" s="4" t="s">
        <v>40</v>
      </c>
      <c r="AL1022" s="4" t="s">
        <v>40</v>
      </c>
      <c r="AM1022" s="4" t="s">
        <v>40</v>
      </c>
    </row>
    <row r="1023" spans="1:39" x14ac:dyDescent="0.2">
      <c r="C1023" s="7">
        <v>10599.45</v>
      </c>
      <c r="D1023" s="7">
        <v>0</v>
      </c>
      <c r="E1023" s="7">
        <v>0</v>
      </c>
      <c r="F1023" s="7">
        <v>0</v>
      </c>
      <c r="G1023" s="7">
        <v>0</v>
      </c>
      <c r="H1023" s="7">
        <v>0</v>
      </c>
      <c r="I1023" s="7">
        <v>0</v>
      </c>
      <c r="J1023" s="7">
        <v>0</v>
      </c>
      <c r="K1023" s="7">
        <v>0</v>
      </c>
      <c r="L1023" s="7">
        <v>100.05</v>
      </c>
      <c r="M1023" s="7">
        <v>0</v>
      </c>
      <c r="N1023" s="7">
        <v>0</v>
      </c>
      <c r="O1023" s="7">
        <v>0</v>
      </c>
      <c r="P1023" s="7">
        <v>10699.5</v>
      </c>
      <c r="Q1023" s="7">
        <v>76.23</v>
      </c>
      <c r="R1023" s="7">
        <v>137.21</v>
      </c>
      <c r="S1023" s="7">
        <v>104.65</v>
      </c>
      <c r="T1023" s="7">
        <v>0</v>
      </c>
      <c r="U1023" s="7">
        <v>1441.02</v>
      </c>
      <c r="V1023" s="7">
        <v>1441.02</v>
      </c>
      <c r="W1023" s="7">
        <v>0</v>
      </c>
      <c r="X1023" s="7">
        <v>0</v>
      </c>
      <c r="Y1023" s="7">
        <v>0</v>
      </c>
      <c r="Z1023" s="7">
        <v>-0.52</v>
      </c>
      <c r="AA1023" s="7">
        <v>0</v>
      </c>
      <c r="AB1023" s="7">
        <v>0</v>
      </c>
      <c r="AC1023" s="7">
        <v>0</v>
      </c>
      <c r="AD1023" s="7">
        <v>0</v>
      </c>
      <c r="AE1023" s="7">
        <v>0</v>
      </c>
      <c r="AF1023" s="7">
        <v>1440.5</v>
      </c>
      <c r="AG1023" s="7">
        <v>9259</v>
      </c>
      <c r="AH1023" s="7">
        <v>213.44</v>
      </c>
      <c r="AI1023" s="7">
        <v>783.27</v>
      </c>
      <c r="AJ1023" s="7">
        <v>637.80999999999995</v>
      </c>
      <c r="AK1023" s="7">
        <v>1634.52</v>
      </c>
      <c r="AL1023" s="7">
        <v>0</v>
      </c>
      <c r="AM1023" s="7">
        <v>1634.52</v>
      </c>
    </row>
    <row r="1025" spans="1:39" x14ac:dyDescent="0.2">
      <c r="A1025" s="5" t="s">
        <v>1807</v>
      </c>
    </row>
    <row r="1026" spans="1:39" x14ac:dyDescent="0.2">
      <c r="A1026" s="2" t="s">
        <v>1808</v>
      </c>
      <c r="B1026" s="1" t="s">
        <v>1809</v>
      </c>
      <c r="C1026" s="1">
        <v>4839.8999999999996</v>
      </c>
      <c r="D1026" s="1">
        <v>0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100.05</v>
      </c>
      <c r="M1026" s="1">
        <v>0</v>
      </c>
      <c r="N1026" s="1">
        <v>0</v>
      </c>
      <c r="O1026" s="1">
        <v>0</v>
      </c>
      <c r="P1026" s="1">
        <v>4939.95</v>
      </c>
      <c r="Q1026" s="1">
        <v>31.74</v>
      </c>
      <c r="R1026" s="1">
        <v>57.13</v>
      </c>
      <c r="S1026" s="1">
        <v>31.74</v>
      </c>
      <c r="T1026" s="1">
        <v>0</v>
      </c>
      <c r="U1026" s="1">
        <v>370.12</v>
      </c>
      <c r="V1026" s="1">
        <v>370.12</v>
      </c>
      <c r="W1026" s="1">
        <v>0</v>
      </c>
      <c r="X1026" s="1">
        <v>0</v>
      </c>
      <c r="Y1026" s="1">
        <v>0</v>
      </c>
      <c r="Z1026" s="1">
        <v>-0.17</v>
      </c>
      <c r="AA1026" s="1">
        <v>0</v>
      </c>
      <c r="AB1026" s="1">
        <v>0</v>
      </c>
      <c r="AC1026" s="1">
        <v>0</v>
      </c>
      <c r="AD1026" s="1">
        <v>0</v>
      </c>
      <c r="AE1026" s="1">
        <v>0</v>
      </c>
      <c r="AF1026" s="1">
        <v>369.95</v>
      </c>
      <c r="AG1026" s="1">
        <v>4570</v>
      </c>
      <c r="AH1026" s="1">
        <v>88.88</v>
      </c>
      <c r="AI1026" s="1">
        <v>269.52</v>
      </c>
      <c r="AJ1026" s="1">
        <v>435.09</v>
      </c>
      <c r="AK1026" s="1">
        <v>793.49</v>
      </c>
      <c r="AL1026" s="1">
        <v>0</v>
      </c>
      <c r="AM1026" s="1">
        <v>793.49</v>
      </c>
    </row>
    <row r="1027" spans="1:39" x14ac:dyDescent="0.2">
      <c r="A1027" s="2" t="s">
        <v>1810</v>
      </c>
      <c r="B1027" s="1" t="s">
        <v>1811</v>
      </c>
      <c r="C1027" s="1">
        <v>4839.8999999999996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100.05</v>
      </c>
      <c r="M1027" s="1">
        <v>0</v>
      </c>
      <c r="N1027" s="1">
        <v>0</v>
      </c>
      <c r="O1027" s="1">
        <v>0</v>
      </c>
      <c r="P1027" s="1">
        <v>4939.95</v>
      </c>
      <c r="Q1027" s="1">
        <v>31.74</v>
      </c>
      <c r="R1027" s="1">
        <v>57.13</v>
      </c>
      <c r="S1027" s="1">
        <v>31.74</v>
      </c>
      <c r="T1027" s="1">
        <v>0</v>
      </c>
      <c r="U1027" s="1">
        <v>370.12</v>
      </c>
      <c r="V1027" s="1">
        <v>370.12</v>
      </c>
      <c r="W1027" s="1">
        <v>0</v>
      </c>
      <c r="X1027" s="1">
        <v>0</v>
      </c>
      <c r="Y1027" s="1">
        <v>0</v>
      </c>
      <c r="Z1027" s="1">
        <v>0.83</v>
      </c>
      <c r="AA1027" s="1">
        <v>0</v>
      </c>
      <c r="AB1027" s="1">
        <v>0</v>
      </c>
      <c r="AC1027" s="1">
        <v>0</v>
      </c>
      <c r="AD1027" s="1">
        <v>0</v>
      </c>
      <c r="AE1027" s="1">
        <v>0</v>
      </c>
      <c r="AF1027" s="1">
        <v>370.95</v>
      </c>
      <c r="AG1027" s="1">
        <v>4569</v>
      </c>
      <c r="AH1027" s="1">
        <v>88.88</v>
      </c>
      <c r="AI1027" s="1">
        <v>269.52</v>
      </c>
      <c r="AJ1027" s="1">
        <v>435.09</v>
      </c>
      <c r="AK1027" s="1">
        <v>793.49</v>
      </c>
      <c r="AL1027" s="1">
        <v>0</v>
      </c>
      <c r="AM1027" s="1">
        <v>793.49</v>
      </c>
    </row>
    <row r="1028" spans="1:39" x14ac:dyDescent="0.2">
      <c r="A1028" s="2" t="s">
        <v>1812</v>
      </c>
      <c r="B1028" s="1" t="s">
        <v>1813</v>
      </c>
      <c r="C1028" s="1">
        <v>4839.8999999999996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100.05</v>
      </c>
      <c r="M1028" s="1">
        <v>0</v>
      </c>
      <c r="N1028" s="1">
        <v>0</v>
      </c>
      <c r="O1028" s="1">
        <v>0</v>
      </c>
      <c r="P1028" s="1">
        <v>4939.95</v>
      </c>
      <c r="Q1028" s="1">
        <v>31.74</v>
      </c>
      <c r="R1028" s="1">
        <v>57.13</v>
      </c>
      <c r="S1028" s="1">
        <v>31.74</v>
      </c>
      <c r="T1028" s="1">
        <v>0</v>
      </c>
      <c r="U1028" s="1">
        <v>370.12</v>
      </c>
      <c r="V1028" s="1">
        <v>370.12</v>
      </c>
      <c r="W1028" s="1">
        <v>0</v>
      </c>
      <c r="X1028" s="1">
        <v>0</v>
      </c>
      <c r="Y1028" s="1">
        <v>0</v>
      </c>
      <c r="Z1028" s="1">
        <v>-0.17</v>
      </c>
      <c r="AA1028" s="1">
        <v>0</v>
      </c>
      <c r="AB1028" s="1">
        <v>0</v>
      </c>
      <c r="AC1028" s="1">
        <v>0</v>
      </c>
      <c r="AD1028" s="1">
        <v>0</v>
      </c>
      <c r="AE1028" s="1">
        <v>0</v>
      </c>
      <c r="AF1028" s="1">
        <v>369.95</v>
      </c>
      <c r="AG1028" s="1">
        <v>4570</v>
      </c>
      <c r="AH1028" s="1">
        <v>88.88</v>
      </c>
      <c r="AI1028" s="1">
        <v>269.52</v>
      </c>
      <c r="AJ1028" s="1">
        <v>435.09</v>
      </c>
      <c r="AK1028" s="1">
        <v>793.49</v>
      </c>
      <c r="AL1028" s="1">
        <v>0</v>
      </c>
      <c r="AM1028" s="1">
        <v>793.49</v>
      </c>
    </row>
    <row r="1029" spans="1:39" x14ac:dyDescent="0.2">
      <c r="A1029" s="2" t="s">
        <v>1814</v>
      </c>
      <c r="B1029" s="1" t="s">
        <v>1815</v>
      </c>
      <c r="C1029" s="1">
        <v>10599.45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0</v>
      </c>
      <c r="P1029" s="1">
        <v>10699.5</v>
      </c>
      <c r="Q1029" s="1">
        <v>76.23</v>
      </c>
      <c r="R1029" s="1">
        <v>137.21</v>
      </c>
      <c r="S1029" s="1">
        <v>104.65</v>
      </c>
      <c r="T1029" s="1">
        <v>0</v>
      </c>
      <c r="U1029" s="1">
        <v>1441.02</v>
      </c>
      <c r="V1029" s="1">
        <v>1441.02</v>
      </c>
      <c r="W1029" s="1">
        <v>0</v>
      </c>
      <c r="X1029" s="1">
        <v>0</v>
      </c>
      <c r="Y1029" s="1">
        <v>0</v>
      </c>
      <c r="Z1029" s="1">
        <v>-0.85</v>
      </c>
      <c r="AA1029" s="1">
        <v>0</v>
      </c>
      <c r="AB1029" s="1">
        <v>0</v>
      </c>
      <c r="AC1029" s="1">
        <v>0</v>
      </c>
      <c r="AD1029" s="1">
        <v>0</v>
      </c>
      <c r="AE1029" s="1">
        <v>0</v>
      </c>
      <c r="AF1029" s="1">
        <v>9773.5</v>
      </c>
      <c r="AG1029" s="1">
        <v>926</v>
      </c>
      <c r="AH1029" s="1">
        <v>213.44</v>
      </c>
      <c r="AI1029" s="1">
        <v>783.27</v>
      </c>
      <c r="AJ1029" s="1">
        <v>637.80999999999995</v>
      </c>
      <c r="AK1029" s="1">
        <v>1634.52</v>
      </c>
      <c r="AL1029" s="1">
        <v>0</v>
      </c>
      <c r="AM1029" s="1">
        <v>1634.52</v>
      </c>
    </row>
    <row r="1030" spans="1:39" x14ac:dyDescent="0.2">
      <c r="A1030" s="2" t="s">
        <v>1816</v>
      </c>
      <c r="B1030" s="1" t="s">
        <v>1817</v>
      </c>
      <c r="C1030" s="1">
        <v>4839.8999999999996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0</v>
      </c>
      <c r="P1030" s="1">
        <v>4939.95</v>
      </c>
      <c r="Q1030" s="1">
        <v>34.81</v>
      </c>
      <c r="R1030" s="1">
        <v>62.65</v>
      </c>
      <c r="S1030" s="1">
        <v>36.71</v>
      </c>
      <c r="T1030" s="1">
        <v>0</v>
      </c>
      <c r="U1030" s="1">
        <v>370.12</v>
      </c>
      <c r="V1030" s="1">
        <v>370.12</v>
      </c>
      <c r="W1030" s="1">
        <v>0</v>
      </c>
      <c r="X1030" s="1">
        <v>0</v>
      </c>
      <c r="Y1030" s="1">
        <v>0</v>
      </c>
      <c r="Z1030" s="1">
        <v>-0.17</v>
      </c>
      <c r="AA1030" s="1">
        <v>0</v>
      </c>
      <c r="AB1030" s="1">
        <v>0</v>
      </c>
      <c r="AC1030" s="1">
        <v>0</v>
      </c>
      <c r="AD1030" s="1">
        <v>0</v>
      </c>
      <c r="AE1030" s="1">
        <v>0</v>
      </c>
      <c r="AF1030" s="1">
        <v>369.95</v>
      </c>
      <c r="AG1030" s="1">
        <v>4570</v>
      </c>
      <c r="AH1030" s="1">
        <v>97.46</v>
      </c>
      <c r="AI1030" s="1">
        <v>309.58999999999997</v>
      </c>
      <c r="AJ1030" s="1">
        <v>448.93</v>
      </c>
      <c r="AK1030" s="1">
        <v>855.98</v>
      </c>
      <c r="AL1030" s="1">
        <v>0</v>
      </c>
      <c r="AM1030" s="1">
        <v>855.98</v>
      </c>
    </row>
    <row r="1031" spans="1:39" x14ac:dyDescent="0.2">
      <c r="A1031" s="2" t="s">
        <v>1818</v>
      </c>
      <c r="B1031" s="1" t="s">
        <v>1819</v>
      </c>
      <c r="C1031" s="1">
        <v>4194.58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4194.58</v>
      </c>
      <c r="Q1031" s="1">
        <v>27.51</v>
      </c>
      <c r="R1031" s="1">
        <v>49.52</v>
      </c>
      <c r="S1031" s="1">
        <v>31.74</v>
      </c>
      <c r="T1031" s="1">
        <v>0</v>
      </c>
      <c r="U1031" s="1">
        <v>299.91000000000003</v>
      </c>
      <c r="V1031" s="1">
        <v>299.91000000000003</v>
      </c>
      <c r="W1031" s="1">
        <v>0</v>
      </c>
      <c r="X1031" s="1">
        <v>0</v>
      </c>
      <c r="Y1031" s="1">
        <v>0</v>
      </c>
      <c r="Z1031" s="1">
        <v>-0.33</v>
      </c>
      <c r="AA1031" s="1">
        <v>0</v>
      </c>
      <c r="AB1031" s="1">
        <v>0</v>
      </c>
      <c r="AC1031" s="1">
        <v>0</v>
      </c>
      <c r="AD1031" s="1">
        <v>0</v>
      </c>
      <c r="AE1031" s="1">
        <v>0</v>
      </c>
      <c r="AF1031" s="1">
        <v>299.58</v>
      </c>
      <c r="AG1031" s="1">
        <v>3895</v>
      </c>
      <c r="AH1031" s="1">
        <v>77.03</v>
      </c>
      <c r="AI1031" s="1">
        <v>233.58</v>
      </c>
      <c r="AJ1031" s="1">
        <v>435.09</v>
      </c>
      <c r="AK1031" s="1">
        <v>745.7</v>
      </c>
      <c r="AL1031" s="1">
        <v>0</v>
      </c>
      <c r="AM1031" s="1">
        <v>745.7</v>
      </c>
    </row>
    <row r="1032" spans="1:39" x14ac:dyDescent="0.2">
      <c r="A1032" s="2" t="s">
        <v>1820</v>
      </c>
      <c r="B1032" s="1" t="s">
        <v>1821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0</v>
      </c>
      <c r="P1032" s="1">
        <v>4939.95</v>
      </c>
      <c r="Q1032" s="1">
        <v>31.74</v>
      </c>
      <c r="R1032" s="1">
        <v>57.13</v>
      </c>
      <c r="S1032" s="1">
        <v>31.74</v>
      </c>
      <c r="T1032" s="1">
        <v>0</v>
      </c>
      <c r="U1032" s="1">
        <v>370.12</v>
      </c>
      <c r="V1032" s="1">
        <v>370.12</v>
      </c>
      <c r="W1032" s="1">
        <v>0</v>
      </c>
      <c r="X1032" s="1">
        <v>0</v>
      </c>
      <c r="Y1032" s="1">
        <v>0</v>
      </c>
      <c r="Z1032" s="1">
        <v>-0.17</v>
      </c>
      <c r="AA1032" s="1">
        <v>0</v>
      </c>
      <c r="AB1032" s="1">
        <v>0</v>
      </c>
      <c r="AC1032" s="1">
        <v>0</v>
      </c>
      <c r="AD1032" s="1">
        <v>0</v>
      </c>
      <c r="AE1032" s="1">
        <v>0</v>
      </c>
      <c r="AF1032" s="1">
        <v>369.95</v>
      </c>
      <c r="AG1032" s="1">
        <v>4570</v>
      </c>
      <c r="AH1032" s="1">
        <v>88.88</v>
      </c>
      <c r="AI1032" s="1">
        <v>269.52</v>
      </c>
      <c r="AJ1032" s="1">
        <v>435.09</v>
      </c>
      <c r="AK1032" s="1">
        <v>793.49</v>
      </c>
      <c r="AL1032" s="1">
        <v>0</v>
      </c>
      <c r="AM1032" s="1">
        <v>793.49</v>
      </c>
    </row>
    <row r="1033" spans="1:39" x14ac:dyDescent="0.2">
      <c r="A1033" s="2" t="s">
        <v>1822</v>
      </c>
      <c r="B1033" s="1" t="s">
        <v>1823</v>
      </c>
      <c r="C1033" s="1">
        <v>4429.95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4530</v>
      </c>
      <c r="Q1033" s="1">
        <v>29.05</v>
      </c>
      <c r="R1033" s="1">
        <v>52.29</v>
      </c>
      <c r="S1033" s="1">
        <v>29.05</v>
      </c>
      <c r="T1033" s="1">
        <v>0</v>
      </c>
      <c r="U1033" s="1">
        <v>325.52</v>
      </c>
      <c r="V1033" s="1">
        <v>325.52</v>
      </c>
      <c r="W1033" s="1">
        <v>0</v>
      </c>
      <c r="X1033" s="1">
        <v>0</v>
      </c>
      <c r="Y1033" s="1">
        <v>0</v>
      </c>
      <c r="Z1033" s="1">
        <v>0.48</v>
      </c>
      <c r="AA1033" s="1">
        <v>0</v>
      </c>
      <c r="AB1033" s="1">
        <v>0</v>
      </c>
      <c r="AC1033" s="1">
        <v>0</v>
      </c>
      <c r="AD1033" s="1">
        <v>0</v>
      </c>
      <c r="AE1033" s="1">
        <v>0</v>
      </c>
      <c r="AF1033" s="1">
        <v>326</v>
      </c>
      <c r="AG1033" s="1">
        <v>4204</v>
      </c>
      <c r="AH1033" s="1">
        <v>81.349999999999994</v>
      </c>
      <c r="AI1033" s="1">
        <v>246.69</v>
      </c>
      <c r="AJ1033" s="1">
        <v>427.56</v>
      </c>
      <c r="AK1033" s="1">
        <v>755.6</v>
      </c>
      <c r="AL1033" s="1">
        <v>0</v>
      </c>
      <c r="AM1033" s="1">
        <v>755.6</v>
      </c>
    </row>
    <row r="1034" spans="1:39" x14ac:dyDescent="0.2">
      <c r="A1034" s="2" t="s">
        <v>1824</v>
      </c>
      <c r="B1034" s="1" t="s">
        <v>1825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4939.95</v>
      </c>
      <c r="Q1034" s="1">
        <v>31.74</v>
      </c>
      <c r="R1034" s="1">
        <v>57.13</v>
      </c>
      <c r="S1034" s="1">
        <v>31.74</v>
      </c>
      <c r="T1034" s="1">
        <v>0</v>
      </c>
      <c r="U1034" s="1">
        <v>370.12</v>
      </c>
      <c r="V1034" s="1">
        <v>370.12</v>
      </c>
      <c r="W1034" s="1">
        <v>0</v>
      </c>
      <c r="X1034" s="1">
        <v>0</v>
      </c>
      <c r="Y1034" s="1">
        <v>0</v>
      </c>
      <c r="Z1034" s="1">
        <v>-0.17</v>
      </c>
      <c r="AA1034" s="1">
        <v>0</v>
      </c>
      <c r="AB1034" s="1">
        <v>0</v>
      </c>
      <c r="AC1034" s="1">
        <v>0</v>
      </c>
      <c r="AD1034" s="1">
        <v>0</v>
      </c>
      <c r="AE1034" s="1">
        <v>0</v>
      </c>
      <c r="AF1034" s="1">
        <v>369.95</v>
      </c>
      <c r="AG1034" s="1">
        <v>4570</v>
      </c>
      <c r="AH1034" s="1">
        <v>88.88</v>
      </c>
      <c r="AI1034" s="1">
        <v>269.52</v>
      </c>
      <c r="AJ1034" s="1">
        <v>435.09</v>
      </c>
      <c r="AK1034" s="1">
        <v>793.49</v>
      </c>
      <c r="AL1034" s="1">
        <v>0</v>
      </c>
      <c r="AM1034" s="1">
        <v>793.49</v>
      </c>
    </row>
    <row r="1035" spans="1:39" x14ac:dyDescent="0.2">
      <c r="A1035" s="2" t="s">
        <v>1826</v>
      </c>
      <c r="B1035" s="1" t="s">
        <v>1827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4939.95</v>
      </c>
      <c r="Q1035" s="1">
        <v>31.74</v>
      </c>
      <c r="R1035" s="1">
        <v>57.13</v>
      </c>
      <c r="S1035" s="1">
        <v>31.74</v>
      </c>
      <c r="T1035" s="1">
        <v>0</v>
      </c>
      <c r="U1035" s="1">
        <v>370.12</v>
      </c>
      <c r="V1035" s="1">
        <v>370.12</v>
      </c>
      <c r="W1035" s="1">
        <v>0</v>
      </c>
      <c r="X1035" s="1">
        <v>0</v>
      </c>
      <c r="Y1035" s="1">
        <v>0</v>
      </c>
      <c r="Z1035" s="1">
        <v>-0.17</v>
      </c>
      <c r="AA1035" s="1">
        <v>0</v>
      </c>
      <c r="AB1035" s="1">
        <v>0</v>
      </c>
      <c r="AC1035" s="1">
        <v>0</v>
      </c>
      <c r="AD1035" s="1">
        <v>0</v>
      </c>
      <c r="AE1035" s="1">
        <v>0</v>
      </c>
      <c r="AF1035" s="1">
        <v>369.95</v>
      </c>
      <c r="AG1035" s="1">
        <v>4570</v>
      </c>
      <c r="AH1035" s="1">
        <v>88.88</v>
      </c>
      <c r="AI1035" s="1">
        <v>269.52</v>
      </c>
      <c r="AJ1035" s="1">
        <v>435.09</v>
      </c>
      <c r="AK1035" s="1">
        <v>793.49</v>
      </c>
      <c r="AL1035" s="1">
        <v>0</v>
      </c>
      <c r="AM1035" s="1">
        <v>793.49</v>
      </c>
    </row>
    <row r="1036" spans="1:39" s="4" customFormat="1" x14ac:dyDescent="0.2">
      <c r="A1036" s="6" t="s">
        <v>39</v>
      </c>
      <c r="C1036" s="4" t="s">
        <v>40</v>
      </c>
      <c r="D1036" s="4" t="s">
        <v>40</v>
      </c>
      <c r="E1036" s="4" t="s">
        <v>40</v>
      </c>
      <c r="F1036" s="4" t="s">
        <v>40</v>
      </c>
      <c r="G1036" s="4" t="s">
        <v>40</v>
      </c>
      <c r="H1036" s="4" t="s">
        <v>40</v>
      </c>
      <c r="I1036" s="4" t="s">
        <v>40</v>
      </c>
      <c r="J1036" s="4" t="s">
        <v>40</v>
      </c>
      <c r="K1036" s="4" t="s">
        <v>40</v>
      </c>
      <c r="L1036" s="4" t="s">
        <v>40</v>
      </c>
      <c r="M1036" s="4" t="s">
        <v>40</v>
      </c>
      <c r="N1036" s="4" t="s">
        <v>40</v>
      </c>
      <c r="O1036" s="4" t="s">
        <v>40</v>
      </c>
      <c r="P1036" s="4" t="s">
        <v>40</v>
      </c>
      <c r="Q1036" s="4" t="s">
        <v>40</v>
      </c>
      <c r="R1036" s="4" t="s">
        <v>40</v>
      </c>
      <c r="S1036" s="4" t="s">
        <v>40</v>
      </c>
      <c r="T1036" s="4" t="s">
        <v>40</v>
      </c>
      <c r="U1036" s="4" t="s">
        <v>40</v>
      </c>
      <c r="V1036" s="4" t="s">
        <v>40</v>
      </c>
      <c r="W1036" s="4" t="s">
        <v>40</v>
      </c>
      <c r="X1036" s="4" t="s">
        <v>40</v>
      </c>
      <c r="Y1036" s="4" t="s">
        <v>40</v>
      </c>
      <c r="Z1036" s="4" t="s">
        <v>40</v>
      </c>
      <c r="AA1036" s="4" t="s">
        <v>40</v>
      </c>
      <c r="AB1036" s="4" t="s">
        <v>40</v>
      </c>
      <c r="AC1036" s="4" t="s">
        <v>40</v>
      </c>
      <c r="AD1036" s="4" t="s">
        <v>40</v>
      </c>
      <c r="AE1036" s="4" t="s">
        <v>40</v>
      </c>
      <c r="AF1036" s="4" t="s">
        <v>40</v>
      </c>
      <c r="AG1036" s="4" t="s">
        <v>40</v>
      </c>
      <c r="AH1036" s="4" t="s">
        <v>40</v>
      </c>
      <c r="AI1036" s="4" t="s">
        <v>40</v>
      </c>
      <c r="AJ1036" s="4" t="s">
        <v>40</v>
      </c>
      <c r="AK1036" s="4" t="s">
        <v>40</v>
      </c>
      <c r="AL1036" s="4" t="s">
        <v>40</v>
      </c>
      <c r="AM1036" s="4" t="s">
        <v>40</v>
      </c>
    </row>
    <row r="1037" spans="1:39" x14ac:dyDescent="0.2">
      <c r="C1037" s="7">
        <v>53103.28</v>
      </c>
      <c r="D1037" s="7">
        <v>0</v>
      </c>
      <c r="E1037" s="7">
        <v>0</v>
      </c>
      <c r="F1037" s="7">
        <v>0</v>
      </c>
      <c r="G1037" s="7">
        <v>0</v>
      </c>
      <c r="H1037" s="7">
        <v>0</v>
      </c>
      <c r="I1037" s="7">
        <v>0</v>
      </c>
      <c r="J1037" s="7">
        <v>0</v>
      </c>
      <c r="K1037" s="7">
        <v>0</v>
      </c>
      <c r="L1037" s="7">
        <v>900.45</v>
      </c>
      <c r="M1037" s="7">
        <v>0</v>
      </c>
      <c r="N1037" s="7">
        <v>0</v>
      </c>
      <c r="O1037" s="7">
        <v>0</v>
      </c>
      <c r="P1037" s="7">
        <v>54003.73</v>
      </c>
      <c r="Q1037" s="7">
        <v>358.04</v>
      </c>
      <c r="R1037" s="7">
        <v>644.45000000000005</v>
      </c>
      <c r="S1037" s="7">
        <v>392.59</v>
      </c>
      <c r="T1037" s="7">
        <v>0</v>
      </c>
      <c r="U1037" s="7">
        <v>4657.29</v>
      </c>
      <c r="V1037" s="7">
        <v>4657.29</v>
      </c>
      <c r="W1037" s="7">
        <v>0</v>
      </c>
      <c r="X1037" s="7">
        <v>0</v>
      </c>
      <c r="Y1037" s="7">
        <v>0</v>
      </c>
      <c r="Z1037" s="7">
        <v>-0.89</v>
      </c>
      <c r="AA1037" s="7">
        <v>0</v>
      </c>
      <c r="AB1037" s="7">
        <v>0</v>
      </c>
      <c r="AC1037" s="7">
        <v>0</v>
      </c>
      <c r="AD1037" s="7">
        <v>0</v>
      </c>
      <c r="AE1037" s="7">
        <v>0</v>
      </c>
      <c r="AF1037" s="7">
        <v>12989.73</v>
      </c>
      <c r="AG1037" s="7">
        <v>41014</v>
      </c>
      <c r="AH1037" s="7">
        <v>1002.56</v>
      </c>
      <c r="AI1037" s="7">
        <v>3190.25</v>
      </c>
      <c r="AJ1037" s="7">
        <v>4559.93</v>
      </c>
      <c r="AK1037" s="7">
        <v>8752.74</v>
      </c>
      <c r="AL1037" s="7">
        <v>0</v>
      </c>
      <c r="AM1037" s="7">
        <v>8752.74</v>
      </c>
    </row>
    <row r="1039" spans="1:39" x14ac:dyDescent="0.2">
      <c r="A1039" s="5" t="s">
        <v>1828</v>
      </c>
    </row>
    <row r="1040" spans="1:39" x14ac:dyDescent="0.2">
      <c r="A1040" s="2" t="s">
        <v>1829</v>
      </c>
      <c r="B1040" s="1" t="s">
        <v>1830</v>
      </c>
      <c r="C1040" s="1">
        <v>7956.9</v>
      </c>
      <c r="D1040" s="1">
        <v>0</v>
      </c>
      <c r="E1040" s="1">
        <v>0</v>
      </c>
      <c r="F1040" s="1">
        <v>0</v>
      </c>
      <c r="G1040" s="1">
        <v>392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8448.9500000000007</v>
      </c>
      <c r="Q1040" s="1">
        <v>57.22</v>
      </c>
      <c r="R1040" s="1">
        <v>103</v>
      </c>
      <c r="S1040" s="1">
        <v>73.48</v>
      </c>
      <c r="T1040" s="1">
        <v>0</v>
      </c>
      <c r="U1040" s="1">
        <v>876.57</v>
      </c>
      <c r="V1040" s="1">
        <v>876.57</v>
      </c>
      <c r="W1040" s="1">
        <v>0</v>
      </c>
      <c r="X1040" s="1">
        <v>0</v>
      </c>
      <c r="Y1040" s="1">
        <v>0</v>
      </c>
      <c r="Z1040" s="1">
        <v>0.38</v>
      </c>
      <c r="AA1040" s="1">
        <v>0</v>
      </c>
      <c r="AB1040" s="1">
        <v>0</v>
      </c>
      <c r="AC1040" s="1">
        <v>0</v>
      </c>
      <c r="AD1040" s="1">
        <v>0</v>
      </c>
      <c r="AE1040" s="1">
        <v>0</v>
      </c>
      <c r="AF1040" s="1">
        <v>876.95</v>
      </c>
      <c r="AG1040" s="1">
        <v>7572</v>
      </c>
      <c r="AH1040" s="1">
        <v>160.22999999999999</v>
      </c>
      <c r="AI1040" s="1">
        <v>587.99</v>
      </c>
      <c r="AJ1040" s="1">
        <v>551.15</v>
      </c>
      <c r="AK1040" s="1">
        <v>1299.3699999999999</v>
      </c>
      <c r="AL1040" s="1">
        <v>0</v>
      </c>
      <c r="AM1040" s="1">
        <v>1299.3699999999999</v>
      </c>
    </row>
    <row r="1041" spans="1:39" x14ac:dyDescent="0.2">
      <c r="A1041" s="2" t="s">
        <v>1831</v>
      </c>
      <c r="B1041" s="1" t="s">
        <v>1832</v>
      </c>
      <c r="C1041" s="1">
        <v>7603.5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100.05</v>
      </c>
      <c r="M1041" s="1">
        <v>0</v>
      </c>
      <c r="N1041" s="1">
        <v>0</v>
      </c>
      <c r="O1041" s="1">
        <v>0</v>
      </c>
      <c r="P1041" s="1">
        <v>7703.55</v>
      </c>
      <c r="Q1041" s="1">
        <v>49.87</v>
      </c>
      <c r="R1041" s="1">
        <v>89.76</v>
      </c>
      <c r="S1041" s="1">
        <v>61.42</v>
      </c>
      <c r="T1041" s="1">
        <v>0</v>
      </c>
      <c r="U1041" s="1">
        <v>802.41</v>
      </c>
      <c r="V1041" s="1">
        <v>802.41</v>
      </c>
      <c r="W1041" s="1">
        <v>0</v>
      </c>
      <c r="X1041" s="1">
        <v>0</v>
      </c>
      <c r="Y1041" s="1">
        <v>0</v>
      </c>
      <c r="Z1041" s="1">
        <v>-0.86</v>
      </c>
      <c r="AA1041" s="1">
        <v>0</v>
      </c>
      <c r="AB1041" s="1">
        <v>0</v>
      </c>
      <c r="AC1041" s="1">
        <v>0</v>
      </c>
      <c r="AD1041" s="1">
        <v>0</v>
      </c>
      <c r="AE1041" s="1">
        <v>0</v>
      </c>
      <c r="AF1041" s="1">
        <v>801.55</v>
      </c>
      <c r="AG1041" s="1">
        <v>6902</v>
      </c>
      <c r="AH1041" s="1">
        <v>139.62</v>
      </c>
      <c r="AI1041" s="1">
        <v>512.38</v>
      </c>
      <c r="AJ1041" s="1">
        <v>517.59</v>
      </c>
      <c r="AK1041" s="1">
        <v>1169.5899999999999</v>
      </c>
      <c r="AL1041" s="1">
        <v>0</v>
      </c>
      <c r="AM1041" s="1">
        <v>1169.5899999999999</v>
      </c>
    </row>
    <row r="1042" spans="1:39" x14ac:dyDescent="0.2">
      <c r="A1042" s="2" t="s">
        <v>1833</v>
      </c>
      <c r="B1042" s="1" t="s">
        <v>1834</v>
      </c>
      <c r="C1042" s="1">
        <v>8084.7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0</v>
      </c>
      <c r="P1042" s="1">
        <v>8184.75</v>
      </c>
      <c r="Q1042" s="1">
        <v>58.14</v>
      </c>
      <c r="R1042" s="1">
        <v>104.66</v>
      </c>
      <c r="S1042" s="1">
        <v>75</v>
      </c>
      <c r="T1042" s="1">
        <v>0</v>
      </c>
      <c r="U1042" s="1">
        <v>903.87</v>
      </c>
      <c r="V1042" s="1">
        <v>903.87</v>
      </c>
      <c r="W1042" s="1">
        <v>0</v>
      </c>
      <c r="X1042" s="1">
        <v>0</v>
      </c>
      <c r="Y1042" s="1">
        <v>0</v>
      </c>
      <c r="Z1042" s="1">
        <v>-0.12</v>
      </c>
      <c r="AA1042" s="1">
        <v>0</v>
      </c>
      <c r="AB1042" s="1">
        <v>0</v>
      </c>
      <c r="AC1042" s="1">
        <v>0</v>
      </c>
      <c r="AD1042" s="1">
        <v>0</v>
      </c>
      <c r="AE1042" s="1">
        <v>0</v>
      </c>
      <c r="AF1042" s="1">
        <v>903.75</v>
      </c>
      <c r="AG1042" s="1">
        <v>7281</v>
      </c>
      <c r="AH1042" s="1">
        <v>162.80000000000001</v>
      </c>
      <c r="AI1042" s="1">
        <v>597.44000000000005</v>
      </c>
      <c r="AJ1042" s="1">
        <v>555.34</v>
      </c>
      <c r="AK1042" s="1">
        <v>1315.58</v>
      </c>
      <c r="AL1042" s="1">
        <v>0</v>
      </c>
      <c r="AM1042" s="1">
        <v>1315.58</v>
      </c>
    </row>
    <row r="1043" spans="1:39" x14ac:dyDescent="0.2">
      <c r="A1043" s="2" t="s">
        <v>1835</v>
      </c>
      <c r="B1043" s="1" t="s">
        <v>1836</v>
      </c>
      <c r="C1043" s="1">
        <v>21107.1</v>
      </c>
      <c r="D1043" s="1">
        <v>0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100.05</v>
      </c>
      <c r="M1043" s="1">
        <v>0</v>
      </c>
      <c r="N1043" s="1">
        <v>0</v>
      </c>
      <c r="O1043" s="1">
        <v>0</v>
      </c>
      <c r="P1043" s="1">
        <v>21207.15</v>
      </c>
      <c r="Q1043" s="1">
        <v>151.80000000000001</v>
      </c>
      <c r="R1043" s="1">
        <v>273.24</v>
      </c>
      <c r="S1043" s="1">
        <v>228.59</v>
      </c>
      <c r="T1043" s="1">
        <v>0</v>
      </c>
      <c r="U1043" s="1">
        <v>3808.45</v>
      </c>
      <c r="V1043" s="1">
        <v>3808.45</v>
      </c>
      <c r="W1043" s="1">
        <v>0</v>
      </c>
      <c r="X1043" s="1">
        <v>0</v>
      </c>
      <c r="Y1043" s="1">
        <v>0</v>
      </c>
      <c r="Z1043" s="1">
        <v>0.7</v>
      </c>
      <c r="AA1043" s="1">
        <v>0</v>
      </c>
      <c r="AB1043" s="1">
        <v>0</v>
      </c>
      <c r="AC1043" s="1">
        <v>0</v>
      </c>
      <c r="AD1043" s="1">
        <v>0</v>
      </c>
      <c r="AE1043" s="1">
        <v>0</v>
      </c>
      <c r="AF1043" s="1">
        <v>3809.15</v>
      </c>
      <c r="AG1043" s="1">
        <v>17398</v>
      </c>
      <c r="AH1043" s="1">
        <v>425.03</v>
      </c>
      <c r="AI1043" s="1">
        <v>1559.75</v>
      </c>
      <c r="AJ1043" s="1">
        <v>982.4</v>
      </c>
      <c r="AK1043" s="1">
        <v>2967.18</v>
      </c>
      <c r="AL1043" s="1">
        <v>0</v>
      </c>
      <c r="AM1043" s="1">
        <v>2967.18</v>
      </c>
    </row>
    <row r="1044" spans="1:39" x14ac:dyDescent="0.2">
      <c r="A1044" s="2" t="s">
        <v>1837</v>
      </c>
      <c r="B1044" s="1" t="s">
        <v>1838</v>
      </c>
      <c r="C1044" s="1">
        <v>5928.9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100.05</v>
      </c>
      <c r="M1044" s="1">
        <v>0</v>
      </c>
      <c r="N1044" s="1">
        <v>0</v>
      </c>
      <c r="O1044" s="1">
        <v>0</v>
      </c>
      <c r="P1044" s="1">
        <v>6028.95</v>
      </c>
      <c r="Q1044" s="1">
        <v>38.880000000000003</v>
      </c>
      <c r="R1044" s="1">
        <v>69.989999999999995</v>
      </c>
      <c r="S1044" s="1">
        <v>43.4</v>
      </c>
      <c r="T1044" s="1">
        <v>0</v>
      </c>
      <c r="U1044" s="1">
        <v>511.03</v>
      </c>
      <c r="V1044" s="1">
        <v>511.03</v>
      </c>
      <c r="W1044" s="1">
        <v>0</v>
      </c>
      <c r="X1044" s="1">
        <v>0</v>
      </c>
      <c r="Y1044" s="1">
        <v>0</v>
      </c>
      <c r="Z1044" s="1">
        <v>-0.08</v>
      </c>
      <c r="AA1044" s="1">
        <v>0</v>
      </c>
      <c r="AB1044" s="1">
        <v>0</v>
      </c>
      <c r="AC1044" s="1">
        <v>0</v>
      </c>
      <c r="AD1044" s="1">
        <v>0</v>
      </c>
      <c r="AE1044" s="1">
        <v>0</v>
      </c>
      <c r="AF1044" s="1">
        <v>510.95</v>
      </c>
      <c r="AG1044" s="1">
        <v>5518</v>
      </c>
      <c r="AH1044" s="1">
        <v>108.87</v>
      </c>
      <c r="AI1044" s="1">
        <v>357.54</v>
      </c>
      <c r="AJ1044" s="1">
        <v>467.51</v>
      </c>
      <c r="AK1044" s="1">
        <v>933.92</v>
      </c>
      <c r="AL1044" s="1">
        <v>0</v>
      </c>
      <c r="AM1044" s="1">
        <v>933.92</v>
      </c>
    </row>
    <row r="1045" spans="1:39" x14ac:dyDescent="0.2">
      <c r="A1045" s="2" t="s">
        <v>1839</v>
      </c>
      <c r="B1045" s="1" t="s">
        <v>1840</v>
      </c>
      <c r="C1045" s="1">
        <v>7603.5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100.05</v>
      </c>
      <c r="M1045" s="1">
        <v>0</v>
      </c>
      <c r="N1045" s="1">
        <v>0</v>
      </c>
      <c r="O1045" s="1">
        <v>0</v>
      </c>
      <c r="P1045" s="1">
        <v>7703.55</v>
      </c>
      <c r="Q1045" s="1">
        <v>54.68</v>
      </c>
      <c r="R1045" s="1">
        <v>98.43</v>
      </c>
      <c r="S1045" s="1">
        <v>69.31</v>
      </c>
      <c r="T1045" s="1">
        <v>0</v>
      </c>
      <c r="U1045" s="1">
        <v>802.41</v>
      </c>
      <c r="V1045" s="1">
        <v>802.41</v>
      </c>
      <c r="W1045" s="1">
        <v>0</v>
      </c>
      <c r="X1045" s="1">
        <v>0</v>
      </c>
      <c r="Y1045" s="1">
        <v>0</v>
      </c>
      <c r="Z1045" s="1">
        <v>0.14000000000000001</v>
      </c>
      <c r="AA1045" s="1">
        <v>0</v>
      </c>
      <c r="AB1045" s="1">
        <v>0</v>
      </c>
      <c r="AC1045" s="1">
        <v>0</v>
      </c>
      <c r="AD1045" s="1">
        <v>0</v>
      </c>
      <c r="AE1045" s="1">
        <v>0</v>
      </c>
      <c r="AF1045" s="1">
        <v>802.55</v>
      </c>
      <c r="AG1045" s="1">
        <v>6901</v>
      </c>
      <c r="AH1045" s="1">
        <v>153.11000000000001</v>
      </c>
      <c r="AI1045" s="1">
        <v>561.88</v>
      </c>
      <c r="AJ1045" s="1">
        <v>539.55999999999995</v>
      </c>
      <c r="AK1045" s="1">
        <v>1254.55</v>
      </c>
      <c r="AL1045" s="1">
        <v>0</v>
      </c>
      <c r="AM1045" s="1">
        <v>1254.55</v>
      </c>
    </row>
    <row r="1046" spans="1:39" x14ac:dyDescent="0.2">
      <c r="A1046" s="2" t="s">
        <v>1841</v>
      </c>
      <c r="B1046" s="1" t="s">
        <v>1842</v>
      </c>
      <c r="C1046" s="1">
        <v>4519.95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0</v>
      </c>
      <c r="P1046" s="1">
        <v>4620</v>
      </c>
      <c r="Q1046" s="1">
        <v>29.64</v>
      </c>
      <c r="R1046" s="1">
        <v>53.36</v>
      </c>
      <c r="S1046" s="1">
        <v>29.65</v>
      </c>
      <c r="T1046" s="1">
        <v>0</v>
      </c>
      <c r="U1046" s="1">
        <v>335.31</v>
      </c>
      <c r="V1046" s="1">
        <v>335.31</v>
      </c>
      <c r="W1046" s="1">
        <v>0</v>
      </c>
      <c r="X1046" s="1">
        <v>0</v>
      </c>
      <c r="Y1046" s="1">
        <v>0</v>
      </c>
      <c r="Z1046" s="1">
        <v>-0.31</v>
      </c>
      <c r="AA1046" s="1">
        <v>0</v>
      </c>
      <c r="AB1046" s="1">
        <v>0</v>
      </c>
      <c r="AC1046" s="1">
        <v>0</v>
      </c>
      <c r="AD1046" s="1">
        <v>0</v>
      </c>
      <c r="AE1046" s="1">
        <v>0</v>
      </c>
      <c r="AF1046" s="1">
        <v>335</v>
      </c>
      <c r="AG1046" s="1">
        <v>4285</v>
      </c>
      <c r="AH1046" s="1">
        <v>83</v>
      </c>
      <c r="AI1046" s="1">
        <v>251.7</v>
      </c>
      <c r="AJ1046" s="1">
        <v>429.21</v>
      </c>
      <c r="AK1046" s="1">
        <v>763.91</v>
      </c>
      <c r="AL1046" s="1">
        <v>0</v>
      </c>
      <c r="AM1046" s="1">
        <v>763.91</v>
      </c>
    </row>
    <row r="1047" spans="1:39" x14ac:dyDescent="0.2">
      <c r="A1047" s="2" t="s">
        <v>1843</v>
      </c>
      <c r="B1047" s="1" t="s">
        <v>1844</v>
      </c>
      <c r="C1047" s="1">
        <v>7197.98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7197.98</v>
      </c>
      <c r="Q1047" s="1">
        <v>49.87</v>
      </c>
      <c r="R1047" s="1">
        <v>89.76</v>
      </c>
      <c r="S1047" s="1">
        <v>61.42</v>
      </c>
      <c r="T1047" s="1">
        <v>0</v>
      </c>
      <c r="U1047" s="1">
        <v>729.74</v>
      </c>
      <c r="V1047" s="1">
        <v>729.74</v>
      </c>
      <c r="W1047" s="1">
        <v>0</v>
      </c>
      <c r="X1047" s="1">
        <v>0</v>
      </c>
      <c r="Y1047" s="1">
        <v>0</v>
      </c>
      <c r="Z1047" s="1">
        <v>0.24</v>
      </c>
      <c r="AA1047" s="1">
        <v>0</v>
      </c>
      <c r="AB1047" s="1">
        <v>0</v>
      </c>
      <c r="AC1047" s="1">
        <v>0</v>
      </c>
      <c r="AD1047" s="1">
        <v>0</v>
      </c>
      <c r="AE1047" s="1">
        <v>0</v>
      </c>
      <c r="AF1047" s="1">
        <v>729.98</v>
      </c>
      <c r="AG1047" s="1">
        <v>6468</v>
      </c>
      <c r="AH1047" s="1">
        <v>139.62</v>
      </c>
      <c r="AI1047" s="1">
        <v>512.38</v>
      </c>
      <c r="AJ1047" s="1">
        <v>517.59</v>
      </c>
      <c r="AK1047" s="1">
        <v>1169.5899999999999</v>
      </c>
      <c r="AL1047" s="1">
        <v>0</v>
      </c>
      <c r="AM1047" s="1">
        <v>1169.5899999999999</v>
      </c>
    </row>
    <row r="1048" spans="1:39" x14ac:dyDescent="0.2">
      <c r="A1048" s="2" t="s">
        <v>1845</v>
      </c>
      <c r="B1048" s="1" t="s">
        <v>1846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7703.55</v>
      </c>
      <c r="Q1048" s="1">
        <v>54.68</v>
      </c>
      <c r="R1048" s="1">
        <v>98.43</v>
      </c>
      <c r="S1048" s="1">
        <v>69.31</v>
      </c>
      <c r="T1048" s="1">
        <v>0</v>
      </c>
      <c r="U1048" s="1">
        <v>802.41</v>
      </c>
      <c r="V1048" s="1">
        <v>802.41</v>
      </c>
      <c r="W1048" s="1">
        <v>0</v>
      </c>
      <c r="X1048" s="1">
        <v>0</v>
      </c>
      <c r="Y1048" s="1">
        <v>0</v>
      </c>
      <c r="Z1048" s="1">
        <v>0.14000000000000001</v>
      </c>
      <c r="AA1048" s="1">
        <v>0</v>
      </c>
      <c r="AB1048" s="1">
        <v>0</v>
      </c>
      <c r="AC1048" s="1">
        <v>0</v>
      </c>
      <c r="AD1048" s="1">
        <v>0</v>
      </c>
      <c r="AE1048" s="1">
        <v>0</v>
      </c>
      <c r="AF1048" s="1">
        <v>802.55</v>
      </c>
      <c r="AG1048" s="1">
        <v>6901</v>
      </c>
      <c r="AH1048" s="1">
        <v>153.11000000000001</v>
      </c>
      <c r="AI1048" s="1">
        <v>561.87</v>
      </c>
      <c r="AJ1048" s="1">
        <v>539.55999999999995</v>
      </c>
      <c r="AK1048" s="1">
        <v>1254.54</v>
      </c>
      <c r="AL1048" s="1">
        <v>0</v>
      </c>
      <c r="AM1048" s="1">
        <v>1254.54</v>
      </c>
    </row>
    <row r="1049" spans="1:39" x14ac:dyDescent="0.2">
      <c r="A1049" s="2" t="s">
        <v>1847</v>
      </c>
      <c r="B1049" s="1" t="s">
        <v>1848</v>
      </c>
      <c r="C1049" s="1">
        <v>8206.5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8306.5499999999993</v>
      </c>
      <c r="Q1049" s="1">
        <v>53.82</v>
      </c>
      <c r="R1049" s="1">
        <v>96.88</v>
      </c>
      <c r="S1049" s="1">
        <v>67.900000000000006</v>
      </c>
      <c r="T1049" s="1">
        <v>0</v>
      </c>
      <c r="U1049" s="1">
        <v>929.88</v>
      </c>
      <c r="V1049" s="1">
        <v>929.88</v>
      </c>
      <c r="W1049" s="1">
        <v>0</v>
      </c>
      <c r="X1049" s="1">
        <v>0</v>
      </c>
      <c r="Y1049" s="1">
        <v>0</v>
      </c>
      <c r="Z1049" s="1">
        <v>-0.33</v>
      </c>
      <c r="AA1049" s="1">
        <v>0</v>
      </c>
      <c r="AB1049" s="1">
        <v>0</v>
      </c>
      <c r="AC1049" s="1">
        <v>0</v>
      </c>
      <c r="AD1049" s="1">
        <v>0</v>
      </c>
      <c r="AE1049" s="1">
        <v>0</v>
      </c>
      <c r="AF1049" s="1">
        <v>929.55</v>
      </c>
      <c r="AG1049" s="1">
        <v>7377</v>
      </c>
      <c r="AH1049" s="1">
        <v>150.69999999999999</v>
      </c>
      <c r="AI1049" s="1">
        <v>553.01</v>
      </c>
      <c r="AJ1049" s="1">
        <v>535.63</v>
      </c>
      <c r="AK1049" s="1">
        <v>1239.3399999999999</v>
      </c>
      <c r="AL1049" s="1">
        <v>0</v>
      </c>
      <c r="AM1049" s="1">
        <v>1239.3399999999999</v>
      </c>
    </row>
    <row r="1050" spans="1:39" s="4" customFormat="1" x14ac:dyDescent="0.2">
      <c r="A1050" s="6" t="s">
        <v>39</v>
      </c>
      <c r="C1050" s="4" t="s">
        <v>40</v>
      </c>
      <c r="D1050" s="4" t="s">
        <v>40</v>
      </c>
      <c r="E1050" s="4" t="s">
        <v>40</v>
      </c>
      <c r="F1050" s="4" t="s">
        <v>40</v>
      </c>
      <c r="G1050" s="4" t="s">
        <v>40</v>
      </c>
      <c r="H1050" s="4" t="s">
        <v>40</v>
      </c>
      <c r="I1050" s="4" t="s">
        <v>40</v>
      </c>
      <c r="J1050" s="4" t="s">
        <v>40</v>
      </c>
      <c r="K1050" s="4" t="s">
        <v>40</v>
      </c>
      <c r="L1050" s="4" t="s">
        <v>40</v>
      </c>
      <c r="M1050" s="4" t="s">
        <v>40</v>
      </c>
      <c r="N1050" s="4" t="s">
        <v>40</v>
      </c>
      <c r="O1050" s="4" t="s">
        <v>40</v>
      </c>
      <c r="P1050" s="4" t="s">
        <v>40</v>
      </c>
      <c r="Q1050" s="4" t="s">
        <v>40</v>
      </c>
      <c r="R1050" s="4" t="s">
        <v>40</v>
      </c>
      <c r="S1050" s="4" t="s">
        <v>40</v>
      </c>
      <c r="T1050" s="4" t="s">
        <v>40</v>
      </c>
      <c r="U1050" s="4" t="s">
        <v>40</v>
      </c>
      <c r="V1050" s="4" t="s">
        <v>40</v>
      </c>
      <c r="W1050" s="4" t="s">
        <v>40</v>
      </c>
      <c r="X1050" s="4" t="s">
        <v>40</v>
      </c>
      <c r="Y1050" s="4" t="s">
        <v>40</v>
      </c>
      <c r="Z1050" s="4" t="s">
        <v>40</v>
      </c>
      <c r="AA1050" s="4" t="s">
        <v>40</v>
      </c>
      <c r="AB1050" s="4" t="s">
        <v>40</v>
      </c>
      <c r="AC1050" s="4" t="s">
        <v>40</v>
      </c>
      <c r="AD1050" s="4" t="s">
        <v>40</v>
      </c>
      <c r="AE1050" s="4" t="s">
        <v>40</v>
      </c>
      <c r="AF1050" s="4" t="s">
        <v>40</v>
      </c>
      <c r="AG1050" s="4" t="s">
        <v>40</v>
      </c>
      <c r="AH1050" s="4" t="s">
        <v>40</v>
      </c>
      <c r="AI1050" s="4" t="s">
        <v>40</v>
      </c>
      <c r="AJ1050" s="4" t="s">
        <v>40</v>
      </c>
      <c r="AK1050" s="4" t="s">
        <v>40</v>
      </c>
      <c r="AL1050" s="4" t="s">
        <v>40</v>
      </c>
      <c r="AM1050" s="4" t="s">
        <v>40</v>
      </c>
    </row>
    <row r="1051" spans="1:39" x14ac:dyDescent="0.2">
      <c r="C1051" s="7">
        <v>85812.53</v>
      </c>
      <c r="D1051" s="7">
        <v>0</v>
      </c>
      <c r="E1051" s="7">
        <v>0</v>
      </c>
      <c r="F1051" s="7">
        <v>0</v>
      </c>
      <c r="G1051" s="7">
        <v>392</v>
      </c>
      <c r="H1051" s="7">
        <v>0</v>
      </c>
      <c r="I1051" s="7">
        <v>0</v>
      </c>
      <c r="J1051" s="7">
        <v>0</v>
      </c>
      <c r="K1051" s="7">
        <v>0</v>
      </c>
      <c r="L1051" s="7">
        <v>900.45</v>
      </c>
      <c r="M1051" s="7">
        <v>0</v>
      </c>
      <c r="N1051" s="7">
        <v>0</v>
      </c>
      <c r="O1051" s="7">
        <v>0</v>
      </c>
      <c r="P1051" s="7">
        <v>87104.98</v>
      </c>
      <c r="Q1051" s="7">
        <v>598.6</v>
      </c>
      <c r="R1051" s="7">
        <v>1077.51</v>
      </c>
      <c r="S1051" s="7">
        <v>779.48</v>
      </c>
      <c r="T1051" s="7">
        <v>0</v>
      </c>
      <c r="U1051" s="7">
        <v>10502.08</v>
      </c>
      <c r="V1051" s="7">
        <v>10502.08</v>
      </c>
      <c r="W1051" s="7">
        <v>0</v>
      </c>
      <c r="X1051" s="7">
        <v>0</v>
      </c>
      <c r="Y1051" s="7">
        <v>0</v>
      </c>
      <c r="Z1051" s="7">
        <v>-0.1</v>
      </c>
      <c r="AA1051" s="7">
        <v>0</v>
      </c>
      <c r="AB1051" s="7">
        <v>0</v>
      </c>
      <c r="AC1051" s="7">
        <v>0</v>
      </c>
      <c r="AD1051" s="7">
        <v>0</v>
      </c>
      <c r="AE1051" s="7">
        <v>0</v>
      </c>
      <c r="AF1051" s="7">
        <v>10501.98</v>
      </c>
      <c r="AG1051" s="7">
        <v>76603</v>
      </c>
      <c r="AH1051" s="7">
        <v>1676.09</v>
      </c>
      <c r="AI1051" s="7">
        <v>6055.94</v>
      </c>
      <c r="AJ1051" s="7">
        <v>5635.54</v>
      </c>
      <c r="AK1051" s="7">
        <v>13367.57</v>
      </c>
      <c r="AL1051" s="7">
        <v>0</v>
      </c>
      <c r="AM1051" s="7">
        <v>13367.57</v>
      </c>
    </row>
    <row r="1053" spans="1:39" x14ac:dyDescent="0.2">
      <c r="A1053" s="5" t="s">
        <v>1849</v>
      </c>
    </row>
    <row r="1054" spans="1:39" x14ac:dyDescent="0.2">
      <c r="A1054" s="2" t="s">
        <v>1850</v>
      </c>
      <c r="B1054" s="1" t="s">
        <v>1851</v>
      </c>
      <c r="C1054" s="1">
        <v>4185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4285.05</v>
      </c>
      <c r="Q1054" s="1">
        <v>30.1</v>
      </c>
      <c r="R1054" s="1">
        <v>54.18</v>
      </c>
      <c r="S1054" s="1">
        <v>30.1</v>
      </c>
      <c r="T1054" s="1">
        <v>0</v>
      </c>
      <c r="U1054" s="1">
        <v>298.87</v>
      </c>
      <c r="V1054" s="1">
        <v>298.87</v>
      </c>
      <c r="W1054" s="1">
        <v>0</v>
      </c>
      <c r="X1054" s="1">
        <v>0</v>
      </c>
      <c r="Y1054" s="1">
        <v>0</v>
      </c>
      <c r="Z1054" s="1">
        <v>0.18</v>
      </c>
      <c r="AA1054" s="1">
        <v>0</v>
      </c>
      <c r="AB1054" s="1">
        <v>0</v>
      </c>
      <c r="AC1054" s="1">
        <v>0</v>
      </c>
      <c r="AD1054" s="1">
        <v>0</v>
      </c>
      <c r="AE1054" s="1">
        <v>0</v>
      </c>
      <c r="AF1054" s="1">
        <v>299.05</v>
      </c>
      <c r="AG1054" s="1">
        <v>3986</v>
      </c>
      <c r="AH1054" s="1">
        <v>84.27</v>
      </c>
      <c r="AI1054" s="1">
        <v>255.56</v>
      </c>
      <c r="AJ1054" s="1">
        <v>430.48</v>
      </c>
      <c r="AK1054" s="1">
        <v>770.31</v>
      </c>
      <c r="AL1054" s="1">
        <v>0</v>
      </c>
      <c r="AM1054" s="1">
        <v>770.31</v>
      </c>
    </row>
    <row r="1055" spans="1:39" x14ac:dyDescent="0.2">
      <c r="A1055" s="2" t="s">
        <v>1852</v>
      </c>
      <c r="B1055" s="1" t="s">
        <v>1853</v>
      </c>
      <c r="C1055" s="1">
        <v>10599.45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0</v>
      </c>
      <c r="P1055" s="1">
        <v>10699.5</v>
      </c>
      <c r="Q1055" s="1">
        <v>76.23</v>
      </c>
      <c r="R1055" s="1">
        <v>137.21</v>
      </c>
      <c r="S1055" s="1">
        <v>104.65</v>
      </c>
      <c r="T1055" s="1">
        <v>0</v>
      </c>
      <c r="U1055" s="1">
        <v>1441.02</v>
      </c>
      <c r="V1055" s="1">
        <v>1441.02</v>
      </c>
      <c r="W1055" s="1">
        <v>0</v>
      </c>
      <c r="X1055" s="1">
        <v>0</v>
      </c>
      <c r="Y1055" s="1">
        <v>0</v>
      </c>
      <c r="Z1055" s="1">
        <v>0.48</v>
      </c>
      <c r="AA1055" s="1">
        <v>0</v>
      </c>
      <c r="AB1055" s="1">
        <v>0</v>
      </c>
      <c r="AC1055" s="1">
        <v>0</v>
      </c>
      <c r="AD1055" s="1">
        <v>0</v>
      </c>
      <c r="AE1055" s="1">
        <v>0</v>
      </c>
      <c r="AF1055" s="1">
        <v>1441.5</v>
      </c>
      <c r="AG1055" s="1">
        <v>9258</v>
      </c>
      <c r="AH1055" s="1">
        <v>213.44</v>
      </c>
      <c r="AI1055" s="1">
        <v>783.27</v>
      </c>
      <c r="AJ1055" s="1">
        <v>637.80999999999995</v>
      </c>
      <c r="AK1055" s="1">
        <v>1634.52</v>
      </c>
      <c r="AL1055" s="1">
        <v>0</v>
      </c>
      <c r="AM1055" s="1">
        <v>1634.52</v>
      </c>
    </row>
    <row r="1056" spans="1:39" s="4" customFormat="1" x14ac:dyDescent="0.2">
      <c r="A1056" s="6" t="s">
        <v>39</v>
      </c>
      <c r="C1056" s="4" t="s">
        <v>40</v>
      </c>
      <c r="D1056" s="4" t="s">
        <v>40</v>
      </c>
      <c r="E1056" s="4" t="s">
        <v>40</v>
      </c>
      <c r="F1056" s="4" t="s">
        <v>40</v>
      </c>
      <c r="G1056" s="4" t="s">
        <v>40</v>
      </c>
      <c r="H1056" s="4" t="s">
        <v>40</v>
      </c>
      <c r="I1056" s="4" t="s">
        <v>40</v>
      </c>
      <c r="J1056" s="4" t="s">
        <v>40</v>
      </c>
      <c r="K1056" s="4" t="s">
        <v>40</v>
      </c>
      <c r="L1056" s="4" t="s">
        <v>40</v>
      </c>
      <c r="M1056" s="4" t="s">
        <v>40</v>
      </c>
      <c r="N1056" s="4" t="s">
        <v>40</v>
      </c>
      <c r="O1056" s="4" t="s">
        <v>40</v>
      </c>
      <c r="P1056" s="4" t="s">
        <v>40</v>
      </c>
      <c r="Q1056" s="4" t="s">
        <v>40</v>
      </c>
      <c r="R1056" s="4" t="s">
        <v>40</v>
      </c>
      <c r="S1056" s="4" t="s">
        <v>40</v>
      </c>
      <c r="T1056" s="4" t="s">
        <v>40</v>
      </c>
      <c r="U1056" s="4" t="s">
        <v>40</v>
      </c>
      <c r="V1056" s="4" t="s">
        <v>40</v>
      </c>
      <c r="W1056" s="4" t="s">
        <v>40</v>
      </c>
      <c r="X1056" s="4" t="s">
        <v>40</v>
      </c>
      <c r="Y1056" s="4" t="s">
        <v>40</v>
      </c>
      <c r="Z1056" s="4" t="s">
        <v>40</v>
      </c>
      <c r="AA1056" s="4" t="s">
        <v>40</v>
      </c>
      <c r="AB1056" s="4" t="s">
        <v>40</v>
      </c>
      <c r="AC1056" s="4" t="s">
        <v>40</v>
      </c>
      <c r="AD1056" s="4" t="s">
        <v>40</v>
      </c>
      <c r="AE1056" s="4" t="s">
        <v>40</v>
      </c>
      <c r="AF1056" s="4" t="s">
        <v>40</v>
      </c>
      <c r="AG1056" s="4" t="s">
        <v>40</v>
      </c>
      <c r="AH1056" s="4" t="s">
        <v>40</v>
      </c>
      <c r="AI1056" s="4" t="s">
        <v>40</v>
      </c>
      <c r="AJ1056" s="4" t="s">
        <v>40</v>
      </c>
      <c r="AK1056" s="4" t="s">
        <v>40</v>
      </c>
      <c r="AL1056" s="4" t="s">
        <v>40</v>
      </c>
      <c r="AM1056" s="4" t="s">
        <v>40</v>
      </c>
    </row>
    <row r="1057" spans="1:39" x14ac:dyDescent="0.2">
      <c r="C1057" s="7">
        <v>14784.45</v>
      </c>
      <c r="D1057" s="7">
        <v>0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7">
        <v>0</v>
      </c>
      <c r="K1057" s="7">
        <v>0</v>
      </c>
      <c r="L1057" s="7">
        <v>200.1</v>
      </c>
      <c r="M1057" s="7">
        <v>0</v>
      </c>
      <c r="N1057" s="7">
        <v>0</v>
      </c>
      <c r="O1057" s="7">
        <v>0</v>
      </c>
      <c r="P1057" s="7">
        <v>14984.55</v>
      </c>
      <c r="Q1057" s="7">
        <v>106.33</v>
      </c>
      <c r="R1057" s="7">
        <v>191.39</v>
      </c>
      <c r="S1057" s="7">
        <v>134.75</v>
      </c>
      <c r="T1057" s="7">
        <v>0</v>
      </c>
      <c r="U1057" s="7">
        <v>1739.89</v>
      </c>
      <c r="V1057" s="7">
        <v>1739.89</v>
      </c>
      <c r="W1057" s="7">
        <v>0</v>
      </c>
      <c r="X1057" s="7">
        <v>0</v>
      </c>
      <c r="Y1057" s="7">
        <v>0</v>
      </c>
      <c r="Z1057" s="7">
        <v>0.66</v>
      </c>
      <c r="AA1057" s="7">
        <v>0</v>
      </c>
      <c r="AB1057" s="7">
        <v>0</v>
      </c>
      <c r="AC1057" s="7">
        <v>0</v>
      </c>
      <c r="AD1057" s="7">
        <v>0</v>
      </c>
      <c r="AE1057" s="7">
        <v>0</v>
      </c>
      <c r="AF1057" s="7">
        <v>1740.55</v>
      </c>
      <c r="AG1057" s="7">
        <v>13244</v>
      </c>
      <c r="AH1057" s="7">
        <v>297.70999999999998</v>
      </c>
      <c r="AI1057" s="7">
        <v>1038.83</v>
      </c>
      <c r="AJ1057" s="7">
        <v>1068.29</v>
      </c>
      <c r="AK1057" s="7">
        <v>2404.83</v>
      </c>
      <c r="AL1057" s="7">
        <v>0</v>
      </c>
      <c r="AM1057" s="7">
        <v>2404.83</v>
      </c>
    </row>
    <row r="1059" spans="1:39" x14ac:dyDescent="0.2">
      <c r="A1059" s="5" t="s">
        <v>1854</v>
      </c>
    </row>
    <row r="1060" spans="1:39" x14ac:dyDescent="0.2">
      <c r="A1060" s="2" t="s">
        <v>1855</v>
      </c>
      <c r="B1060" s="1" t="s">
        <v>1856</v>
      </c>
      <c r="C1060" s="1">
        <v>4185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4285.05</v>
      </c>
      <c r="Q1060" s="1">
        <v>30.1</v>
      </c>
      <c r="R1060" s="1">
        <v>54.18</v>
      </c>
      <c r="S1060" s="1">
        <v>30.1</v>
      </c>
      <c r="T1060" s="1">
        <v>0</v>
      </c>
      <c r="U1060" s="1">
        <v>298.87</v>
      </c>
      <c r="V1060" s="1">
        <v>298.87</v>
      </c>
      <c r="W1060" s="1">
        <v>0</v>
      </c>
      <c r="X1060" s="1">
        <v>0</v>
      </c>
      <c r="Y1060" s="1">
        <v>0</v>
      </c>
      <c r="Z1060" s="1">
        <v>0.18</v>
      </c>
      <c r="AA1060" s="1">
        <v>0</v>
      </c>
      <c r="AB1060" s="1">
        <v>0</v>
      </c>
      <c r="AC1060" s="1">
        <v>0</v>
      </c>
      <c r="AD1060" s="1">
        <v>0</v>
      </c>
      <c r="AE1060" s="1">
        <v>0</v>
      </c>
      <c r="AF1060" s="1">
        <v>299.05</v>
      </c>
      <c r="AG1060" s="1">
        <v>3986</v>
      </c>
      <c r="AH1060" s="1">
        <v>84.27</v>
      </c>
      <c r="AI1060" s="1">
        <v>255.56</v>
      </c>
      <c r="AJ1060" s="1">
        <v>430.48</v>
      </c>
      <c r="AK1060" s="1">
        <v>770.31</v>
      </c>
      <c r="AL1060" s="1">
        <v>0</v>
      </c>
      <c r="AM1060" s="1">
        <v>770.31</v>
      </c>
    </row>
    <row r="1061" spans="1:39" x14ac:dyDescent="0.2">
      <c r="A1061" s="2" t="s">
        <v>1857</v>
      </c>
      <c r="B1061" s="1" t="s">
        <v>1858</v>
      </c>
      <c r="C1061" s="1">
        <v>3313.86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73.37</v>
      </c>
      <c r="M1061" s="1">
        <v>0</v>
      </c>
      <c r="N1061" s="1">
        <v>0</v>
      </c>
      <c r="O1061" s="1">
        <v>0</v>
      </c>
      <c r="P1061" s="1">
        <v>3387.23</v>
      </c>
      <c r="Q1061" s="1">
        <v>21.73</v>
      </c>
      <c r="R1061" s="1">
        <v>39.119999999999997</v>
      </c>
      <c r="S1061" s="1">
        <v>21.73</v>
      </c>
      <c r="T1061" s="1">
        <v>0</v>
      </c>
      <c r="U1061" s="1">
        <v>204.09</v>
      </c>
      <c r="V1061" s="1">
        <v>0</v>
      </c>
      <c r="W1061" s="1">
        <v>0</v>
      </c>
      <c r="X1061" s="1">
        <v>0</v>
      </c>
      <c r="Y1061" s="1">
        <v>0</v>
      </c>
      <c r="Z1061" s="1">
        <v>0.23</v>
      </c>
      <c r="AA1061" s="1">
        <v>0</v>
      </c>
      <c r="AB1061" s="1">
        <v>0</v>
      </c>
      <c r="AC1061" s="1">
        <v>0</v>
      </c>
      <c r="AD1061" s="1">
        <v>0</v>
      </c>
      <c r="AE1061" s="1">
        <v>0</v>
      </c>
      <c r="AF1061" s="1">
        <v>0.23</v>
      </c>
      <c r="AG1061" s="1">
        <v>3387</v>
      </c>
      <c r="AH1061" s="1">
        <v>60.85</v>
      </c>
      <c r="AI1061" s="1">
        <v>184.54</v>
      </c>
      <c r="AJ1061" s="1">
        <v>314.74</v>
      </c>
      <c r="AK1061" s="1">
        <v>560.13</v>
      </c>
      <c r="AL1061" s="1">
        <v>0</v>
      </c>
      <c r="AM1061" s="1">
        <v>560.13</v>
      </c>
    </row>
    <row r="1062" spans="1:39" x14ac:dyDescent="0.2">
      <c r="A1062" s="2" t="s">
        <v>1859</v>
      </c>
      <c r="B1062" s="1" t="s">
        <v>1860</v>
      </c>
      <c r="C1062" s="1">
        <v>3313.86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73.37</v>
      </c>
      <c r="M1062" s="1">
        <v>0</v>
      </c>
      <c r="N1062" s="1">
        <v>0</v>
      </c>
      <c r="O1062" s="1">
        <v>0</v>
      </c>
      <c r="P1062" s="1">
        <v>3387.23</v>
      </c>
      <c r="Q1062" s="1">
        <v>21.73</v>
      </c>
      <c r="R1062" s="1">
        <v>39.119999999999997</v>
      </c>
      <c r="S1062" s="1">
        <v>21.73</v>
      </c>
      <c r="T1062" s="1">
        <v>0</v>
      </c>
      <c r="U1062" s="1">
        <v>204.09</v>
      </c>
      <c r="V1062" s="1">
        <v>0</v>
      </c>
      <c r="W1062" s="1">
        <v>0</v>
      </c>
      <c r="X1062" s="1">
        <v>0</v>
      </c>
      <c r="Y1062" s="1">
        <v>0</v>
      </c>
      <c r="Z1062" s="1">
        <v>0.23</v>
      </c>
      <c r="AA1062" s="1">
        <v>0</v>
      </c>
      <c r="AB1062" s="1">
        <v>0</v>
      </c>
      <c r="AC1062" s="1">
        <v>0</v>
      </c>
      <c r="AD1062" s="1">
        <v>0</v>
      </c>
      <c r="AE1062" s="1">
        <v>0</v>
      </c>
      <c r="AF1062" s="1">
        <v>0.23</v>
      </c>
      <c r="AG1062" s="1">
        <v>3387</v>
      </c>
      <c r="AH1062" s="1">
        <v>60.85</v>
      </c>
      <c r="AI1062" s="1">
        <v>184.54</v>
      </c>
      <c r="AJ1062" s="1">
        <v>314.74</v>
      </c>
      <c r="AK1062" s="1">
        <v>560.13</v>
      </c>
      <c r="AL1062" s="1">
        <v>0</v>
      </c>
      <c r="AM1062" s="1">
        <v>560.13</v>
      </c>
    </row>
    <row r="1063" spans="1:39" x14ac:dyDescent="0.2">
      <c r="A1063" s="2" t="s">
        <v>1861</v>
      </c>
      <c r="B1063" s="1" t="s">
        <v>1862</v>
      </c>
      <c r="C1063" s="1">
        <v>7603.5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100.05</v>
      </c>
      <c r="M1063" s="1">
        <v>0</v>
      </c>
      <c r="N1063" s="1">
        <v>0</v>
      </c>
      <c r="O1063" s="1">
        <v>0</v>
      </c>
      <c r="P1063" s="1">
        <v>7703.55</v>
      </c>
      <c r="Q1063" s="1">
        <v>49.87</v>
      </c>
      <c r="R1063" s="1">
        <v>89.76</v>
      </c>
      <c r="S1063" s="1">
        <v>61.42</v>
      </c>
      <c r="T1063" s="1">
        <v>0</v>
      </c>
      <c r="U1063" s="1">
        <v>802.41</v>
      </c>
      <c r="V1063" s="1">
        <v>802.41</v>
      </c>
      <c r="W1063" s="1">
        <v>0</v>
      </c>
      <c r="X1063" s="1">
        <v>0</v>
      </c>
      <c r="Y1063" s="1">
        <v>0</v>
      </c>
      <c r="Z1063" s="1">
        <v>-0.86</v>
      </c>
      <c r="AA1063" s="1">
        <v>0</v>
      </c>
      <c r="AB1063" s="1">
        <v>0</v>
      </c>
      <c r="AC1063" s="1">
        <v>0</v>
      </c>
      <c r="AD1063" s="1">
        <v>0</v>
      </c>
      <c r="AE1063" s="1">
        <v>0</v>
      </c>
      <c r="AF1063" s="1">
        <v>801.55</v>
      </c>
      <c r="AG1063" s="1">
        <v>6902</v>
      </c>
      <c r="AH1063" s="1">
        <v>139.62</v>
      </c>
      <c r="AI1063" s="1">
        <v>512.38</v>
      </c>
      <c r="AJ1063" s="1">
        <v>517.59</v>
      </c>
      <c r="AK1063" s="1">
        <v>1169.5899999999999</v>
      </c>
      <c r="AL1063" s="1">
        <v>0</v>
      </c>
      <c r="AM1063" s="1">
        <v>1169.5899999999999</v>
      </c>
    </row>
    <row r="1064" spans="1:39" s="4" customFormat="1" x14ac:dyDescent="0.2">
      <c r="A1064" s="6" t="s">
        <v>39</v>
      </c>
      <c r="C1064" s="4" t="s">
        <v>40</v>
      </c>
      <c r="D1064" s="4" t="s">
        <v>40</v>
      </c>
      <c r="E1064" s="4" t="s">
        <v>40</v>
      </c>
      <c r="F1064" s="4" t="s">
        <v>40</v>
      </c>
      <c r="G1064" s="4" t="s">
        <v>40</v>
      </c>
      <c r="H1064" s="4" t="s">
        <v>40</v>
      </c>
      <c r="I1064" s="4" t="s">
        <v>40</v>
      </c>
      <c r="J1064" s="4" t="s">
        <v>40</v>
      </c>
      <c r="K1064" s="4" t="s">
        <v>40</v>
      </c>
      <c r="L1064" s="4" t="s">
        <v>40</v>
      </c>
      <c r="M1064" s="4" t="s">
        <v>40</v>
      </c>
      <c r="N1064" s="4" t="s">
        <v>40</v>
      </c>
      <c r="O1064" s="4" t="s">
        <v>40</v>
      </c>
      <c r="P1064" s="4" t="s">
        <v>40</v>
      </c>
      <c r="Q1064" s="4" t="s">
        <v>40</v>
      </c>
      <c r="R1064" s="4" t="s">
        <v>40</v>
      </c>
      <c r="S1064" s="4" t="s">
        <v>40</v>
      </c>
      <c r="T1064" s="4" t="s">
        <v>40</v>
      </c>
      <c r="U1064" s="4" t="s">
        <v>40</v>
      </c>
      <c r="V1064" s="4" t="s">
        <v>40</v>
      </c>
      <c r="W1064" s="4" t="s">
        <v>40</v>
      </c>
      <c r="X1064" s="4" t="s">
        <v>40</v>
      </c>
      <c r="Y1064" s="4" t="s">
        <v>40</v>
      </c>
      <c r="Z1064" s="4" t="s">
        <v>40</v>
      </c>
      <c r="AA1064" s="4" t="s">
        <v>40</v>
      </c>
      <c r="AB1064" s="4" t="s">
        <v>40</v>
      </c>
      <c r="AC1064" s="4" t="s">
        <v>40</v>
      </c>
      <c r="AD1064" s="4" t="s">
        <v>40</v>
      </c>
      <c r="AE1064" s="4" t="s">
        <v>40</v>
      </c>
      <c r="AF1064" s="4" t="s">
        <v>40</v>
      </c>
      <c r="AG1064" s="4" t="s">
        <v>40</v>
      </c>
      <c r="AH1064" s="4" t="s">
        <v>40</v>
      </c>
      <c r="AI1064" s="4" t="s">
        <v>40</v>
      </c>
      <c r="AJ1064" s="4" t="s">
        <v>40</v>
      </c>
      <c r="AK1064" s="4" t="s">
        <v>40</v>
      </c>
      <c r="AL1064" s="4" t="s">
        <v>40</v>
      </c>
      <c r="AM1064" s="4" t="s">
        <v>40</v>
      </c>
    </row>
    <row r="1065" spans="1:39" x14ac:dyDescent="0.2">
      <c r="C1065" s="7">
        <v>18416.22</v>
      </c>
      <c r="D1065" s="7">
        <v>0</v>
      </c>
      <c r="E1065" s="7">
        <v>0</v>
      </c>
      <c r="F1065" s="7">
        <v>0</v>
      </c>
      <c r="G1065" s="7">
        <v>0</v>
      </c>
      <c r="H1065" s="7">
        <v>0</v>
      </c>
      <c r="I1065" s="7">
        <v>0</v>
      </c>
      <c r="J1065" s="7">
        <v>0</v>
      </c>
      <c r="K1065" s="7">
        <v>0</v>
      </c>
      <c r="L1065" s="7">
        <v>346.84</v>
      </c>
      <c r="M1065" s="7">
        <v>0</v>
      </c>
      <c r="N1065" s="7">
        <v>0</v>
      </c>
      <c r="O1065" s="7">
        <v>0</v>
      </c>
      <c r="P1065" s="7">
        <v>18763.060000000001</v>
      </c>
      <c r="Q1065" s="7">
        <v>123.43</v>
      </c>
      <c r="R1065" s="7">
        <v>222.18</v>
      </c>
      <c r="S1065" s="7">
        <v>134.97999999999999</v>
      </c>
      <c r="T1065" s="7">
        <v>0</v>
      </c>
      <c r="U1065" s="7">
        <v>1509.46</v>
      </c>
      <c r="V1065" s="7">
        <v>1101.28</v>
      </c>
      <c r="W1065" s="7">
        <v>0</v>
      </c>
      <c r="X1065" s="7">
        <v>0</v>
      </c>
      <c r="Y1065" s="7">
        <v>0</v>
      </c>
      <c r="Z1065" s="7">
        <v>-0.22</v>
      </c>
      <c r="AA1065" s="7">
        <v>0</v>
      </c>
      <c r="AB1065" s="7">
        <v>0</v>
      </c>
      <c r="AC1065" s="7">
        <v>0</v>
      </c>
      <c r="AD1065" s="7">
        <v>0</v>
      </c>
      <c r="AE1065" s="7">
        <v>0</v>
      </c>
      <c r="AF1065" s="7">
        <v>1101.06</v>
      </c>
      <c r="AG1065" s="7">
        <v>17662</v>
      </c>
      <c r="AH1065" s="7">
        <v>345.59</v>
      </c>
      <c r="AI1065" s="7">
        <v>1137.02</v>
      </c>
      <c r="AJ1065" s="7">
        <v>1577.55</v>
      </c>
      <c r="AK1065" s="7">
        <v>3060.16</v>
      </c>
      <c r="AL1065" s="7">
        <v>0</v>
      </c>
      <c r="AM1065" s="7">
        <v>3060.16</v>
      </c>
    </row>
    <row r="1067" spans="1:39" x14ac:dyDescent="0.2">
      <c r="A1067" s="5" t="s">
        <v>1863</v>
      </c>
    </row>
    <row r="1068" spans="1:39" x14ac:dyDescent="0.2">
      <c r="A1068" s="2" t="s">
        <v>1864</v>
      </c>
      <c r="B1068" s="1" t="s">
        <v>1865</v>
      </c>
      <c r="C1068" s="1">
        <v>7603.5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7703.55</v>
      </c>
      <c r="Q1068" s="1">
        <v>49.87</v>
      </c>
      <c r="R1068" s="1">
        <v>89.76</v>
      </c>
      <c r="S1068" s="1">
        <v>61.42</v>
      </c>
      <c r="T1068" s="1">
        <v>0</v>
      </c>
      <c r="U1068" s="1">
        <v>802.41</v>
      </c>
      <c r="V1068" s="1">
        <v>802.41</v>
      </c>
      <c r="W1068" s="1">
        <v>0</v>
      </c>
      <c r="X1068" s="1">
        <v>0</v>
      </c>
      <c r="Y1068" s="1">
        <v>0</v>
      </c>
      <c r="Z1068" s="1">
        <v>0.14000000000000001</v>
      </c>
      <c r="AA1068" s="1">
        <v>0</v>
      </c>
      <c r="AB1068" s="1">
        <v>0</v>
      </c>
      <c r="AC1068" s="1">
        <v>0</v>
      </c>
      <c r="AD1068" s="1">
        <v>0</v>
      </c>
      <c r="AE1068" s="1">
        <v>0</v>
      </c>
      <c r="AF1068" s="1">
        <v>802.55</v>
      </c>
      <c r="AG1068" s="1">
        <v>6901</v>
      </c>
      <c r="AH1068" s="1">
        <v>139.62</v>
      </c>
      <c r="AI1068" s="1">
        <v>512.38</v>
      </c>
      <c r="AJ1068" s="1">
        <v>517.59</v>
      </c>
      <c r="AK1068" s="1">
        <v>1169.5899999999999</v>
      </c>
      <c r="AL1068" s="1">
        <v>0</v>
      </c>
      <c r="AM1068" s="1">
        <v>1169.5899999999999</v>
      </c>
    </row>
    <row r="1069" spans="1:39" x14ac:dyDescent="0.2">
      <c r="A1069" s="2" t="s">
        <v>1866</v>
      </c>
      <c r="B1069" s="1" t="s">
        <v>1867</v>
      </c>
      <c r="C1069" s="1">
        <v>4185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4285.05</v>
      </c>
      <c r="Q1069" s="1">
        <v>27.45</v>
      </c>
      <c r="R1069" s="1">
        <v>49.4</v>
      </c>
      <c r="S1069" s="1">
        <v>27.45</v>
      </c>
      <c r="T1069" s="1">
        <v>0</v>
      </c>
      <c r="U1069" s="1">
        <v>298.87</v>
      </c>
      <c r="V1069" s="1">
        <v>298.87</v>
      </c>
      <c r="W1069" s="1">
        <v>0</v>
      </c>
      <c r="X1069" s="1">
        <v>0</v>
      </c>
      <c r="Y1069" s="1">
        <v>0</v>
      </c>
      <c r="Z1069" s="1">
        <v>0.18</v>
      </c>
      <c r="AA1069" s="1">
        <v>0</v>
      </c>
      <c r="AB1069" s="1">
        <v>0</v>
      </c>
      <c r="AC1069" s="1">
        <v>0</v>
      </c>
      <c r="AD1069" s="1">
        <v>0</v>
      </c>
      <c r="AE1069" s="1">
        <v>0</v>
      </c>
      <c r="AF1069" s="1">
        <v>299.05</v>
      </c>
      <c r="AG1069" s="1">
        <v>3986</v>
      </c>
      <c r="AH1069" s="1">
        <v>76.849999999999994</v>
      </c>
      <c r="AI1069" s="1">
        <v>233.05</v>
      </c>
      <c r="AJ1069" s="1">
        <v>423.06</v>
      </c>
      <c r="AK1069" s="1">
        <v>732.96</v>
      </c>
      <c r="AL1069" s="1">
        <v>0</v>
      </c>
      <c r="AM1069" s="1">
        <v>732.96</v>
      </c>
    </row>
    <row r="1070" spans="1:39" x14ac:dyDescent="0.2">
      <c r="A1070" s="2" t="s">
        <v>1868</v>
      </c>
      <c r="B1070" s="1" t="s">
        <v>1869</v>
      </c>
      <c r="C1070" s="1">
        <v>6007.95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100.05</v>
      </c>
      <c r="M1070" s="1">
        <v>0</v>
      </c>
      <c r="N1070" s="1">
        <v>0</v>
      </c>
      <c r="O1070" s="1">
        <v>0</v>
      </c>
      <c r="P1070" s="1">
        <v>6108</v>
      </c>
      <c r="Q1070" s="1">
        <v>43.21</v>
      </c>
      <c r="R1070" s="1">
        <v>77.77</v>
      </c>
      <c r="S1070" s="1">
        <v>50.49</v>
      </c>
      <c r="T1070" s="1">
        <v>0</v>
      </c>
      <c r="U1070" s="1">
        <v>523.67999999999995</v>
      </c>
      <c r="V1070" s="1">
        <v>523.67999999999995</v>
      </c>
      <c r="W1070" s="1">
        <v>0</v>
      </c>
      <c r="X1070" s="1">
        <v>0</v>
      </c>
      <c r="Y1070" s="1">
        <v>0</v>
      </c>
      <c r="Z1070" s="1">
        <v>-0.68</v>
      </c>
      <c r="AA1070" s="1">
        <v>0</v>
      </c>
      <c r="AB1070" s="1">
        <v>0</v>
      </c>
      <c r="AC1070" s="1">
        <v>0</v>
      </c>
      <c r="AD1070" s="1">
        <v>0</v>
      </c>
      <c r="AE1070" s="1">
        <v>0</v>
      </c>
      <c r="AF1070" s="1">
        <v>523</v>
      </c>
      <c r="AG1070" s="1">
        <v>5585</v>
      </c>
      <c r="AH1070" s="1">
        <v>120.98</v>
      </c>
      <c r="AI1070" s="1">
        <v>443.97</v>
      </c>
      <c r="AJ1070" s="1">
        <v>487.23</v>
      </c>
      <c r="AK1070" s="1">
        <v>1052.18</v>
      </c>
      <c r="AL1070" s="1">
        <v>0</v>
      </c>
      <c r="AM1070" s="1">
        <v>1052.18</v>
      </c>
    </row>
    <row r="1071" spans="1:39" s="4" customFormat="1" x14ac:dyDescent="0.2">
      <c r="A1071" s="6" t="s">
        <v>39</v>
      </c>
      <c r="C1071" s="4" t="s">
        <v>40</v>
      </c>
      <c r="D1071" s="4" t="s">
        <v>40</v>
      </c>
      <c r="E1071" s="4" t="s">
        <v>40</v>
      </c>
      <c r="F1071" s="4" t="s">
        <v>40</v>
      </c>
      <c r="G1071" s="4" t="s">
        <v>40</v>
      </c>
      <c r="H1071" s="4" t="s">
        <v>40</v>
      </c>
      <c r="I1071" s="4" t="s">
        <v>40</v>
      </c>
      <c r="J1071" s="4" t="s">
        <v>40</v>
      </c>
      <c r="K1071" s="4" t="s">
        <v>40</v>
      </c>
      <c r="L1071" s="4" t="s">
        <v>40</v>
      </c>
      <c r="M1071" s="4" t="s">
        <v>40</v>
      </c>
      <c r="N1071" s="4" t="s">
        <v>40</v>
      </c>
      <c r="O1071" s="4" t="s">
        <v>40</v>
      </c>
      <c r="P1071" s="4" t="s">
        <v>40</v>
      </c>
      <c r="Q1071" s="4" t="s">
        <v>40</v>
      </c>
      <c r="R1071" s="4" t="s">
        <v>40</v>
      </c>
      <c r="S1071" s="4" t="s">
        <v>40</v>
      </c>
      <c r="T1071" s="4" t="s">
        <v>40</v>
      </c>
      <c r="U1071" s="4" t="s">
        <v>40</v>
      </c>
      <c r="V1071" s="4" t="s">
        <v>40</v>
      </c>
      <c r="W1071" s="4" t="s">
        <v>40</v>
      </c>
      <c r="X1071" s="4" t="s">
        <v>40</v>
      </c>
      <c r="Y1071" s="4" t="s">
        <v>40</v>
      </c>
      <c r="Z1071" s="4" t="s">
        <v>40</v>
      </c>
      <c r="AA1071" s="4" t="s">
        <v>40</v>
      </c>
      <c r="AB1071" s="4" t="s">
        <v>40</v>
      </c>
      <c r="AC1071" s="4" t="s">
        <v>40</v>
      </c>
      <c r="AD1071" s="4" t="s">
        <v>40</v>
      </c>
      <c r="AE1071" s="4" t="s">
        <v>40</v>
      </c>
      <c r="AF1071" s="4" t="s">
        <v>40</v>
      </c>
      <c r="AG1071" s="4" t="s">
        <v>40</v>
      </c>
      <c r="AH1071" s="4" t="s">
        <v>40</v>
      </c>
      <c r="AI1071" s="4" t="s">
        <v>40</v>
      </c>
      <c r="AJ1071" s="4" t="s">
        <v>40</v>
      </c>
      <c r="AK1071" s="4" t="s">
        <v>40</v>
      </c>
      <c r="AL1071" s="4" t="s">
        <v>40</v>
      </c>
      <c r="AM1071" s="4" t="s">
        <v>40</v>
      </c>
    </row>
    <row r="1072" spans="1:39" x14ac:dyDescent="0.2">
      <c r="C1072" s="7">
        <v>17796.45</v>
      </c>
      <c r="D1072" s="7">
        <v>0</v>
      </c>
      <c r="E1072" s="7">
        <v>0</v>
      </c>
      <c r="F1072" s="7">
        <v>0</v>
      </c>
      <c r="G1072" s="7">
        <v>0</v>
      </c>
      <c r="H1072" s="7">
        <v>0</v>
      </c>
      <c r="I1072" s="7">
        <v>0</v>
      </c>
      <c r="J1072" s="7">
        <v>0</v>
      </c>
      <c r="K1072" s="7">
        <v>0</v>
      </c>
      <c r="L1072" s="7">
        <v>300.14999999999998</v>
      </c>
      <c r="M1072" s="7">
        <v>0</v>
      </c>
      <c r="N1072" s="7">
        <v>0</v>
      </c>
      <c r="O1072" s="7">
        <v>0</v>
      </c>
      <c r="P1072" s="7">
        <v>18096.599999999999</v>
      </c>
      <c r="Q1072" s="7">
        <v>120.53</v>
      </c>
      <c r="R1072" s="7">
        <v>216.93</v>
      </c>
      <c r="S1072" s="7">
        <v>139.36000000000001</v>
      </c>
      <c r="T1072" s="7">
        <v>0</v>
      </c>
      <c r="U1072" s="7">
        <v>1624.96</v>
      </c>
      <c r="V1072" s="7">
        <v>1624.96</v>
      </c>
      <c r="W1072" s="7">
        <v>0</v>
      </c>
      <c r="X1072" s="7">
        <v>0</v>
      </c>
      <c r="Y1072" s="7">
        <v>0</v>
      </c>
      <c r="Z1072" s="7">
        <v>-0.36</v>
      </c>
      <c r="AA1072" s="7">
        <v>0</v>
      </c>
      <c r="AB1072" s="7">
        <v>0</v>
      </c>
      <c r="AC1072" s="7">
        <v>0</v>
      </c>
      <c r="AD1072" s="7">
        <v>0</v>
      </c>
      <c r="AE1072" s="7">
        <v>0</v>
      </c>
      <c r="AF1072" s="7">
        <v>1624.6</v>
      </c>
      <c r="AG1072" s="7">
        <v>16472</v>
      </c>
      <c r="AH1072" s="7">
        <v>337.45</v>
      </c>
      <c r="AI1072" s="7">
        <v>1189.4000000000001</v>
      </c>
      <c r="AJ1072" s="7">
        <v>1427.88</v>
      </c>
      <c r="AK1072" s="7">
        <v>2954.73</v>
      </c>
      <c r="AL1072" s="7">
        <v>0</v>
      </c>
      <c r="AM1072" s="7">
        <v>2954.73</v>
      </c>
    </row>
    <row r="1074" spans="1:39" x14ac:dyDescent="0.2">
      <c r="A1074" s="5" t="s">
        <v>1870</v>
      </c>
    </row>
    <row r="1075" spans="1:39" x14ac:dyDescent="0.2">
      <c r="A1075" s="2" t="s">
        <v>1871</v>
      </c>
      <c r="B1075" s="1" t="s">
        <v>1872</v>
      </c>
      <c r="C1075" s="1">
        <v>13543.05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13643.1</v>
      </c>
      <c r="Q1075" s="1">
        <v>97.4</v>
      </c>
      <c r="R1075" s="1">
        <v>175.32</v>
      </c>
      <c r="S1075" s="1">
        <v>139.37</v>
      </c>
      <c r="T1075" s="1">
        <v>0</v>
      </c>
      <c r="U1075" s="1">
        <v>2069.77</v>
      </c>
      <c r="V1075" s="1">
        <v>2069.77</v>
      </c>
      <c r="W1075" s="1">
        <v>0</v>
      </c>
      <c r="X1075" s="1">
        <v>0</v>
      </c>
      <c r="Y1075" s="1">
        <v>0</v>
      </c>
      <c r="Z1075" s="1">
        <v>-0.67</v>
      </c>
      <c r="AA1075" s="1">
        <v>0</v>
      </c>
      <c r="AB1075" s="1">
        <v>0</v>
      </c>
      <c r="AC1075" s="1">
        <v>0</v>
      </c>
      <c r="AD1075" s="1">
        <v>0</v>
      </c>
      <c r="AE1075" s="1">
        <v>0</v>
      </c>
      <c r="AF1075" s="1">
        <v>4569.1000000000004</v>
      </c>
      <c r="AG1075" s="1">
        <v>9074</v>
      </c>
      <c r="AH1075" s="1">
        <v>272.72000000000003</v>
      </c>
      <c r="AI1075" s="1">
        <v>1000.79</v>
      </c>
      <c r="AJ1075" s="1">
        <v>734.35</v>
      </c>
      <c r="AK1075" s="1">
        <v>2007.86</v>
      </c>
      <c r="AL1075" s="1">
        <v>0</v>
      </c>
      <c r="AM1075" s="1">
        <v>2007.86</v>
      </c>
    </row>
    <row r="1076" spans="1:39" s="4" customFormat="1" x14ac:dyDescent="0.2">
      <c r="A1076" s="6" t="s">
        <v>39</v>
      </c>
      <c r="C1076" s="4" t="s">
        <v>40</v>
      </c>
      <c r="D1076" s="4" t="s">
        <v>40</v>
      </c>
      <c r="E1076" s="4" t="s">
        <v>40</v>
      </c>
      <c r="F1076" s="4" t="s">
        <v>40</v>
      </c>
      <c r="G1076" s="4" t="s">
        <v>40</v>
      </c>
      <c r="H1076" s="4" t="s">
        <v>40</v>
      </c>
      <c r="I1076" s="4" t="s">
        <v>40</v>
      </c>
      <c r="J1076" s="4" t="s">
        <v>40</v>
      </c>
      <c r="K1076" s="4" t="s">
        <v>40</v>
      </c>
      <c r="L1076" s="4" t="s">
        <v>40</v>
      </c>
      <c r="M1076" s="4" t="s">
        <v>40</v>
      </c>
      <c r="N1076" s="4" t="s">
        <v>40</v>
      </c>
      <c r="O1076" s="4" t="s">
        <v>40</v>
      </c>
      <c r="P1076" s="4" t="s">
        <v>40</v>
      </c>
      <c r="Q1076" s="4" t="s">
        <v>40</v>
      </c>
      <c r="R1076" s="4" t="s">
        <v>40</v>
      </c>
      <c r="S1076" s="4" t="s">
        <v>40</v>
      </c>
      <c r="T1076" s="4" t="s">
        <v>40</v>
      </c>
      <c r="U1076" s="4" t="s">
        <v>40</v>
      </c>
      <c r="V1076" s="4" t="s">
        <v>40</v>
      </c>
      <c r="W1076" s="4" t="s">
        <v>40</v>
      </c>
      <c r="X1076" s="4" t="s">
        <v>40</v>
      </c>
      <c r="Y1076" s="4" t="s">
        <v>40</v>
      </c>
      <c r="Z1076" s="4" t="s">
        <v>40</v>
      </c>
      <c r="AA1076" s="4" t="s">
        <v>40</v>
      </c>
      <c r="AB1076" s="4" t="s">
        <v>40</v>
      </c>
      <c r="AC1076" s="4" t="s">
        <v>40</v>
      </c>
      <c r="AD1076" s="4" t="s">
        <v>40</v>
      </c>
      <c r="AE1076" s="4" t="s">
        <v>40</v>
      </c>
      <c r="AF1076" s="4" t="s">
        <v>40</v>
      </c>
      <c r="AG1076" s="4" t="s">
        <v>40</v>
      </c>
      <c r="AH1076" s="4" t="s">
        <v>40</v>
      </c>
      <c r="AI1076" s="4" t="s">
        <v>40</v>
      </c>
      <c r="AJ1076" s="4" t="s">
        <v>40</v>
      </c>
      <c r="AK1076" s="4" t="s">
        <v>40</v>
      </c>
      <c r="AL1076" s="4" t="s">
        <v>40</v>
      </c>
      <c r="AM1076" s="4" t="s">
        <v>40</v>
      </c>
    </row>
    <row r="1077" spans="1:39" x14ac:dyDescent="0.2">
      <c r="C1077" s="7">
        <v>13543.05</v>
      </c>
      <c r="D1077" s="7">
        <v>0</v>
      </c>
      <c r="E1077" s="7">
        <v>0</v>
      </c>
      <c r="F1077" s="7">
        <v>0</v>
      </c>
      <c r="G1077" s="7">
        <v>0</v>
      </c>
      <c r="H1077" s="7">
        <v>0</v>
      </c>
      <c r="I1077" s="7">
        <v>0</v>
      </c>
      <c r="J1077" s="7">
        <v>0</v>
      </c>
      <c r="K1077" s="7">
        <v>0</v>
      </c>
      <c r="L1077" s="7">
        <v>100.05</v>
      </c>
      <c r="M1077" s="7">
        <v>0</v>
      </c>
      <c r="N1077" s="7">
        <v>0</v>
      </c>
      <c r="O1077" s="7">
        <v>0</v>
      </c>
      <c r="P1077" s="7">
        <v>13643.1</v>
      </c>
      <c r="Q1077" s="7">
        <v>97.4</v>
      </c>
      <c r="R1077" s="7">
        <v>175.32</v>
      </c>
      <c r="S1077" s="7">
        <v>139.37</v>
      </c>
      <c r="T1077" s="7">
        <v>0</v>
      </c>
      <c r="U1077" s="7">
        <v>2069.77</v>
      </c>
      <c r="V1077" s="7">
        <v>2069.77</v>
      </c>
      <c r="W1077" s="7">
        <v>0</v>
      </c>
      <c r="X1077" s="7">
        <v>0</v>
      </c>
      <c r="Y1077" s="7">
        <v>0</v>
      </c>
      <c r="Z1077" s="7">
        <v>-0.67</v>
      </c>
      <c r="AA1077" s="7">
        <v>0</v>
      </c>
      <c r="AB1077" s="7">
        <v>0</v>
      </c>
      <c r="AC1077" s="7">
        <v>0</v>
      </c>
      <c r="AD1077" s="7">
        <v>0</v>
      </c>
      <c r="AE1077" s="7">
        <v>0</v>
      </c>
      <c r="AF1077" s="7">
        <v>4569.1000000000004</v>
      </c>
      <c r="AG1077" s="7">
        <v>9074</v>
      </c>
      <c r="AH1077" s="7">
        <v>272.72000000000003</v>
      </c>
      <c r="AI1077" s="7">
        <v>1000.79</v>
      </c>
      <c r="AJ1077" s="7">
        <v>734.35</v>
      </c>
      <c r="AK1077" s="7">
        <v>2007.86</v>
      </c>
      <c r="AL1077" s="7">
        <v>0</v>
      </c>
      <c r="AM1077" s="7">
        <v>2007.86</v>
      </c>
    </row>
    <row r="1079" spans="1:39" x14ac:dyDescent="0.2">
      <c r="A1079" s="5" t="s">
        <v>1873</v>
      </c>
    </row>
    <row r="1080" spans="1:39" x14ac:dyDescent="0.2">
      <c r="A1080" s="2" t="s">
        <v>1874</v>
      </c>
      <c r="B1080" s="1" t="s">
        <v>1875</v>
      </c>
      <c r="C1080" s="1">
        <v>7603.5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100.05</v>
      </c>
      <c r="M1080" s="1">
        <v>0</v>
      </c>
      <c r="N1080" s="1">
        <v>0</v>
      </c>
      <c r="O1080" s="1">
        <v>0</v>
      </c>
      <c r="P1080" s="1">
        <v>7703.55</v>
      </c>
      <c r="Q1080" s="1">
        <v>49.87</v>
      </c>
      <c r="R1080" s="1">
        <v>89.76</v>
      </c>
      <c r="S1080" s="1">
        <v>61.42</v>
      </c>
      <c r="T1080" s="1">
        <v>0</v>
      </c>
      <c r="U1080" s="1">
        <v>802.41</v>
      </c>
      <c r="V1080" s="1">
        <v>802.41</v>
      </c>
      <c r="W1080" s="1">
        <v>0</v>
      </c>
      <c r="X1080" s="1">
        <v>0</v>
      </c>
      <c r="Y1080" s="1">
        <v>0</v>
      </c>
      <c r="Z1080" s="1">
        <v>-0.86</v>
      </c>
      <c r="AA1080" s="1">
        <v>0</v>
      </c>
      <c r="AB1080" s="1">
        <v>0</v>
      </c>
      <c r="AC1080" s="1">
        <v>0</v>
      </c>
      <c r="AD1080" s="1">
        <v>0</v>
      </c>
      <c r="AE1080" s="1">
        <v>0</v>
      </c>
      <c r="AF1080" s="1">
        <v>801.55</v>
      </c>
      <c r="AG1080" s="1">
        <v>6902</v>
      </c>
      <c r="AH1080" s="1">
        <v>139.62</v>
      </c>
      <c r="AI1080" s="1">
        <v>512.38</v>
      </c>
      <c r="AJ1080" s="1">
        <v>517.59</v>
      </c>
      <c r="AK1080" s="1">
        <v>1169.5899999999999</v>
      </c>
      <c r="AL1080" s="1">
        <v>0</v>
      </c>
      <c r="AM1080" s="1">
        <v>1169.5899999999999</v>
      </c>
    </row>
    <row r="1081" spans="1:39" s="4" customFormat="1" x14ac:dyDescent="0.2">
      <c r="A1081" s="6" t="s">
        <v>39</v>
      </c>
      <c r="C1081" s="4" t="s">
        <v>40</v>
      </c>
      <c r="D1081" s="4" t="s">
        <v>40</v>
      </c>
      <c r="E1081" s="4" t="s">
        <v>40</v>
      </c>
      <c r="F1081" s="4" t="s">
        <v>40</v>
      </c>
      <c r="G1081" s="4" t="s">
        <v>40</v>
      </c>
      <c r="H1081" s="4" t="s">
        <v>40</v>
      </c>
      <c r="I1081" s="4" t="s">
        <v>40</v>
      </c>
      <c r="J1081" s="4" t="s">
        <v>40</v>
      </c>
      <c r="K1081" s="4" t="s">
        <v>40</v>
      </c>
      <c r="L1081" s="4" t="s">
        <v>40</v>
      </c>
      <c r="M1081" s="4" t="s">
        <v>40</v>
      </c>
      <c r="N1081" s="4" t="s">
        <v>40</v>
      </c>
      <c r="O1081" s="4" t="s">
        <v>40</v>
      </c>
      <c r="P1081" s="4" t="s">
        <v>40</v>
      </c>
      <c r="Q1081" s="4" t="s">
        <v>40</v>
      </c>
      <c r="R1081" s="4" t="s">
        <v>40</v>
      </c>
      <c r="S1081" s="4" t="s">
        <v>40</v>
      </c>
      <c r="T1081" s="4" t="s">
        <v>40</v>
      </c>
      <c r="U1081" s="4" t="s">
        <v>40</v>
      </c>
      <c r="V1081" s="4" t="s">
        <v>40</v>
      </c>
      <c r="W1081" s="4" t="s">
        <v>40</v>
      </c>
      <c r="X1081" s="4" t="s">
        <v>40</v>
      </c>
      <c r="Y1081" s="4" t="s">
        <v>40</v>
      </c>
      <c r="Z1081" s="4" t="s">
        <v>40</v>
      </c>
      <c r="AA1081" s="4" t="s">
        <v>40</v>
      </c>
      <c r="AB1081" s="4" t="s">
        <v>40</v>
      </c>
      <c r="AC1081" s="4" t="s">
        <v>40</v>
      </c>
      <c r="AD1081" s="4" t="s">
        <v>40</v>
      </c>
      <c r="AE1081" s="4" t="s">
        <v>40</v>
      </c>
      <c r="AF1081" s="4" t="s">
        <v>40</v>
      </c>
      <c r="AG1081" s="4" t="s">
        <v>40</v>
      </c>
      <c r="AH1081" s="4" t="s">
        <v>40</v>
      </c>
      <c r="AI1081" s="4" t="s">
        <v>40</v>
      </c>
      <c r="AJ1081" s="4" t="s">
        <v>40</v>
      </c>
      <c r="AK1081" s="4" t="s">
        <v>40</v>
      </c>
      <c r="AL1081" s="4" t="s">
        <v>40</v>
      </c>
      <c r="AM1081" s="4" t="s">
        <v>40</v>
      </c>
    </row>
    <row r="1082" spans="1:39" x14ac:dyDescent="0.2">
      <c r="C1082" s="7">
        <v>7603.5</v>
      </c>
      <c r="D1082" s="7">
        <v>0</v>
      </c>
      <c r="E1082" s="7">
        <v>0</v>
      </c>
      <c r="F1082" s="7">
        <v>0</v>
      </c>
      <c r="G1082" s="7">
        <v>0</v>
      </c>
      <c r="H1082" s="7">
        <v>0</v>
      </c>
      <c r="I1082" s="7">
        <v>0</v>
      </c>
      <c r="J1082" s="7">
        <v>0</v>
      </c>
      <c r="K1082" s="7">
        <v>0</v>
      </c>
      <c r="L1082" s="7">
        <v>100.05</v>
      </c>
      <c r="M1082" s="7">
        <v>0</v>
      </c>
      <c r="N1082" s="7">
        <v>0</v>
      </c>
      <c r="O1082" s="7">
        <v>0</v>
      </c>
      <c r="P1082" s="7">
        <v>7703.55</v>
      </c>
      <c r="Q1082" s="7">
        <v>49.87</v>
      </c>
      <c r="R1082" s="7">
        <v>89.76</v>
      </c>
      <c r="S1082" s="7">
        <v>61.42</v>
      </c>
      <c r="T1082" s="7">
        <v>0</v>
      </c>
      <c r="U1082" s="7">
        <v>802.41</v>
      </c>
      <c r="V1082" s="7">
        <v>802.41</v>
      </c>
      <c r="W1082" s="7">
        <v>0</v>
      </c>
      <c r="X1082" s="7">
        <v>0</v>
      </c>
      <c r="Y1082" s="7">
        <v>0</v>
      </c>
      <c r="Z1082" s="7">
        <v>-0.86</v>
      </c>
      <c r="AA1082" s="7">
        <v>0</v>
      </c>
      <c r="AB1082" s="7">
        <v>0</v>
      </c>
      <c r="AC1082" s="7">
        <v>0</v>
      </c>
      <c r="AD1082" s="7">
        <v>0</v>
      </c>
      <c r="AE1082" s="7">
        <v>0</v>
      </c>
      <c r="AF1082" s="7">
        <v>801.55</v>
      </c>
      <c r="AG1082" s="7">
        <v>6902</v>
      </c>
      <c r="AH1082" s="7">
        <v>139.62</v>
      </c>
      <c r="AI1082" s="7">
        <v>512.38</v>
      </c>
      <c r="AJ1082" s="7">
        <v>517.59</v>
      </c>
      <c r="AK1082" s="7">
        <v>1169.5899999999999</v>
      </c>
      <c r="AL1082" s="7">
        <v>0</v>
      </c>
      <c r="AM1082" s="7">
        <v>1169.5899999999999</v>
      </c>
    </row>
    <row r="1084" spans="1:39" x14ac:dyDescent="0.2">
      <c r="A1084" s="5" t="s">
        <v>1876</v>
      </c>
    </row>
    <row r="1085" spans="1:39" x14ac:dyDescent="0.2">
      <c r="A1085" s="2" t="s">
        <v>1877</v>
      </c>
      <c r="B1085" s="1" t="s">
        <v>1878</v>
      </c>
      <c r="C1085" s="1">
        <v>4185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100.05</v>
      </c>
      <c r="M1085" s="1">
        <v>0</v>
      </c>
      <c r="N1085" s="1">
        <v>0</v>
      </c>
      <c r="O1085" s="1">
        <v>0</v>
      </c>
      <c r="P1085" s="1">
        <v>4285.05</v>
      </c>
      <c r="Q1085" s="1">
        <v>27.45</v>
      </c>
      <c r="R1085" s="1">
        <v>49.4</v>
      </c>
      <c r="S1085" s="1">
        <v>27.45</v>
      </c>
      <c r="T1085" s="1">
        <v>0</v>
      </c>
      <c r="U1085" s="1">
        <v>298.87</v>
      </c>
      <c r="V1085" s="1">
        <v>298.87</v>
      </c>
      <c r="W1085" s="1">
        <v>0</v>
      </c>
      <c r="X1085" s="1">
        <v>0</v>
      </c>
      <c r="Y1085" s="1">
        <v>0</v>
      </c>
      <c r="Z1085" s="1">
        <v>0.18</v>
      </c>
      <c r="AA1085" s="1">
        <v>0</v>
      </c>
      <c r="AB1085" s="1">
        <v>0</v>
      </c>
      <c r="AC1085" s="1">
        <v>0</v>
      </c>
      <c r="AD1085" s="1">
        <v>0</v>
      </c>
      <c r="AE1085" s="1">
        <v>0</v>
      </c>
      <c r="AF1085" s="1">
        <v>299.05</v>
      </c>
      <c r="AG1085" s="1">
        <v>3986</v>
      </c>
      <c r="AH1085" s="1">
        <v>76.849999999999994</v>
      </c>
      <c r="AI1085" s="1">
        <v>233.05</v>
      </c>
      <c r="AJ1085" s="1">
        <v>423.06</v>
      </c>
      <c r="AK1085" s="1">
        <v>732.96</v>
      </c>
      <c r="AL1085" s="1">
        <v>0</v>
      </c>
      <c r="AM1085" s="1">
        <v>732.96</v>
      </c>
    </row>
    <row r="1086" spans="1:39" x14ac:dyDescent="0.2">
      <c r="A1086" s="2" t="s">
        <v>1879</v>
      </c>
      <c r="B1086" s="1" t="s">
        <v>1880</v>
      </c>
      <c r="C1086" s="1">
        <v>7603.5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100.05</v>
      </c>
      <c r="M1086" s="1">
        <v>0</v>
      </c>
      <c r="N1086" s="1">
        <v>0</v>
      </c>
      <c r="O1086" s="1">
        <v>0</v>
      </c>
      <c r="P1086" s="1">
        <v>7703.55</v>
      </c>
      <c r="Q1086" s="1">
        <v>54.68</v>
      </c>
      <c r="R1086" s="1">
        <v>98.43</v>
      </c>
      <c r="S1086" s="1">
        <v>69.31</v>
      </c>
      <c r="T1086" s="1">
        <v>0</v>
      </c>
      <c r="U1086" s="1">
        <v>802.41</v>
      </c>
      <c r="V1086" s="1">
        <v>802.41</v>
      </c>
      <c r="W1086" s="1">
        <v>0</v>
      </c>
      <c r="X1086" s="1">
        <v>0</v>
      </c>
      <c r="Y1086" s="1">
        <v>0</v>
      </c>
      <c r="Z1086" s="1">
        <v>0.14000000000000001</v>
      </c>
      <c r="AA1086" s="1">
        <v>0</v>
      </c>
      <c r="AB1086" s="1">
        <v>0</v>
      </c>
      <c r="AC1086" s="1">
        <v>0</v>
      </c>
      <c r="AD1086" s="1">
        <v>0</v>
      </c>
      <c r="AE1086" s="1">
        <v>0</v>
      </c>
      <c r="AF1086" s="1">
        <v>802.55</v>
      </c>
      <c r="AG1086" s="1">
        <v>6901</v>
      </c>
      <c r="AH1086" s="1">
        <v>153.11000000000001</v>
      </c>
      <c r="AI1086" s="1">
        <v>561.88</v>
      </c>
      <c r="AJ1086" s="1">
        <v>539.55999999999995</v>
      </c>
      <c r="AK1086" s="1">
        <v>1254.55</v>
      </c>
      <c r="AL1086" s="1">
        <v>0</v>
      </c>
      <c r="AM1086" s="1">
        <v>1254.55</v>
      </c>
    </row>
    <row r="1087" spans="1:39" s="4" customFormat="1" x14ac:dyDescent="0.2">
      <c r="A1087" s="6" t="s">
        <v>39</v>
      </c>
      <c r="C1087" s="4" t="s">
        <v>40</v>
      </c>
      <c r="D1087" s="4" t="s">
        <v>40</v>
      </c>
      <c r="E1087" s="4" t="s">
        <v>40</v>
      </c>
      <c r="F1087" s="4" t="s">
        <v>40</v>
      </c>
      <c r="G1087" s="4" t="s">
        <v>40</v>
      </c>
      <c r="H1087" s="4" t="s">
        <v>40</v>
      </c>
      <c r="I1087" s="4" t="s">
        <v>40</v>
      </c>
      <c r="J1087" s="4" t="s">
        <v>40</v>
      </c>
      <c r="K1087" s="4" t="s">
        <v>40</v>
      </c>
      <c r="L1087" s="4" t="s">
        <v>40</v>
      </c>
      <c r="M1087" s="4" t="s">
        <v>40</v>
      </c>
      <c r="N1087" s="4" t="s">
        <v>40</v>
      </c>
      <c r="O1087" s="4" t="s">
        <v>40</v>
      </c>
      <c r="P1087" s="4" t="s">
        <v>40</v>
      </c>
      <c r="Q1087" s="4" t="s">
        <v>40</v>
      </c>
      <c r="R1087" s="4" t="s">
        <v>40</v>
      </c>
      <c r="S1087" s="4" t="s">
        <v>40</v>
      </c>
      <c r="T1087" s="4" t="s">
        <v>40</v>
      </c>
      <c r="U1087" s="4" t="s">
        <v>40</v>
      </c>
      <c r="V1087" s="4" t="s">
        <v>40</v>
      </c>
      <c r="W1087" s="4" t="s">
        <v>40</v>
      </c>
      <c r="X1087" s="4" t="s">
        <v>40</v>
      </c>
      <c r="Y1087" s="4" t="s">
        <v>40</v>
      </c>
      <c r="Z1087" s="4" t="s">
        <v>40</v>
      </c>
      <c r="AA1087" s="4" t="s">
        <v>40</v>
      </c>
      <c r="AB1087" s="4" t="s">
        <v>40</v>
      </c>
      <c r="AC1087" s="4" t="s">
        <v>40</v>
      </c>
      <c r="AD1087" s="4" t="s">
        <v>40</v>
      </c>
      <c r="AE1087" s="4" t="s">
        <v>40</v>
      </c>
      <c r="AF1087" s="4" t="s">
        <v>40</v>
      </c>
      <c r="AG1087" s="4" t="s">
        <v>40</v>
      </c>
      <c r="AH1087" s="4" t="s">
        <v>40</v>
      </c>
      <c r="AI1087" s="4" t="s">
        <v>40</v>
      </c>
      <c r="AJ1087" s="4" t="s">
        <v>40</v>
      </c>
      <c r="AK1087" s="4" t="s">
        <v>40</v>
      </c>
      <c r="AL1087" s="4" t="s">
        <v>40</v>
      </c>
      <c r="AM1087" s="4" t="s">
        <v>40</v>
      </c>
    </row>
    <row r="1088" spans="1:39" x14ac:dyDescent="0.2">
      <c r="C1088" s="7">
        <v>11788.5</v>
      </c>
      <c r="D1088" s="7">
        <v>0</v>
      </c>
      <c r="E1088" s="7">
        <v>0</v>
      </c>
      <c r="F1088" s="7">
        <v>0</v>
      </c>
      <c r="G1088" s="7">
        <v>0</v>
      </c>
      <c r="H1088" s="7">
        <v>0</v>
      </c>
      <c r="I1088" s="7">
        <v>0</v>
      </c>
      <c r="J1088" s="7">
        <v>0</v>
      </c>
      <c r="K1088" s="7">
        <v>0</v>
      </c>
      <c r="L1088" s="7">
        <v>200.1</v>
      </c>
      <c r="M1088" s="7">
        <v>0</v>
      </c>
      <c r="N1088" s="7">
        <v>0</v>
      </c>
      <c r="O1088" s="7">
        <v>0</v>
      </c>
      <c r="P1088" s="7">
        <v>11988.6</v>
      </c>
      <c r="Q1088" s="7">
        <v>82.13</v>
      </c>
      <c r="R1088" s="7">
        <v>147.83000000000001</v>
      </c>
      <c r="S1088" s="7">
        <v>96.76</v>
      </c>
      <c r="T1088" s="7">
        <v>0</v>
      </c>
      <c r="U1088" s="7">
        <v>1101.28</v>
      </c>
      <c r="V1088" s="7">
        <v>1101.28</v>
      </c>
      <c r="W1088" s="7">
        <v>0</v>
      </c>
      <c r="X1088" s="7">
        <v>0</v>
      </c>
      <c r="Y1088" s="7">
        <v>0</v>
      </c>
      <c r="Z1088" s="7">
        <v>0.32</v>
      </c>
      <c r="AA1088" s="7">
        <v>0</v>
      </c>
      <c r="AB1088" s="7">
        <v>0</v>
      </c>
      <c r="AC1088" s="7">
        <v>0</v>
      </c>
      <c r="AD1088" s="7">
        <v>0</v>
      </c>
      <c r="AE1088" s="7">
        <v>0</v>
      </c>
      <c r="AF1088" s="7">
        <v>1101.5999999999999</v>
      </c>
      <c r="AG1088" s="7">
        <v>10887</v>
      </c>
      <c r="AH1088" s="7">
        <v>229.96</v>
      </c>
      <c r="AI1088" s="7">
        <v>794.93</v>
      </c>
      <c r="AJ1088" s="7">
        <v>962.62</v>
      </c>
      <c r="AK1088" s="7">
        <v>1987.51</v>
      </c>
      <c r="AL1088" s="7">
        <v>0</v>
      </c>
      <c r="AM1088" s="7">
        <v>1987.51</v>
      </c>
    </row>
    <row r="1090" spans="1:39" x14ac:dyDescent="0.2">
      <c r="A1090" s="5" t="s">
        <v>1881</v>
      </c>
    </row>
    <row r="1091" spans="1:39" x14ac:dyDescent="0.2">
      <c r="A1091" s="2" t="s">
        <v>1882</v>
      </c>
      <c r="B1091" s="1" t="s">
        <v>1883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100.05</v>
      </c>
      <c r="M1091" s="1">
        <v>0</v>
      </c>
      <c r="N1091" s="1">
        <v>0</v>
      </c>
      <c r="O1091" s="1">
        <v>0</v>
      </c>
      <c r="P1091" s="1">
        <v>4285.05</v>
      </c>
      <c r="Q1091" s="1">
        <v>30.1</v>
      </c>
      <c r="R1091" s="1">
        <v>54.18</v>
      </c>
      <c r="S1091" s="1">
        <v>30.1</v>
      </c>
      <c r="T1091" s="1">
        <v>0</v>
      </c>
      <c r="U1091" s="1">
        <v>298.87</v>
      </c>
      <c r="V1091" s="1">
        <v>298.87</v>
      </c>
      <c r="W1091" s="1">
        <v>0</v>
      </c>
      <c r="X1091" s="1">
        <v>0</v>
      </c>
      <c r="Y1091" s="1">
        <v>0</v>
      </c>
      <c r="Z1091" s="1">
        <v>0.18</v>
      </c>
      <c r="AA1091" s="1">
        <v>0</v>
      </c>
      <c r="AB1091" s="1">
        <v>0</v>
      </c>
      <c r="AC1091" s="1">
        <v>0</v>
      </c>
      <c r="AD1091" s="1">
        <v>0</v>
      </c>
      <c r="AE1091" s="1">
        <v>0</v>
      </c>
      <c r="AF1091" s="1">
        <v>299.05</v>
      </c>
      <c r="AG1091" s="1">
        <v>3986</v>
      </c>
      <c r="AH1091" s="1">
        <v>84.27</v>
      </c>
      <c r="AI1091" s="1">
        <v>255.56</v>
      </c>
      <c r="AJ1091" s="1">
        <v>430.48</v>
      </c>
      <c r="AK1091" s="1">
        <v>770.31</v>
      </c>
      <c r="AL1091" s="1">
        <v>0</v>
      </c>
      <c r="AM1091" s="1">
        <v>770.31</v>
      </c>
    </row>
    <row r="1092" spans="1:39" x14ac:dyDescent="0.2">
      <c r="A1092" s="2" t="s">
        <v>1884</v>
      </c>
      <c r="B1092" s="1" t="s">
        <v>1885</v>
      </c>
      <c r="C1092" s="1">
        <v>4185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100.05</v>
      </c>
      <c r="M1092" s="1">
        <v>0</v>
      </c>
      <c r="N1092" s="1">
        <v>0</v>
      </c>
      <c r="O1092" s="1">
        <v>0</v>
      </c>
      <c r="P1092" s="1">
        <v>4285.05</v>
      </c>
      <c r="Q1092" s="1">
        <v>30.1</v>
      </c>
      <c r="R1092" s="1">
        <v>54.18</v>
      </c>
      <c r="S1092" s="1">
        <v>30.1</v>
      </c>
      <c r="T1092" s="1">
        <v>0</v>
      </c>
      <c r="U1092" s="1">
        <v>298.87</v>
      </c>
      <c r="V1092" s="1">
        <v>298.87</v>
      </c>
      <c r="W1092" s="1">
        <v>0</v>
      </c>
      <c r="X1092" s="1">
        <v>0</v>
      </c>
      <c r="Y1092" s="1">
        <v>0</v>
      </c>
      <c r="Z1092" s="1">
        <v>0.18</v>
      </c>
      <c r="AA1092" s="1">
        <v>0</v>
      </c>
      <c r="AB1092" s="1">
        <v>0</v>
      </c>
      <c r="AC1092" s="1">
        <v>0</v>
      </c>
      <c r="AD1092" s="1">
        <v>0</v>
      </c>
      <c r="AE1092" s="1">
        <v>0</v>
      </c>
      <c r="AF1092" s="1">
        <v>299.05</v>
      </c>
      <c r="AG1092" s="1">
        <v>3986</v>
      </c>
      <c r="AH1092" s="1">
        <v>84.27</v>
      </c>
      <c r="AI1092" s="1">
        <v>255.56</v>
      </c>
      <c r="AJ1092" s="1">
        <v>430.48</v>
      </c>
      <c r="AK1092" s="1">
        <v>770.31</v>
      </c>
      <c r="AL1092" s="1">
        <v>0</v>
      </c>
      <c r="AM1092" s="1">
        <v>770.31</v>
      </c>
    </row>
    <row r="1093" spans="1:39" x14ac:dyDescent="0.2">
      <c r="A1093" s="2" t="s">
        <v>1886</v>
      </c>
      <c r="B1093" s="1" t="s">
        <v>1887</v>
      </c>
      <c r="C1093" s="1">
        <v>4518.8999999999996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4618.95</v>
      </c>
      <c r="Q1093" s="1">
        <v>32.5</v>
      </c>
      <c r="R1093" s="1">
        <v>58.5</v>
      </c>
      <c r="S1093" s="1">
        <v>32.93</v>
      </c>
      <c r="T1093" s="1">
        <v>0</v>
      </c>
      <c r="U1093" s="1">
        <v>335.19</v>
      </c>
      <c r="V1093" s="1">
        <v>335.19</v>
      </c>
      <c r="W1093" s="1">
        <v>0</v>
      </c>
      <c r="X1093" s="1">
        <v>0</v>
      </c>
      <c r="Y1093" s="1">
        <v>0</v>
      </c>
      <c r="Z1093" s="1">
        <v>-0.24</v>
      </c>
      <c r="AA1093" s="1">
        <v>0</v>
      </c>
      <c r="AB1093" s="1">
        <v>0</v>
      </c>
      <c r="AC1093" s="1">
        <v>0</v>
      </c>
      <c r="AD1093" s="1">
        <v>0</v>
      </c>
      <c r="AE1093" s="1">
        <v>0</v>
      </c>
      <c r="AF1093" s="1">
        <v>334.95</v>
      </c>
      <c r="AG1093" s="1">
        <v>4284</v>
      </c>
      <c r="AH1093" s="1">
        <v>91</v>
      </c>
      <c r="AI1093" s="1">
        <v>289.06</v>
      </c>
      <c r="AJ1093" s="1">
        <v>438.4</v>
      </c>
      <c r="AK1093" s="1">
        <v>818.46</v>
      </c>
      <c r="AL1093" s="1">
        <v>0</v>
      </c>
      <c r="AM1093" s="1">
        <v>818.46</v>
      </c>
    </row>
    <row r="1094" spans="1:39" x14ac:dyDescent="0.2">
      <c r="A1094" s="2" t="s">
        <v>1888</v>
      </c>
      <c r="B1094" s="1" t="s">
        <v>1889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4285.05</v>
      </c>
      <c r="Q1094" s="1">
        <v>30.1</v>
      </c>
      <c r="R1094" s="1">
        <v>54.18</v>
      </c>
      <c r="S1094" s="1">
        <v>30.1</v>
      </c>
      <c r="T1094" s="1">
        <v>0</v>
      </c>
      <c r="U1094" s="1">
        <v>298.87</v>
      </c>
      <c r="V1094" s="1">
        <v>298.87</v>
      </c>
      <c r="W1094" s="1">
        <v>0</v>
      </c>
      <c r="X1094" s="1">
        <v>0</v>
      </c>
      <c r="Y1094" s="1">
        <v>0</v>
      </c>
      <c r="Z1094" s="1">
        <v>0.18</v>
      </c>
      <c r="AA1094" s="1">
        <v>0</v>
      </c>
      <c r="AB1094" s="1">
        <v>0</v>
      </c>
      <c r="AC1094" s="1">
        <v>0</v>
      </c>
      <c r="AD1094" s="1">
        <v>0</v>
      </c>
      <c r="AE1094" s="1">
        <v>0</v>
      </c>
      <c r="AF1094" s="1">
        <v>299.05</v>
      </c>
      <c r="AG1094" s="1">
        <v>3986</v>
      </c>
      <c r="AH1094" s="1">
        <v>84.27</v>
      </c>
      <c r="AI1094" s="1">
        <v>255.56</v>
      </c>
      <c r="AJ1094" s="1">
        <v>430.48</v>
      </c>
      <c r="AK1094" s="1">
        <v>770.31</v>
      </c>
      <c r="AL1094" s="1">
        <v>0</v>
      </c>
      <c r="AM1094" s="1">
        <v>770.31</v>
      </c>
    </row>
    <row r="1095" spans="1:39" x14ac:dyDescent="0.2">
      <c r="A1095" s="2" t="s">
        <v>1890</v>
      </c>
      <c r="B1095" s="1" t="s">
        <v>1891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100.05</v>
      </c>
      <c r="M1095" s="1">
        <v>0</v>
      </c>
      <c r="N1095" s="1">
        <v>0</v>
      </c>
      <c r="O1095" s="1">
        <v>0</v>
      </c>
      <c r="P1095" s="1">
        <v>4285.05</v>
      </c>
      <c r="Q1095" s="1">
        <v>30.1</v>
      </c>
      <c r="R1095" s="1">
        <v>54.18</v>
      </c>
      <c r="S1095" s="1">
        <v>30.1</v>
      </c>
      <c r="T1095" s="1">
        <v>0</v>
      </c>
      <c r="U1095" s="1">
        <v>298.87</v>
      </c>
      <c r="V1095" s="1">
        <v>298.87</v>
      </c>
      <c r="W1095" s="1">
        <v>0</v>
      </c>
      <c r="X1095" s="1">
        <v>0</v>
      </c>
      <c r="Y1095" s="1">
        <v>0</v>
      </c>
      <c r="Z1095" s="1">
        <v>0.18</v>
      </c>
      <c r="AA1095" s="1">
        <v>0</v>
      </c>
      <c r="AB1095" s="1">
        <v>0</v>
      </c>
      <c r="AC1095" s="1">
        <v>0</v>
      </c>
      <c r="AD1095" s="1">
        <v>0</v>
      </c>
      <c r="AE1095" s="1">
        <v>0</v>
      </c>
      <c r="AF1095" s="1">
        <v>299.05</v>
      </c>
      <c r="AG1095" s="1">
        <v>3986</v>
      </c>
      <c r="AH1095" s="1">
        <v>84.27</v>
      </c>
      <c r="AI1095" s="1">
        <v>255.56</v>
      </c>
      <c r="AJ1095" s="1">
        <v>430.48</v>
      </c>
      <c r="AK1095" s="1">
        <v>770.31</v>
      </c>
      <c r="AL1095" s="1">
        <v>0</v>
      </c>
      <c r="AM1095" s="1">
        <v>770.31</v>
      </c>
    </row>
    <row r="1096" spans="1:39" x14ac:dyDescent="0.2">
      <c r="A1096" s="2" t="s">
        <v>1892</v>
      </c>
      <c r="B1096" s="1" t="s">
        <v>1893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100.05</v>
      </c>
      <c r="M1096" s="1">
        <v>0</v>
      </c>
      <c r="N1096" s="1">
        <v>0</v>
      </c>
      <c r="O1096" s="1">
        <v>0</v>
      </c>
      <c r="P1096" s="1">
        <v>4285.05</v>
      </c>
      <c r="Q1096" s="1">
        <v>30.1</v>
      </c>
      <c r="R1096" s="1">
        <v>54.18</v>
      </c>
      <c r="S1096" s="1">
        <v>30.1</v>
      </c>
      <c r="T1096" s="1">
        <v>0</v>
      </c>
      <c r="U1096" s="1">
        <v>298.87</v>
      </c>
      <c r="V1096" s="1">
        <v>298.87</v>
      </c>
      <c r="W1096" s="1">
        <v>0</v>
      </c>
      <c r="X1096" s="1">
        <v>0</v>
      </c>
      <c r="Y1096" s="1">
        <v>0</v>
      </c>
      <c r="Z1096" s="1">
        <v>0.18</v>
      </c>
      <c r="AA1096" s="1">
        <v>0</v>
      </c>
      <c r="AB1096" s="1">
        <v>0</v>
      </c>
      <c r="AC1096" s="1">
        <v>0</v>
      </c>
      <c r="AD1096" s="1">
        <v>0</v>
      </c>
      <c r="AE1096" s="1">
        <v>0</v>
      </c>
      <c r="AF1096" s="1">
        <v>299.05</v>
      </c>
      <c r="AG1096" s="1">
        <v>3986</v>
      </c>
      <c r="AH1096" s="1">
        <v>84.27</v>
      </c>
      <c r="AI1096" s="1">
        <v>255.56</v>
      </c>
      <c r="AJ1096" s="1">
        <v>430.48</v>
      </c>
      <c r="AK1096" s="1">
        <v>770.31</v>
      </c>
      <c r="AL1096" s="1">
        <v>0</v>
      </c>
      <c r="AM1096" s="1">
        <v>770.31</v>
      </c>
    </row>
    <row r="1097" spans="1:39" x14ac:dyDescent="0.2">
      <c r="A1097" s="2" t="s">
        <v>1894</v>
      </c>
      <c r="B1097" s="1" t="s">
        <v>1895</v>
      </c>
      <c r="C1097" s="1">
        <v>10599.45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100.05</v>
      </c>
      <c r="M1097" s="1">
        <v>0</v>
      </c>
      <c r="N1097" s="1">
        <v>0</v>
      </c>
      <c r="O1097" s="1">
        <v>0</v>
      </c>
      <c r="P1097" s="1">
        <v>10699.5</v>
      </c>
      <c r="Q1097" s="1">
        <v>76.23</v>
      </c>
      <c r="R1097" s="1">
        <v>137.21</v>
      </c>
      <c r="S1097" s="1">
        <v>104.65</v>
      </c>
      <c r="T1097" s="1">
        <v>0</v>
      </c>
      <c r="U1097" s="1">
        <v>1441.02</v>
      </c>
      <c r="V1097" s="1">
        <v>1441.02</v>
      </c>
      <c r="W1097" s="1">
        <v>0</v>
      </c>
      <c r="X1097" s="1">
        <v>0</v>
      </c>
      <c r="Y1097" s="1">
        <v>0</v>
      </c>
      <c r="Z1097" s="1">
        <v>0.48</v>
      </c>
      <c r="AA1097" s="1">
        <v>0</v>
      </c>
      <c r="AB1097" s="1">
        <v>0</v>
      </c>
      <c r="AC1097" s="1">
        <v>0</v>
      </c>
      <c r="AD1097" s="1">
        <v>0</v>
      </c>
      <c r="AE1097" s="1">
        <v>0</v>
      </c>
      <c r="AF1097" s="1">
        <v>1441.5</v>
      </c>
      <c r="AG1097" s="1">
        <v>9258</v>
      </c>
      <c r="AH1097" s="1">
        <v>213.44</v>
      </c>
      <c r="AI1097" s="1">
        <v>783.27</v>
      </c>
      <c r="AJ1097" s="1">
        <v>637.80999999999995</v>
      </c>
      <c r="AK1097" s="1">
        <v>1634.52</v>
      </c>
      <c r="AL1097" s="1">
        <v>0</v>
      </c>
      <c r="AM1097" s="1">
        <v>1634.52</v>
      </c>
    </row>
    <row r="1098" spans="1:39" x14ac:dyDescent="0.2">
      <c r="A1098" s="2" t="s">
        <v>1896</v>
      </c>
      <c r="B1098" s="1" t="s">
        <v>1897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100.05</v>
      </c>
      <c r="M1098" s="1">
        <v>0</v>
      </c>
      <c r="N1098" s="1">
        <v>0</v>
      </c>
      <c r="O1098" s="1">
        <v>0</v>
      </c>
      <c r="P1098" s="1">
        <v>4285.05</v>
      </c>
      <c r="Q1098" s="1">
        <v>30.1</v>
      </c>
      <c r="R1098" s="1">
        <v>54.18</v>
      </c>
      <c r="S1098" s="1">
        <v>30.1</v>
      </c>
      <c r="T1098" s="1">
        <v>0</v>
      </c>
      <c r="U1098" s="1">
        <v>298.87</v>
      </c>
      <c r="V1098" s="1">
        <v>298.87</v>
      </c>
      <c r="W1098" s="1">
        <v>0</v>
      </c>
      <c r="X1098" s="1">
        <v>0</v>
      </c>
      <c r="Y1098" s="1">
        <v>0</v>
      </c>
      <c r="Z1098" s="1">
        <v>0.18</v>
      </c>
      <c r="AA1098" s="1">
        <v>0</v>
      </c>
      <c r="AB1098" s="1">
        <v>0</v>
      </c>
      <c r="AC1098" s="1">
        <v>0</v>
      </c>
      <c r="AD1098" s="1">
        <v>0</v>
      </c>
      <c r="AE1098" s="1">
        <v>0</v>
      </c>
      <c r="AF1098" s="1">
        <v>299.05</v>
      </c>
      <c r="AG1098" s="1">
        <v>3986</v>
      </c>
      <c r="AH1098" s="1">
        <v>84.27</v>
      </c>
      <c r="AI1098" s="1">
        <v>255.56</v>
      </c>
      <c r="AJ1098" s="1">
        <v>430.48</v>
      </c>
      <c r="AK1098" s="1">
        <v>770.31</v>
      </c>
      <c r="AL1098" s="1">
        <v>0</v>
      </c>
      <c r="AM1098" s="1">
        <v>770.31</v>
      </c>
    </row>
    <row r="1099" spans="1:39" x14ac:dyDescent="0.2">
      <c r="A1099" s="2" t="s">
        <v>1898</v>
      </c>
      <c r="B1099" s="1" t="s">
        <v>1899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4285.05</v>
      </c>
      <c r="Q1099" s="1">
        <v>30.1</v>
      </c>
      <c r="R1099" s="1">
        <v>54.18</v>
      </c>
      <c r="S1099" s="1">
        <v>30.1</v>
      </c>
      <c r="T1099" s="1">
        <v>0</v>
      </c>
      <c r="U1099" s="1">
        <v>298.87</v>
      </c>
      <c r="V1099" s="1">
        <v>298.87</v>
      </c>
      <c r="W1099" s="1">
        <v>0</v>
      </c>
      <c r="X1099" s="1">
        <v>0</v>
      </c>
      <c r="Y1099" s="1">
        <v>0</v>
      </c>
      <c r="Z1099" s="1">
        <v>0.18</v>
      </c>
      <c r="AA1099" s="1">
        <v>0</v>
      </c>
      <c r="AB1099" s="1">
        <v>0</v>
      </c>
      <c r="AC1099" s="1">
        <v>0</v>
      </c>
      <c r="AD1099" s="1">
        <v>0</v>
      </c>
      <c r="AE1099" s="1">
        <v>0</v>
      </c>
      <c r="AF1099" s="1">
        <v>299.05</v>
      </c>
      <c r="AG1099" s="1">
        <v>3986</v>
      </c>
      <c r="AH1099" s="1">
        <v>84.27</v>
      </c>
      <c r="AI1099" s="1">
        <v>255.56</v>
      </c>
      <c r="AJ1099" s="1">
        <v>430.48</v>
      </c>
      <c r="AK1099" s="1">
        <v>770.31</v>
      </c>
      <c r="AL1099" s="1">
        <v>0</v>
      </c>
      <c r="AM1099" s="1">
        <v>770.31</v>
      </c>
    </row>
    <row r="1100" spans="1:39" x14ac:dyDescent="0.2">
      <c r="A1100" s="2" t="s">
        <v>1900</v>
      </c>
      <c r="B1100" s="1" t="s">
        <v>1901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4285.05</v>
      </c>
      <c r="Q1100" s="1">
        <v>27.45</v>
      </c>
      <c r="R1100" s="1">
        <v>49.4</v>
      </c>
      <c r="S1100" s="1">
        <v>27.45</v>
      </c>
      <c r="T1100" s="1">
        <v>0</v>
      </c>
      <c r="U1100" s="1">
        <v>298.87</v>
      </c>
      <c r="V1100" s="1">
        <v>298.87</v>
      </c>
      <c r="W1100" s="1">
        <v>0</v>
      </c>
      <c r="X1100" s="1">
        <v>0</v>
      </c>
      <c r="Y1100" s="1">
        <v>0</v>
      </c>
      <c r="Z1100" s="1">
        <v>0.18</v>
      </c>
      <c r="AA1100" s="1">
        <v>0</v>
      </c>
      <c r="AB1100" s="1">
        <v>0</v>
      </c>
      <c r="AC1100" s="1">
        <v>0</v>
      </c>
      <c r="AD1100" s="1">
        <v>0</v>
      </c>
      <c r="AE1100" s="1">
        <v>0</v>
      </c>
      <c r="AF1100" s="1">
        <v>299.05</v>
      </c>
      <c r="AG1100" s="1">
        <v>3986</v>
      </c>
      <c r="AH1100" s="1">
        <v>76.849999999999994</v>
      </c>
      <c r="AI1100" s="1">
        <v>233.05</v>
      </c>
      <c r="AJ1100" s="1">
        <v>423.06</v>
      </c>
      <c r="AK1100" s="1">
        <v>732.96</v>
      </c>
      <c r="AL1100" s="1">
        <v>0</v>
      </c>
      <c r="AM1100" s="1">
        <v>732.96</v>
      </c>
    </row>
    <row r="1101" spans="1:39" x14ac:dyDescent="0.2">
      <c r="A1101" s="2" t="s">
        <v>1902</v>
      </c>
      <c r="B1101" s="1" t="s">
        <v>1903</v>
      </c>
      <c r="C1101" s="1">
        <v>4502.3999999999996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0</v>
      </c>
      <c r="P1101" s="1">
        <v>4602.45</v>
      </c>
      <c r="Q1101" s="1">
        <v>32.15</v>
      </c>
      <c r="R1101" s="1">
        <v>57.87</v>
      </c>
      <c r="S1101" s="1">
        <v>32.36</v>
      </c>
      <c r="T1101" s="1">
        <v>0</v>
      </c>
      <c r="U1101" s="1">
        <v>333.4</v>
      </c>
      <c r="V1101" s="1">
        <v>333.4</v>
      </c>
      <c r="W1101" s="1">
        <v>0</v>
      </c>
      <c r="X1101" s="1">
        <v>0</v>
      </c>
      <c r="Y1101" s="1">
        <v>0</v>
      </c>
      <c r="Z1101" s="1">
        <v>-0.95</v>
      </c>
      <c r="AA1101" s="1">
        <v>0</v>
      </c>
      <c r="AB1101" s="1">
        <v>0</v>
      </c>
      <c r="AC1101" s="1">
        <v>0</v>
      </c>
      <c r="AD1101" s="1">
        <v>0</v>
      </c>
      <c r="AE1101" s="1">
        <v>0</v>
      </c>
      <c r="AF1101" s="1">
        <v>332.45</v>
      </c>
      <c r="AG1101" s="1">
        <v>4270</v>
      </c>
      <c r="AH1101" s="1">
        <v>90.02</v>
      </c>
      <c r="AI1101" s="1">
        <v>285.95</v>
      </c>
      <c r="AJ1101" s="1">
        <v>436.81</v>
      </c>
      <c r="AK1101" s="1">
        <v>812.78</v>
      </c>
      <c r="AL1101" s="1">
        <v>0</v>
      </c>
      <c r="AM1101" s="1">
        <v>812.78</v>
      </c>
    </row>
    <row r="1102" spans="1:39" x14ac:dyDescent="0.2">
      <c r="A1102" s="2" t="s">
        <v>1904</v>
      </c>
      <c r="B1102" s="1" t="s">
        <v>1905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4285.05</v>
      </c>
      <c r="Q1102" s="1">
        <v>30.1</v>
      </c>
      <c r="R1102" s="1">
        <v>54.18</v>
      </c>
      <c r="S1102" s="1">
        <v>30.1</v>
      </c>
      <c r="T1102" s="1">
        <v>0</v>
      </c>
      <c r="U1102" s="1">
        <v>298.87</v>
      </c>
      <c r="V1102" s="1">
        <v>298.87</v>
      </c>
      <c r="W1102" s="1">
        <v>0</v>
      </c>
      <c r="X1102" s="1">
        <v>0</v>
      </c>
      <c r="Y1102" s="1">
        <v>0</v>
      </c>
      <c r="Z1102" s="1">
        <v>0.18</v>
      </c>
      <c r="AA1102" s="1">
        <v>0</v>
      </c>
      <c r="AB1102" s="1">
        <v>0</v>
      </c>
      <c r="AC1102" s="1">
        <v>0</v>
      </c>
      <c r="AD1102" s="1">
        <v>0</v>
      </c>
      <c r="AE1102" s="1">
        <v>0</v>
      </c>
      <c r="AF1102" s="1">
        <v>299.05</v>
      </c>
      <c r="AG1102" s="1">
        <v>3986</v>
      </c>
      <c r="AH1102" s="1">
        <v>84.27</v>
      </c>
      <c r="AI1102" s="1">
        <v>255.56</v>
      </c>
      <c r="AJ1102" s="1">
        <v>430.48</v>
      </c>
      <c r="AK1102" s="1">
        <v>770.31</v>
      </c>
      <c r="AL1102" s="1">
        <v>0</v>
      </c>
      <c r="AM1102" s="1">
        <v>770.31</v>
      </c>
    </row>
    <row r="1103" spans="1:39" x14ac:dyDescent="0.2">
      <c r="A1103" s="2" t="s">
        <v>1906</v>
      </c>
      <c r="B1103" s="1" t="s">
        <v>1907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4285.05</v>
      </c>
      <c r="Q1103" s="1">
        <v>30.1</v>
      </c>
      <c r="R1103" s="1">
        <v>54.18</v>
      </c>
      <c r="S1103" s="1">
        <v>30.1</v>
      </c>
      <c r="T1103" s="1">
        <v>0</v>
      </c>
      <c r="U1103" s="1">
        <v>298.87</v>
      </c>
      <c r="V1103" s="1">
        <v>298.87</v>
      </c>
      <c r="W1103" s="1">
        <v>0</v>
      </c>
      <c r="X1103" s="1">
        <v>0</v>
      </c>
      <c r="Y1103" s="1">
        <v>0</v>
      </c>
      <c r="Z1103" s="1">
        <v>0.18</v>
      </c>
      <c r="AA1103" s="1">
        <v>0</v>
      </c>
      <c r="AB1103" s="1">
        <v>0</v>
      </c>
      <c r="AC1103" s="1">
        <v>0</v>
      </c>
      <c r="AD1103" s="1">
        <v>0</v>
      </c>
      <c r="AE1103" s="1">
        <v>0</v>
      </c>
      <c r="AF1103" s="1">
        <v>299.05</v>
      </c>
      <c r="AG1103" s="1">
        <v>3986</v>
      </c>
      <c r="AH1103" s="1">
        <v>84.27</v>
      </c>
      <c r="AI1103" s="1">
        <v>255.56</v>
      </c>
      <c r="AJ1103" s="1">
        <v>430.48</v>
      </c>
      <c r="AK1103" s="1">
        <v>770.31</v>
      </c>
      <c r="AL1103" s="1">
        <v>0</v>
      </c>
      <c r="AM1103" s="1">
        <v>770.31</v>
      </c>
    </row>
    <row r="1104" spans="1:39" x14ac:dyDescent="0.2">
      <c r="A1104" s="2" t="s">
        <v>1908</v>
      </c>
      <c r="B1104" s="1" t="s">
        <v>1909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4285.05</v>
      </c>
      <c r="Q1104" s="1">
        <v>30.1</v>
      </c>
      <c r="R1104" s="1">
        <v>54.18</v>
      </c>
      <c r="S1104" s="1">
        <v>30.1</v>
      </c>
      <c r="T1104" s="1">
        <v>0</v>
      </c>
      <c r="U1104" s="1">
        <v>298.87</v>
      </c>
      <c r="V1104" s="1">
        <v>298.87</v>
      </c>
      <c r="W1104" s="1">
        <v>0</v>
      </c>
      <c r="X1104" s="1">
        <v>0</v>
      </c>
      <c r="Y1104" s="1">
        <v>0</v>
      </c>
      <c r="Z1104" s="1">
        <v>0.18</v>
      </c>
      <c r="AA1104" s="1">
        <v>0</v>
      </c>
      <c r="AB1104" s="1">
        <v>0</v>
      </c>
      <c r="AC1104" s="1">
        <v>0</v>
      </c>
      <c r="AD1104" s="1">
        <v>0</v>
      </c>
      <c r="AE1104" s="1">
        <v>0</v>
      </c>
      <c r="AF1104" s="1">
        <v>299.05</v>
      </c>
      <c r="AG1104" s="1">
        <v>3986</v>
      </c>
      <c r="AH1104" s="1">
        <v>84.27</v>
      </c>
      <c r="AI1104" s="1">
        <v>255.56</v>
      </c>
      <c r="AJ1104" s="1">
        <v>430.48</v>
      </c>
      <c r="AK1104" s="1">
        <v>770.31</v>
      </c>
      <c r="AL1104" s="1">
        <v>0</v>
      </c>
      <c r="AM1104" s="1">
        <v>770.31</v>
      </c>
    </row>
    <row r="1105" spans="1:39" x14ac:dyDescent="0.2">
      <c r="A1105" s="2" t="s">
        <v>1910</v>
      </c>
      <c r="B1105" s="1" t="s">
        <v>1911</v>
      </c>
      <c r="C1105" s="1">
        <v>2511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2611.0500000000002</v>
      </c>
      <c r="Q1105" s="1">
        <v>30.1</v>
      </c>
      <c r="R1105" s="1">
        <v>54.18</v>
      </c>
      <c r="S1105" s="1">
        <v>30.1</v>
      </c>
      <c r="T1105" s="1">
        <v>0</v>
      </c>
      <c r="U1105" s="1">
        <v>144.21</v>
      </c>
      <c r="V1105" s="1">
        <v>0</v>
      </c>
      <c r="W1105" s="1">
        <v>0</v>
      </c>
      <c r="X1105" s="1">
        <v>0</v>
      </c>
      <c r="Y1105" s="1">
        <v>0</v>
      </c>
      <c r="Z1105" s="1">
        <v>0.05</v>
      </c>
      <c r="AA1105" s="1">
        <v>0</v>
      </c>
      <c r="AB1105" s="1">
        <v>0</v>
      </c>
      <c r="AC1105" s="1">
        <v>0</v>
      </c>
      <c r="AD1105" s="1">
        <v>0</v>
      </c>
      <c r="AE1105" s="1">
        <v>0</v>
      </c>
      <c r="AF1105" s="1">
        <v>0.05</v>
      </c>
      <c r="AG1105" s="1">
        <v>2611</v>
      </c>
      <c r="AH1105" s="1">
        <v>84.27</v>
      </c>
      <c r="AI1105" s="1">
        <v>255.56</v>
      </c>
      <c r="AJ1105" s="1">
        <v>430.48</v>
      </c>
      <c r="AK1105" s="1">
        <v>770.31</v>
      </c>
      <c r="AL1105" s="1">
        <v>0</v>
      </c>
      <c r="AM1105" s="1">
        <v>770.31</v>
      </c>
    </row>
    <row r="1106" spans="1:39" x14ac:dyDescent="0.2">
      <c r="A1106" s="2" t="s">
        <v>1912</v>
      </c>
      <c r="B1106" s="1" t="s">
        <v>1913</v>
      </c>
      <c r="C1106" s="1">
        <v>8508.9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8608.9500000000007</v>
      </c>
      <c r="Q1106" s="1">
        <v>61.19</v>
      </c>
      <c r="R1106" s="1">
        <v>110.15</v>
      </c>
      <c r="S1106" s="1">
        <v>80</v>
      </c>
      <c r="T1106" s="1">
        <v>0</v>
      </c>
      <c r="U1106" s="1">
        <v>994.48</v>
      </c>
      <c r="V1106" s="1">
        <v>994.48</v>
      </c>
      <c r="W1106" s="1">
        <v>0</v>
      </c>
      <c r="X1106" s="1">
        <v>0</v>
      </c>
      <c r="Y1106" s="1">
        <v>0</v>
      </c>
      <c r="Z1106" s="1">
        <v>-0.53</v>
      </c>
      <c r="AA1106" s="1">
        <v>0</v>
      </c>
      <c r="AB1106" s="1">
        <v>0</v>
      </c>
      <c r="AC1106" s="1">
        <v>0</v>
      </c>
      <c r="AD1106" s="1">
        <v>0</v>
      </c>
      <c r="AE1106" s="1">
        <v>0</v>
      </c>
      <c r="AF1106" s="1">
        <v>993.95</v>
      </c>
      <c r="AG1106" s="1">
        <v>7615</v>
      </c>
      <c r="AH1106" s="1">
        <v>171.34</v>
      </c>
      <c r="AI1106" s="1">
        <v>628.78</v>
      </c>
      <c r="AJ1106" s="1">
        <v>569.26</v>
      </c>
      <c r="AK1106" s="1">
        <v>1369.38</v>
      </c>
      <c r="AL1106" s="1">
        <v>0</v>
      </c>
      <c r="AM1106" s="1">
        <v>1369.38</v>
      </c>
    </row>
    <row r="1107" spans="1:39" x14ac:dyDescent="0.2">
      <c r="A1107" s="2" t="s">
        <v>1914</v>
      </c>
      <c r="B1107" s="1" t="s">
        <v>1915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4285.05</v>
      </c>
      <c r="Q1107" s="1">
        <v>30.1</v>
      </c>
      <c r="R1107" s="1">
        <v>54.18</v>
      </c>
      <c r="S1107" s="1">
        <v>30.1</v>
      </c>
      <c r="T1107" s="1">
        <v>0</v>
      </c>
      <c r="U1107" s="1">
        <v>298.87</v>
      </c>
      <c r="V1107" s="1">
        <v>298.87</v>
      </c>
      <c r="W1107" s="1">
        <v>0</v>
      </c>
      <c r="X1107" s="1">
        <v>0</v>
      </c>
      <c r="Y1107" s="1">
        <v>0</v>
      </c>
      <c r="Z1107" s="1">
        <v>0.18</v>
      </c>
      <c r="AA1107" s="1">
        <v>0</v>
      </c>
      <c r="AB1107" s="1">
        <v>0</v>
      </c>
      <c r="AC1107" s="1">
        <v>0</v>
      </c>
      <c r="AD1107" s="1">
        <v>0</v>
      </c>
      <c r="AE1107" s="1">
        <v>0</v>
      </c>
      <c r="AF1107" s="1">
        <v>299.05</v>
      </c>
      <c r="AG1107" s="1">
        <v>3986</v>
      </c>
      <c r="AH1107" s="1">
        <v>84.27</v>
      </c>
      <c r="AI1107" s="1">
        <v>255.56</v>
      </c>
      <c r="AJ1107" s="1">
        <v>430.48</v>
      </c>
      <c r="AK1107" s="1">
        <v>770.31</v>
      </c>
      <c r="AL1107" s="1">
        <v>0</v>
      </c>
      <c r="AM1107" s="1">
        <v>770.31</v>
      </c>
    </row>
    <row r="1108" spans="1:39" x14ac:dyDescent="0.2">
      <c r="A1108" s="2" t="s">
        <v>1916</v>
      </c>
      <c r="B1108" s="1" t="s">
        <v>1917</v>
      </c>
      <c r="C1108" s="1">
        <v>3280.6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3380.65</v>
      </c>
      <c r="Q1108" s="1">
        <v>27.45</v>
      </c>
      <c r="R1108" s="1">
        <v>49.4</v>
      </c>
      <c r="S1108" s="1">
        <v>27.45</v>
      </c>
      <c r="T1108" s="1">
        <v>0</v>
      </c>
      <c r="U1108" s="1">
        <v>200.47</v>
      </c>
      <c r="V1108" s="1">
        <v>189.59</v>
      </c>
      <c r="W1108" s="1">
        <v>0</v>
      </c>
      <c r="X1108" s="1">
        <v>0</v>
      </c>
      <c r="Y1108" s="1">
        <v>0</v>
      </c>
      <c r="Z1108" s="1">
        <v>0.06</v>
      </c>
      <c r="AA1108" s="1">
        <v>0</v>
      </c>
      <c r="AB1108" s="1">
        <v>0</v>
      </c>
      <c r="AC1108" s="1">
        <v>0</v>
      </c>
      <c r="AD1108" s="1">
        <v>0</v>
      </c>
      <c r="AE1108" s="1">
        <v>0</v>
      </c>
      <c r="AF1108" s="1">
        <v>189.65</v>
      </c>
      <c r="AG1108" s="1">
        <v>3191</v>
      </c>
      <c r="AH1108" s="1">
        <v>76.849999999999994</v>
      </c>
      <c r="AI1108" s="1">
        <v>233.05</v>
      </c>
      <c r="AJ1108" s="1">
        <v>423.06</v>
      </c>
      <c r="AK1108" s="1">
        <v>732.96</v>
      </c>
      <c r="AL1108" s="1">
        <v>0</v>
      </c>
      <c r="AM1108" s="1">
        <v>732.96</v>
      </c>
    </row>
    <row r="1109" spans="1:39" x14ac:dyDescent="0.2">
      <c r="A1109" s="2" t="s">
        <v>1918</v>
      </c>
      <c r="B1109" s="1" t="s">
        <v>1919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4285.05</v>
      </c>
      <c r="Q1109" s="1">
        <v>30.1</v>
      </c>
      <c r="R1109" s="1">
        <v>54.18</v>
      </c>
      <c r="S1109" s="1">
        <v>30.1</v>
      </c>
      <c r="T1109" s="1">
        <v>0</v>
      </c>
      <c r="U1109" s="1">
        <v>298.87</v>
      </c>
      <c r="V1109" s="1">
        <v>298.87</v>
      </c>
      <c r="W1109" s="1">
        <v>0</v>
      </c>
      <c r="X1109" s="1">
        <v>0</v>
      </c>
      <c r="Y1109" s="1">
        <v>0</v>
      </c>
      <c r="Z1109" s="1">
        <v>0.18</v>
      </c>
      <c r="AA1109" s="1">
        <v>0</v>
      </c>
      <c r="AB1109" s="1">
        <v>0</v>
      </c>
      <c r="AC1109" s="1">
        <v>0</v>
      </c>
      <c r="AD1109" s="1">
        <v>0</v>
      </c>
      <c r="AE1109" s="1">
        <v>0</v>
      </c>
      <c r="AF1109" s="1">
        <v>299.05</v>
      </c>
      <c r="AG1109" s="1">
        <v>3986</v>
      </c>
      <c r="AH1109" s="1">
        <v>84.27</v>
      </c>
      <c r="AI1109" s="1">
        <v>255.56</v>
      </c>
      <c r="AJ1109" s="1">
        <v>430.48</v>
      </c>
      <c r="AK1109" s="1">
        <v>770.31</v>
      </c>
      <c r="AL1109" s="1">
        <v>0</v>
      </c>
      <c r="AM1109" s="1">
        <v>770.31</v>
      </c>
    </row>
    <row r="1110" spans="1:39" x14ac:dyDescent="0.2">
      <c r="A1110" s="2" t="s">
        <v>1920</v>
      </c>
      <c r="B1110" s="1" t="s">
        <v>1921</v>
      </c>
      <c r="C1110" s="1">
        <v>4185</v>
      </c>
      <c r="D1110" s="1">
        <v>0</v>
      </c>
      <c r="E1110" s="1">
        <v>0</v>
      </c>
      <c r="F1110" s="1">
        <v>0</v>
      </c>
      <c r="G1110" s="1">
        <v>12555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16840.05</v>
      </c>
      <c r="Q1110" s="1">
        <v>27.45</v>
      </c>
      <c r="R1110" s="1">
        <v>49.4</v>
      </c>
      <c r="S1110" s="1">
        <v>27.45</v>
      </c>
      <c r="T1110" s="1">
        <v>0</v>
      </c>
      <c r="U1110" s="1">
        <v>1411.77</v>
      </c>
      <c r="V1110" s="1">
        <v>1411.77</v>
      </c>
      <c r="W1110" s="1">
        <v>0</v>
      </c>
      <c r="X1110" s="1">
        <v>0</v>
      </c>
      <c r="Y1110" s="1">
        <v>0</v>
      </c>
      <c r="Z1110" s="1">
        <v>0.28000000000000003</v>
      </c>
      <c r="AA1110" s="1">
        <v>0</v>
      </c>
      <c r="AB1110" s="1">
        <v>0</v>
      </c>
      <c r="AC1110" s="1">
        <v>0</v>
      </c>
      <c r="AD1110" s="1">
        <v>0</v>
      </c>
      <c r="AE1110" s="1">
        <v>0</v>
      </c>
      <c r="AF1110" s="1">
        <v>1412.05</v>
      </c>
      <c r="AG1110" s="1">
        <v>15428</v>
      </c>
      <c r="AH1110" s="1">
        <v>76.849999999999994</v>
      </c>
      <c r="AI1110" s="1">
        <v>233.05</v>
      </c>
      <c r="AJ1110" s="1">
        <v>423.06</v>
      </c>
      <c r="AK1110" s="1">
        <v>732.96</v>
      </c>
      <c r="AL1110" s="1">
        <v>0</v>
      </c>
      <c r="AM1110" s="1">
        <v>732.96</v>
      </c>
    </row>
    <row r="1111" spans="1:39" x14ac:dyDescent="0.2">
      <c r="A1111" s="2" t="s">
        <v>1922</v>
      </c>
      <c r="B1111" s="1" t="s">
        <v>1923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4285.05</v>
      </c>
      <c r="Q1111" s="1">
        <v>30.1</v>
      </c>
      <c r="R1111" s="1">
        <v>54.18</v>
      </c>
      <c r="S1111" s="1">
        <v>30.1</v>
      </c>
      <c r="T1111" s="1">
        <v>0</v>
      </c>
      <c r="U1111" s="1">
        <v>298.87</v>
      </c>
      <c r="V1111" s="1">
        <v>298.87</v>
      </c>
      <c r="W1111" s="1">
        <v>0</v>
      </c>
      <c r="X1111" s="1">
        <v>0</v>
      </c>
      <c r="Y1111" s="1">
        <v>0</v>
      </c>
      <c r="Z1111" s="1">
        <v>0.18</v>
      </c>
      <c r="AA1111" s="1">
        <v>0</v>
      </c>
      <c r="AB1111" s="1">
        <v>0</v>
      </c>
      <c r="AC1111" s="1">
        <v>0</v>
      </c>
      <c r="AD1111" s="1">
        <v>0</v>
      </c>
      <c r="AE1111" s="1">
        <v>0</v>
      </c>
      <c r="AF1111" s="1">
        <v>299.05</v>
      </c>
      <c r="AG1111" s="1">
        <v>3986</v>
      </c>
      <c r="AH1111" s="1">
        <v>84.27</v>
      </c>
      <c r="AI1111" s="1">
        <v>255.56</v>
      </c>
      <c r="AJ1111" s="1">
        <v>430.48</v>
      </c>
      <c r="AK1111" s="1">
        <v>770.31</v>
      </c>
      <c r="AL1111" s="1">
        <v>0</v>
      </c>
      <c r="AM1111" s="1">
        <v>770.31</v>
      </c>
    </row>
    <row r="1112" spans="1:39" x14ac:dyDescent="0.2">
      <c r="A1112" s="2" t="s">
        <v>1924</v>
      </c>
      <c r="B1112" s="1" t="s">
        <v>1925</v>
      </c>
      <c r="C1112" s="1">
        <v>6505.95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6606</v>
      </c>
      <c r="Q1112" s="1">
        <v>46.79</v>
      </c>
      <c r="R1112" s="1">
        <v>84.22</v>
      </c>
      <c r="S1112" s="1">
        <v>56.37</v>
      </c>
      <c r="T1112" s="1">
        <v>0</v>
      </c>
      <c r="U1112" s="1">
        <v>605.72</v>
      </c>
      <c r="V1112" s="1">
        <v>605.72</v>
      </c>
      <c r="W1112" s="1">
        <v>0</v>
      </c>
      <c r="X1112" s="1">
        <v>0</v>
      </c>
      <c r="Y1112" s="1">
        <v>0</v>
      </c>
      <c r="Z1112" s="1">
        <v>0.28000000000000003</v>
      </c>
      <c r="AA1112" s="1">
        <v>0</v>
      </c>
      <c r="AB1112" s="1">
        <v>0</v>
      </c>
      <c r="AC1112" s="1">
        <v>0</v>
      </c>
      <c r="AD1112" s="1">
        <v>0</v>
      </c>
      <c r="AE1112" s="1">
        <v>0</v>
      </c>
      <c r="AF1112" s="1">
        <v>606</v>
      </c>
      <c r="AG1112" s="1">
        <v>6000</v>
      </c>
      <c r="AH1112" s="1">
        <v>131.01</v>
      </c>
      <c r="AI1112" s="1">
        <v>480.77</v>
      </c>
      <c r="AJ1112" s="1">
        <v>503.57</v>
      </c>
      <c r="AK1112" s="1">
        <v>1115.3499999999999</v>
      </c>
      <c r="AL1112" s="1">
        <v>0</v>
      </c>
      <c r="AM1112" s="1">
        <v>1115.3499999999999</v>
      </c>
    </row>
    <row r="1113" spans="1:39" x14ac:dyDescent="0.2">
      <c r="A1113" s="2" t="s">
        <v>1926</v>
      </c>
      <c r="B1113" s="1" t="s">
        <v>1927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4285.05</v>
      </c>
      <c r="Q1113" s="1">
        <v>30.1</v>
      </c>
      <c r="R1113" s="1">
        <v>54.18</v>
      </c>
      <c r="S1113" s="1">
        <v>30.1</v>
      </c>
      <c r="T1113" s="1">
        <v>0</v>
      </c>
      <c r="U1113" s="1">
        <v>298.87</v>
      </c>
      <c r="V1113" s="1">
        <v>298.87</v>
      </c>
      <c r="W1113" s="1">
        <v>0</v>
      </c>
      <c r="X1113" s="1">
        <v>0</v>
      </c>
      <c r="Y1113" s="1">
        <v>0</v>
      </c>
      <c r="Z1113" s="1">
        <v>0.18</v>
      </c>
      <c r="AA1113" s="1">
        <v>0</v>
      </c>
      <c r="AB1113" s="1">
        <v>0</v>
      </c>
      <c r="AC1113" s="1">
        <v>0</v>
      </c>
      <c r="AD1113" s="1">
        <v>0</v>
      </c>
      <c r="AE1113" s="1">
        <v>0</v>
      </c>
      <c r="AF1113" s="1">
        <v>299.05</v>
      </c>
      <c r="AG1113" s="1">
        <v>3986</v>
      </c>
      <c r="AH1113" s="1">
        <v>84.27</v>
      </c>
      <c r="AI1113" s="1">
        <v>255.56</v>
      </c>
      <c r="AJ1113" s="1">
        <v>430.48</v>
      </c>
      <c r="AK1113" s="1">
        <v>770.31</v>
      </c>
      <c r="AL1113" s="1">
        <v>0</v>
      </c>
      <c r="AM1113" s="1">
        <v>770.31</v>
      </c>
    </row>
    <row r="1114" spans="1:39" x14ac:dyDescent="0.2">
      <c r="A1114" s="2" t="s">
        <v>1928</v>
      </c>
      <c r="B1114" s="1" t="s">
        <v>1929</v>
      </c>
      <c r="C1114" s="1">
        <v>4185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4285.05</v>
      </c>
      <c r="Q1114" s="1">
        <v>30.1</v>
      </c>
      <c r="R1114" s="1">
        <v>54.18</v>
      </c>
      <c r="S1114" s="1">
        <v>30.1</v>
      </c>
      <c r="T1114" s="1">
        <v>0</v>
      </c>
      <c r="U1114" s="1">
        <v>298.87</v>
      </c>
      <c r="V1114" s="1">
        <v>298.87</v>
      </c>
      <c r="W1114" s="1">
        <v>0</v>
      </c>
      <c r="X1114" s="1">
        <v>0</v>
      </c>
      <c r="Y1114" s="1">
        <v>0</v>
      </c>
      <c r="Z1114" s="1">
        <v>0.18</v>
      </c>
      <c r="AA1114" s="1">
        <v>0</v>
      </c>
      <c r="AB1114" s="1">
        <v>0</v>
      </c>
      <c r="AC1114" s="1">
        <v>0</v>
      </c>
      <c r="AD1114" s="1">
        <v>0</v>
      </c>
      <c r="AE1114" s="1">
        <v>0</v>
      </c>
      <c r="AF1114" s="1">
        <v>299.05</v>
      </c>
      <c r="AG1114" s="1">
        <v>3986</v>
      </c>
      <c r="AH1114" s="1">
        <v>84.27</v>
      </c>
      <c r="AI1114" s="1">
        <v>255.56</v>
      </c>
      <c r="AJ1114" s="1">
        <v>430.48</v>
      </c>
      <c r="AK1114" s="1">
        <v>770.31</v>
      </c>
      <c r="AL1114" s="1">
        <v>0</v>
      </c>
      <c r="AM1114" s="1">
        <v>770.31</v>
      </c>
    </row>
    <row r="1115" spans="1:39" x14ac:dyDescent="0.2">
      <c r="A1115" s="2" t="s">
        <v>1930</v>
      </c>
      <c r="B1115" s="1" t="s">
        <v>1931</v>
      </c>
      <c r="C1115" s="1">
        <v>4185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4285.05</v>
      </c>
      <c r="Q1115" s="1">
        <v>30.1</v>
      </c>
      <c r="R1115" s="1">
        <v>54.18</v>
      </c>
      <c r="S1115" s="1">
        <v>30.1</v>
      </c>
      <c r="T1115" s="1">
        <v>0</v>
      </c>
      <c r="U1115" s="1">
        <v>298.87</v>
      </c>
      <c r="V1115" s="1">
        <v>298.87</v>
      </c>
      <c r="W1115" s="1">
        <v>0</v>
      </c>
      <c r="X1115" s="1">
        <v>0</v>
      </c>
      <c r="Y1115" s="1">
        <v>0</v>
      </c>
      <c r="Z1115" s="1">
        <v>0.18</v>
      </c>
      <c r="AA1115" s="1">
        <v>0</v>
      </c>
      <c r="AB1115" s="1">
        <v>0</v>
      </c>
      <c r="AC1115" s="1">
        <v>0</v>
      </c>
      <c r="AD1115" s="1">
        <v>0</v>
      </c>
      <c r="AE1115" s="1">
        <v>0</v>
      </c>
      <c r="AF1115" s="1">
        <v>299.05</v>
      </c>
      <c r="AG1115" s="1">
        <v>3986</v>
      </c>
      <c r="AH1115" s="1">
        <v>84.27</v>
      </c>
      <c r="AI1115" s="1">
        <v>255.56</v>
      </c>
      <c r="AJ1115" s="1">
        <v>430.48</v>
      </c>
      <c r="AK1115" s="1">
        <v>770.31</v>
      </c>
      <c r="AL1115" s="1">
        <v>0</v>
      </c>
      <c r="AM1115" s="1">
        <v>770.31</v>
      </c>
    </row>
    <row r="1116" spans="1:39" x14ac:dyDescent="0.2">
      <c r="A1116" s="2" t="s">
        <v>1932</v>
      </c>
      <c r="B1116" s="1" t="s">
        <v>1933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4285.05</v>
      </c>
      <c r="Q1116" s="1">
        <v>30.1</v>
      </c>
      <c r="R1116" s="1">
        <v>54.18</v>
      </c>
      <c r="S1116" s="1">
        <v>30.1</v>
      </c>
      <c r="T1116" s="1">
        <v>0</v>
      </c>
      <c r="U1116" s="1">
        <v>298.87</v>
      </c>
      <c r="V1116" s="1">
        <v>298.87</v>
      </c>
      <c r="W1116" s="1">
        <v>0</v>
      </c>
      <c r="X1116" s="1">
        <v>0</v>
      </c>
      <c r="Y1116" s="1">
        <v>0</v>
      </c>
      <c r="Z1116" s="1">
        <v>0.18</v>
      </c>
      <c r="AA1116" s="1">
        <v>0</v>
      </c>
      <c r="AB1116" s="1">
        <v>0</v>
      </c>
      <c r="AC1116" s="1">
        <v>0</v>
      </c>
      <c r="AD1116" s="1">
        <v>0</v>
      </c>
      <c r="AE1116" s="1">
        <v>0</v>
      </c>
      <c r="AF1116" s="1">
        <v>299.05</v>
      </c>
      <c r="AG1116" s="1">
        <v>3986</v>
      </c>
      <c r="AH1116" s="1">
        <v>84.27</v>
      </c>
      <c r="AI1116" s="1">
        <v>255.56</v>
      </c>
      <c r="AJ1116" s="1">
        <v>430.48</v>
      </c>
      <c r="AK1116" s="1">
        <v>770.31</v>
      </c>
      <c r="AL1116" s="1">
        <v>0</v>
      </c>
      <c r="AM1116" s="1">
        <v>770.31</v>
      </c>
    </row>
    <row r="1117" spans="1:39" x14ac:dyDescent="0.2">
      <c r="A1117" s="2" t="s">
        <v>1934</v>
      </c>
      <c r="B1117" s="1" t="s">
        <v>1935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4285.05</v>
      </c>
      <c r="Q1117" s="1">
        <v>27.45</v>
      </c>
      <c r="R1117" s="1">
        <v>49.4</v>
      </c>
      <c r="S1117" s="1">
        <v>27.45</v>
      </c>
      <c r="T1117" s="1">
        <v>0</v>
      </c>
      <c r="U1117" s="1">
        <v>298.87</v>
      </c>
      <c r="V1117" s="1">
        <v>298.87</v>
      </c>
      <c r="W1117" s="1">
        <v>0</v>
      </c>
      <c r="X1117" s="1">
        <v>0</v>
      </c>
      <c r="Y1117" s="1">
        <v>0</v>
      </c>
      <c r="Z1117" s="1">
        <v>0.18</v>
      </c>
      <c r="AA1117" s="1">
        <v>0</v>
      </c>
      <c r="AB1117" s="1">
        <v>0</v>
      </c>
      <c r="AC1117" s="1">
        <v>0</v>
      </c>
      <c r="AD1117" s="1">
        <v>0</v>
      </c>
      <c r="AE1117" s="1">
        <v>0</v>
      </c>
      <c r="AF1117" s="1">
        <v>299.05</v>
      </c>
      <c r="AG1117" s="1">
        <v>3986</v>
      </c>
      <c r="AH1117" s="1">
        <v>76.849999999999994</v>
      </c>
      <c r="AI1117" s="1">
        <v>233.05</v>
      </c>
      <c r="AJ1117" s="1">
        <v>423.06</v>
      </c>
      <c r="AK1117" s="1">
        <v>732.96</v>
      </c>
      <c r="AL1117" s="1">
        <v>0</v>
      </c>
      <c r="AM1117" s="1">
        <v>732.96</v>
      </c>
    </row>
    <row r="1118" spans="1:39" x14ac:dyDescent="0.2">
      <c r="A1118" s="2" t="s">
        <v>1936</v>
      </c>
      <c r="B1118" s="1" t="s">
        <v>1937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4285.05</v>
      </c>
      <c r="Q1118" s="1">
        <v>30.1</v>
      </c>
      <c r="R1118" s="1">
        <v>54.18</v>
      </c>
      <c r="S1118" s="1">
        <v>30.1</v>
      </c>
      <c r="T1118" s="1">
        <v>0</v>
      </c>
      <c r="U1118" s="1">
        <v>298.87</v>
      </c>
      <c r="V1118" s="1">
        <v>298.87</v>
      </c>
      <c r="W1118" s="1">
        <v>0</v>
      </c>
      <c r="X1118" s="1">
        <v>0</v>
      </c>
      <c r="Y1118" s="1">
        <v>0</v>
      </c>
      <c r="Z1118" s="1">
        <v>-0.82</v>
      </c>
      <c r="AA1118" s="1">
        <v>0</v>
      </c>
      <c r="AB1118" s="1">
        <v>0</v>
      </c>
      <c r="AC1118" s="1">
        <v>0</v>
      </c>
      <c r="AD1118" s="1">
        <v>0</v>
      </c>
      <c r="AE1118" s="1">
        <v>0</v>
      </c>
      <c r="AF1118" s="1">
        <v>298.05</v>
      </c>
      <c r="AG1118" s="1">
        <v>3987</v>
      </c>
      <c r="AH1118" s="1">
        <v>84.27</v>
      </c>
      <c r="AI1118" s="1">
        <v>255.56</v>
      </c>
      <c r="AJ1118" s="1">
        <v>430.48</v>
      </c>
      <c r="AK1118" s="1">
        <v>770.31</v>
      </c>
      <c r="AL1118" s="1">
        <v>0</v>
      </c>
      <c r="AM1118" s="1">
        <v>770.31</v>
      </c>
    </row>
    <row r="1119" spans="1:39" x14ac:dyDescent="0.2">
      <c r="A1119" s="2" t="s">
        <v>1938</v>
      </c>
      <c r="B1119" s="1" t="s">
        <v>1939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4285.05</v>
      </c>
      <c r="Q1119" s="1">
        <v>30.1</v>
      </c>
      <c r="R1119" s="1">
        <v>54.18</v>
      </c>
      <c r="S1119" s="1">
        <v>30.1</v>
      </c>
      <c r="T1119" s="1">
        <v>0</v>
      </c>
      <c r="U1119" s="1">
        <v>298.87</v>
      </c>
      <c r="V1119" s="1">
        <v>298.87</v>
      </c>
      <c r="W1119" s="1">
        <v>0</v>
      </c>
      <c r="X1119" s="1">
        <v>0</v>
      </c>
      <c r="Y1119" s="1">
        <v>0</v>
      </c>
      <c r="Z1119" s="1">
        <v>-0.82</v>
      </c>
      <c r="AA1119" s="1">
        <v>0</v>
      </c>
      <c r="AB1119" s="1">
        <v>0</v>
      </c>
      <c r="AC1119" s="1">
        <v>0</v>
      </c>
      <c r="AD1119" s="1">
        <v>0</v>
      </c>
      <c r="AE1119" s="1">
        <v>0</v>
      </c>
      <c r="AF1119" s="1">
        <v>298.05</v>
      </c>
      <c r="AG1119" s="1">
        <v>3987</v>
      </c>
      <c r="AH1119" s="1">
        <v>84.27</v>
      </c>
      <c r="AI1119" s="1">
        <v>255.56</v>
      </c>
      <c r="AJ1119" s="1">
        <v>430.48</v>
      </c>
      <c r="AK1119" s="1">
        <v>770.31</v>
      </c>
      <c r="AL1119" s="1">
        <v>0</v>
      </c>
      <c r="AM1119" s="1">
        <v>770.31</v>
      </c>
    </row>
    <row r="1120" spans="1:39" x14ac:dyDescent="0.2">
      <c r="A1120" s="2" t="s">
        <v>1940</v>
      </c>
      <c r="B1120" s="1" t="s">
        <v>1941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4285.05</v>
      </c>
      <c r="Q1120" s="1">
        <v>30.1</v>
      </c>
      <c r="R1120" s="1">
        <v>54.18</v>
      </c>
      <c r="S1120" s="1">
        <v>30.1</v>
      </c>
      <c r="T1120" s="1">
        <v>0</v>
      </c>
      <c r="U1120" s="1">
        <v>298.87</v>
      </c>
      <c r="V1120" s="1">
        <v>298.87</v>
      </c>
      <c r="W1120" s="1">
        <v>0</v>
      </c>
      <c r="X1120" s="1">
        <v>0</v>
      </c>
      <c r="Y1120" s="1">
        <v>0</v>
      </c>
      <c r="Z1120" s="1">
        <v>0.18</v>
      </c>
      <c r="AA1120" s="1">
        <v>0</v>
      </c>
      <c r="AB1120" s="1">
        <v>0</v>
      </c>
      <c r="AC1120" s="1">
        <v>0</v>
      </c>
      <c r="AD1120" s="1">
        <v>0</v>
      </c>
      <c r="AE1120" s="1">
        <v>0</v>
      </c>
      <c r="AF1120" s="1">
        <v>299.05</v>
      </c>
      <c r="AG1120" s="1">
        <v>3986</v>
      </c>
      <c r="AH1120" s="1">
        <v>84.27</v>
      </c>
      <c r="AI1120" s="1">
        <v>255.56</v>
      </c>
      <c r="AJ1120" s="1">
        <v>430.48</v>
      </c>
      <c r="AK1120" s="1">
        <v>770.31</v>
      </c>
      <c r="AL1120" s="1">
        <v>0</v>
      </c>
      <c r="AM1120" s="1">
        <v>770.31</v>
      </c>
    </row>
    <row r="1121" spans="1:39" x14ac:dyDescent="0.2">
      <c r="A1121" s="2" t="s">
        <v>1942</v>
      </c>
      <c r="B1121" s="1" t="s">
        <v>1943</v>
      </c>
      <c r="C1121" s="1">
        <v>4185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4285.05</v>
      </c>
      <c r="Q1121" s="1">
        <v>27.45</v>
      </c>
      <c r="R1121" s="1">
        <v>49.4</v>
      </c>
      <c r="S1121" s="1">
        <v>27.45</v>
      </c>
      <c r="T1121" s="1">
        <v>0</v>
      </c>
      <c r="U1121" s="1">
        <v>298.87</v>
      </c>
      <c r="V1121" s="1">
        <v>298.87</v>
      </c>
      <c r="W1121" s="1">
        <v>0</v>
      </c>
      <c r="X1121" s="1">
        <v>0</v>
      </c>
      <c r="Y1121" s="1">
        <v>0</v>
      </c>
      <c r="Z1121" s="1">
        <v>0.18</v>
      </c>
      <c r="AA1121" s="1">
        <v>0</v>
      </c>
      <c r="AB1121" s="1">
        <v>0</v>
      </c>
      <c r="AC1121" s="1">
        <v>0</v>
      </c>
      <c r="AD1121" s="1">
        <v>0</v>
      </c>
      <c r="AE1121" s="1">
        <v>0</v>
      </c>
      <c r="AF1121" s="1">
        <v>299.05</v>
      </c>
      <c r="AG1121" s="1">
        <v>3986</v>
      </c>
      <c r="AH1121" s="1">
        <v>76.849999999999994</v>
      </c>
      <c r="AI1121" s="1">
        <v>233.05</v>
      </c>
      <c r="AJ1121" s="1">
        <v>423.06</v>
      </c>
      <c r="AK1121" s="1">
        <v>732.96</v>
      </c>
      <c r="AL1121" s="1">
        <v>0</v>
      </c>
      <c r="AM1121" s="1">
        <v>732.96</v>
      </c>
    </row>
    <row r="1122" spans="1:39" x14ac:dyDescent="0.2">
      <c r="A1122" s="2" t="s">
        <v>1944</v>
      </c>
      <c r="B1122" s="1" t="s">
        <v>1945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4285.05</v>
      </c>
      <c r="Q1122" s="1">
        <v>30.1</v>
      </c>
      <c r="R1122" s="1">
        <v>54.18</v>
      </c>
      <c r="S1122" s="1">
        <v>30.1</v>
      </c>
      <c r="T1122" s="1">
        <v>0</v>
      </c>
      <c r="U1122" s="1">
        <v>298.87</v>
      </c>
      <c r="V1122" s="1">
        <v>298.87</v>
      </c>
      <c r="W1122" s="1">
        <v>0</v>
      </c>
      <c r="X1122" s="1">
        <v>0</v>
      </c>
      <c r="Y1122" s="1">
        <v>0</v>
      </c>
      <c r="Z1122" s="1">
        <v>0.18</v>
      </c>
      <c r="AA1122" s="1">
        <v>0</v>
      </c>
      <c r="AB1122" s="1">
        <v>0</v>
      </c>
      <c r="AC1122" s="1">
        <v>0</v>
      </c>
      <c r="AD1122" s="1">
        <v>0</v>
      </c>
      <c r="AE1122" s="1">
        <v>0</v>
      </c>
      <c r="AF1122" s="1">
        <v>299.05</v>
      </c>
      <c r="AG1122" s="1">
        <v>3986</v>
      </c>
      <c r="AH1122" s="1">
        <v>84.27</v>
      </c>
      <c r="AI1122" s="1">
        <v>255.56</v>
      </c>
      <c r="AJ1122" s="1">
        <v>430.48</v>
      </c>
      <c r="AK1122" s="1">
        <v>770.31</v>
      </c>
      <c r="AL1122" s="1">
        <v>0</v>
      </c>
      <c r="AM1122" s="1">
        <v>770.31</v>
      </c>
    </row>
    <row r="1123" spans="1:39" x14ac:dyDescent="0.2">
      <c r="A1123" s="2" t="s">
        <v>1946</v>
      </c>
      <c r="B1123" s="1" t="s">
        <v>1947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4285.05</v>
      </c>
      <c r="Q1123" s="1">
        <v>30.1</v>
      </c>
      <c r="R1123" s="1">
        <v>54.18</v>
      </c>
      <c r="S1123" s="1">
        <v>30.1</v>
      </c>
      <c r="T1123" s="1">
        <v>0</v>
      </c>
      <c r="U1123" s="1">
        <v>298.87</v>
      </c>
      <c r="V1123" s="1">
        <v>298.87</v>
      </c>
      <c r="W1123" s="1">
        <v>0</v>
      </c>
      <c r="X1123" s="1">
        <v>0</v>
      </c>
      <c r="Y1123" s="1">
        <v>0</v>
      </c>
      <c r="Z1123" s="1">
        <v>0.18</v>
      </c>
      <c r="AA1123" s="1">
        <v>0</v>
      </c>
      <c r="AB1123" s="1">
        <v>0</v>
      </c>
      <c r="AC1123" s="1">
        <v>0</v>
      </c>
      <c r="AD1123" s="1">
        <v>0</v>
      </c>
      <c r="AE1123" s="1">
        <v>0</v>
      </c>
      <c r="AF1123" s="1">
        <v>299.05</v>
      </c>
      <c r="AG1123" s="1">
        <v>3986</v>
      </c>
      <c r="AH1123" s="1">
        <v>84.27</v>
      </c>
      <c r="AI1123" s="1">
        <v>255.56</v>
      </c>
      <c r="AJ1123" s="1">
        <v>430.48</v>
      </c>
      <c r="AK1123" s="1">
        <v>770.31</v>
      </c>
      <c r="AL1123" s="1">
        <v>0</v>
      </c>
      <c r="AM1123" s="1">
        <v>770.31</v>
      </c>
    </row>
    <row r="1124" spans="1:39" x14ac:dyDescent="0.2">
      <c r="A1124" s="2" t="s">
        <v>1948</v>
      </c>
      <c r="B1124" s="1" t="s">
        <v>1949</v>
      </c>
      <c r="C1124" s="1">
        <v>6505.95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6606</v>
      </c>
      <c r="Q1124" s="1">
        <v>46.79</v>
      </c>
      <c r="R1124" s="1">
        <v>84.22</v>
      </c>
      <c r="S1124" s="1">
        <v>56.37</v>
      </c>
      <c r="T1124" s="1">
        <v>0</v>
      </c>
      <c r="U1124" s="1">
        <v>605.72</v>
      </c>
      <c r="V1124" s="1">
        <v>605.72</v>
      </c>
      <c r="W1124" s="1">
        <v>0</v>
      </c>
      <c r="X1124" s="1">
        <v>0</v>
      </c>
      <c r="Y1124" s="1">
        <v>0</v>
      </c>
      <c r="Z1124" s="1">
        <v>-0.72</v>
      </c>
      <c r="AA1124" s="1">
        <v>0</v>
      </c>
      <c r="AB1124" s="1">
        <v>0</v>
      </c>
      <c r="AC1124" s="1">
        <v>0</v>
      </c>
      <c r="AD1124" s="1">
        <v>0</v>
      </c>
      <c r="AE1124" s="1">
        <v>0</v>
      </c>
      <c r="AF1124" s="1">
        <v>605</v>
      </c>
      <c r="AG1124" s="1">
        <v>6001</v>
      </c>
      <c r="AH1124" s="1">
        <v>131.01</v>
      </c>
      <c r="AI1124" s="1">
        <v>480.77</v>
      </c>
      <c r="AJ1124" s="1">
        <v>503.57</v>
      </c>
      <c r="AK1124" s="1">
        <v>1115.3499999999999</v>
      </c>
      <c r="AL1124" s="1">
        <v>0</v>
      </c>
      <c r="AM1124" s="1">
        <v>1115.3499999999999</v>
      </c>
    </row>
    <row r="1125" spans="1:39" x14ac:dyDescent="0.2">
      <c r="A1125" s="2" t="s">
        <v>1950</v>
      </c>
      <c r="B1125" s="1" t="s">
        <v>1951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4285.05</v>
      </c>
      <c r="Q1125" s="1">
        <v>30.1</v>
      </c>
      <c r="R1125" s="1">
        <v>54.18</v>
      </c>
      <c r="S1125" s="1">
        <v>30.1</v>
      </c>
      <c r="T1125" s="1">
        <v>0</v>
      </c>
      <c r="U1125" s="1">
        <v>298.87</v>
      </c>
      <c r="V1125" s="1">
        <v>298.87</v>
      </c>
      <c r="W1125" s="1">
        <v>0</v>
      </c>
      <c r="X1125" s="1">
        <v>0</v>
      </c>
      <c r="Y1125" s="1">
        <v>0</v>
      </c>
      <c r="Z1125" s="1">
        <v>0.18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299.05</v>
      </c>
      <c r="AG1125" s="1">
        <v>3986</v>
      </c>
      <c r="AH1125" s="1">
        <v>84.27</v>
      </c>
      <c r="AI1125" s="1">
        <v>255.56</v>
      </c>
      <c r="AJ1125" s="1">
        <v>430.48</v>
      </c>
      <c r="AK1125" s="1">
        <v>770.31</v>
      </c>
      <c r="AL1125" s="1">
        <v>0</v>
      </c>
      <c r="AM1125" s="1">
        <v>770.31</v>
      </c>
    </row>
    <row r="1126" spans="1:39" x14ac:dyDescent="0.2">
      <c r="A1126" s="2" t="s">
        <v>1952</v>
      </c>
      <c r="B1126" s="1" t="s">
        <v>1953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4285.05</v>
      </c>
      <c r="Q1126" s="1">
        <v>30.1</v>
      </c>
      <c r="R1126" s="1">
        <v>54.18</v>
      </c>
      <c r="S1126" s="1">
        <v>30.1</v>
      </c>
      <c r="T1126" s="1">
        <v>0</v>
      </c>
      <c r="U1126" s="1">
        <v>298.87</v>
      </c>
      <c r="V1126" s="1">
        <v>298.87</v>
      </c>
      <c r="W1126" s="1">
        <v>0</v>
      </c>
      <c r="X1126" s="1">
        <v>0</v>
      </c>
      <c r="Y1126" s="1">
        <v>0</v>
      </c>
      <c r="Z1126" s="1">
        <v>0.18</v>
      </c>
      <c r="AA1126" s="1">
        <v>0</v>
      </c>
      <c r="AB1126" s="1">
        <v>0</v>
      </c>
      <c r="AC1126" s="1">
        <v>0</v>
      </c>
      <c r="AD1126" s="1">
        <v>0</v>
      </c>
      <c r="AE1126" s="1">
        <v>0</v>
      </c>
      <c r="AF1126" s="1">
        <v>299.05</v>
      </c>
      <c r="AG1126" s="1">
        <v>3986</v>
      </c>
      <c r="AH1126" s="1">
        <v>84.27</v>
      </c>
      <c r="AI1126" s="1">
        <v>255.56</v>
      </c>
      <c r="AJ1126" s="1">
        <v>430.48</v>
      </c>
      <c r="AK1126" s="1">
        <v>770.31</v>
      </c>
      <c r="AL1126" s="1">
        <v>0</v>
      </c>
      <c r="AM1126" s="1">
        <v>770.31</v>
      </c>
    </row>
    <row r="1127" spans="1:39" x14ac:dyDescent="0.2">
      <c r="A1127" s="2" t="s">
        <v>1954</v>
      </c>
      <c r="B1127" s="1" t="s">
        <v>1955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4285.05</v>
      </c>
      <c r="Q1127" s="1">
        <v>30.1</v>
      </c>
      <c r="R1127" s="1">
        <v>54.18</v>
      </c>
      <c r="S1127" s="1">
        <v>30.1</v>
      </c>
      <c r="T1127" s="1">
        <v>0</v>
      </c>
      <c r="U1127" s="1">
        <v>298.87</v>
      </c>
      <c r="V1127" s="1">
        <v>298.87</v>
      </c>
      <c r="W1127" s="1">
        <v>0</v>
      </c>
      <c r="X1127" s="1">
        <v>0</v>
      </c>
      <c r="Y1127" s="1">
        <v>0</v>
      </c>
      <c r="Z1127" s="1">
        <v>0.18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299.05</v>
      </c>
      <c r="AG1127" s="1">
        <v>3986</v>
      </c>
      <c r="AH1127" s="1">
        <v>84.27</v>
      </c>
      <c r="AI1127" s="1">
        <v>255.56</v>
      </c>
      <c r="AJ1127" s="1">
        <v>430.48</v>
      </c>
      <c r="AK1127" s="1">
        <v>770.31</v>
      </c>
      <c r="AL1127" s="1">
        <v>0</v>
      </c>
      <c r="AM1127" s="1">
        <v>770.31</v>
      </c>
    </row>
    <row r="1128" spans="1:39" x14ac:dyDescent="0.2">
      <c r="A1128" s="2" t="s">
        <v>1956</v>
      </c>
      <c r="B1128" s="1" t="s">
        <v>1957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4285.05</v>
      </c>
      <c r="Q1128" s="1">
        <v>30.1</v>
      </c>
      <c r="R1128" s="1">
        <v>54.18</v>
      </c>
      <c r="S1128" s="1">
        <v>30.1</v>
      </c>
      <c r="T1128" s="1">
        <v>0</v>
      </c>
      <c r="U1128" s="1">
        <v>298.87</v>
      </c>
      <c r="V1128" s="1">
        <v>298.87</v>
      </c>
      <c r="W1128" s="1">
        <v>0</v>
      </c>
      <c r="X1128" s="1">
        <v>0</v>
      </c>
      <c r="Y1128" s="1">
        <v>0</v>
      </c>
      <c r="Z1128" s="1">
        <v>0.18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299.05</v>
      </c>
      <c r="AG1128" s="1">
        <v>3986</v>
      </c>
      <c r="AH1128" s="1">
        <v>84.27</v>
      </c>
      <c r="AI1128" s="1">
        <v>255.56</v>
      </c>
      <c r="AJ1128" s="1">
        <v>430.48</v>
      </c>
      <c r="AK1128" s="1">
        <v>770.31</v>
      </c>
      <c r="AL1128" s="1">
        <v>0</v>
      </c>
      <c r="AM1128" s="1">
        <v>770.31</v>
      </c>
    </row>
    <row r="1129" spans="1:39" x14ac:dyDescent="0.2">
      <c r="A1129" s="2" t="s">
        <v>1958</v>
      </c>
      <c r="B1129" s="1" t="s">
        <v>1959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4285.05</v>
      </c>
      <c r="Q1129" s="1">
        <v>27.45</v>
      </c>
      <c r="R1129" s="1">
        <v>49.4</v>
      </c>
      <c r="S1129" s="1">
        <v>27.45</v>
      </c>
      <c r="T1129" s="1">
        <v>0</v>
      </c>
      <c r="U1129" s="1">
        <v>298.87</v>
      </c>
      <c r="V1129" s="1">
        <v>298.87</v>
      </c>
      <c r="W1129" s="1">
        <v>0</v>
      </c>
      <c r="X1129" s="1">
        <v>0</v>
      </c>
      <c r="Y1129" s="1">
        <v>0</v>
      </c>
      <c r="Z1129" s="1">
        <v>0.18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299.05</v>
      </c>
      <c r="AG1129" s="1">
        <v>3986</v>
      </c>
      <c r="AH1129" s="1">
        <v>76.849999999999994</v>
      </c>
      <c r="AI1129" s="1">
        <v>233.05</v>
      </c>
      <c r="AJ1129" s="1">
        <v>423.06</v>
      </c>
      <c r="AK1129" s="1">
        <v>732.96</v>
      </c>
      <c r="AL1129" s="1">
        <v>0</v>
      </c>
      <c r="AM1129" s="1">
        <v>732.96</v>
      </c>
    </row>
    <row r="1130" spans="1:39" x14ac:dyDescent="0.2">
      <c r="A1130" s="2" t="s">
        <v>1960</v>
      </c>
      <c r="B1130" s="1" t="s">
        <v>1961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4285.05</v>
      </c>
      <c r="Q1130" s="1">
        <v>27.45</v>
      </c>
      <c r="R1130" s="1">
        <v>49.4</v>
      </c>
      <c r="S1130" s="1">
        <v>27.45</v>
      </c>
      <c r="T1130" s="1">
        <v>0</v>
      </c>
      <c r="U1130" s="1">
        <v>298.87</v>
      </c>
      <c r="V1130" s="1">
        <v>298.87</v>
      </c>
      <c r="W1130" s="1">
        <v>0</v>
      </c>
      <c r="X1130" s="1">
        <v>0</v>
      </c>
      <c r="Y1130" s="1">
        <v>0</v>
      </c>
      <c r="Z1130" s="1">
        <v>0.18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299.05</v>
      </c>
      <c r="AG1130" s="1">
        <v>3986</v>
      </c>
      <c r="AH1130" s="1">
        <v>76.849999999999994</v>
      </c>
      <c r="AI1130" s="1">
        <v>233.05</v>
      </c>
      <c r="AJ1130" s="1">
        <v>423.06</v>
      </c>
      <c r="AK1130" s="1">
        <v>732.96</v>
      </c>
      <c r="AL1130" s="1">
        <v>0</v>
      </c>
      <c r="AM1130" s="1">
        <v>732.96</v>
      </c>
    </row>
    <row r="1131" spans="1:39" x14ac:dyDescent="0.2">
      <c r="A1131" s="2" t="s">
        <v>1962</v>
      </c>
      <c r="B1131" s="1" t="s">
        <v>1963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4285.05</v>
      </c>
      <c r="Q1131" s="1">
        <v>30.1</v>
      </c>
      <c r="R1131" s="1">
        <v>54.18</v>
      </c>
      <c r="S1131" s="1">
        <v>30.1</v>
      </c>
      <c r="T1131" s="1">
        <v>0</v>
      </c>
      <c r="U1131" s="1">
        <v>298.87</v>
      </c>
      <c r="V1131" s="1">
        <v>298.87</v>
      </c>
      <c r="W1131" s="1">
        <v>0</v>
      </c>
      <c r="X1131" s="1">
        <v>0</v>
      </c>
      <c r="Y1131" s="1">
        <v>0</v>
      </c>
      <c r="Z1131" s="1">
        <v>0.18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299.05</v>
      </c>
      <c r="AG1131" s="1">
        <v>3986</v>
      </c>
      <c r="AH1131" s="1">
        <v>84.27</v>
      </c>
      <c r="AI1131" s="1">
        <v>255.56</v>
      </c>
      <c r="AJ1131" s="1">
        <v>430.48</v>
      </c>
      <c r="AK1131" s="1">
        <v>770.31</v>
      </c>
      <c r="AL1131" s="1">
        <v>0</v>
      </c>
      <c r="AM1131" s="1">
        <v>770.31</v>
      </c>
    </row>
    <row r="1132" spans="1:39" x14ac:dyDescent="0.2">
      <c r="A1132" s="2" t="s">
        <v>1964</v>
      </c>
      <c r="B1132" s="1" t="s">
        <v>1965</v>
      </c>
      <c r="C1132" s="1">
        <v>4185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4285.05</v>
      </c>
      <c r="Q1132" s="1">
        <v>30.1</v>
      </c>
      <c r="R1132" s="1">
        <v>54.18</v>
      </c>
      <c r="S1132" s="1">
        <v>30.1</v>
      </c>
      <c r="T1132" s="1">
        <v>0</v>
      </c>
      <c r="U1132" s="1">
        <v>298.87</v>
      </c>
      <c r="V1132" s="1">
        <v>298.87</v>
      </c>
      <c r="W1132" s="1">
        <v>0</v>
      </c>
      <c r="X1132" s="1">
        <v>0</v>
      </c>
      <c r="Y1132" s="1">
        <v>0</v>
      </c>
      <c r="Z1132" s="1">
        <v>0.18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299.05</v>
      </c>
      <c r="AG1132" s="1">
        <v>3986</v>
      </c>
      <c r="AH1132" s="1">
        <v>84.27</v>
      </c>
      <c r="AI1132" s="1">
        <v>255.56</v>
      </c>
      <c r="AJ1132" s="1">
        <v>430.48</v>
      </c>
      <c r="AK1132" s="1">
        <v>770.31</v>
      </c>
      <c r="AL1132" s="1">
        <v>0</v>
      </c>
      <c r="AM1132" s="1">
        <v>770.31</v>
      </c>
    </row>
    <row r="1133" spans="1:39" x14ac:dyDescent="0.2">
      <c r="A1133" s="2" t="s">
        <v>1966</v>
      </c>
      <c r="B1133" s="1" t="s">
        <v>1967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4285.05</v>
      </c>
      <c r="Q1133" s="1">
        <v>27.45</v>
      </c>
      <c r="R1133" s="1">
        <v>49.4</v>
      </c>
      <c r="S1133" s="1">
        <v>27.45</v>
      </c>
      <c r="T1133" s="1">
        <v>0</v>
      </c>
      <c r="U1133" s="1">
        <v>298.87</v>
      </c>
      <c r="V1133" s="1">
        <v>298.87</v>
      </c>
      <c r="W1133" s="1">
        <v>0</v>
      </c>
      <c r="X1133" s="1">
        <v>0</v>
      </c>
      <c r="Y1133" s="1">
        <v>0</v>
      </c>
      <c r="Z1133" s="1">
        <v>0.18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299.05</v>
      </c>
      <c r="AG1133" s="1">
        <v>3986</v>
      </c>
      <c r="AH1133" s="1">
        <v>76.849999999999994</v>
      </c>
      <c r="AI1133" s="1">
        <v>233.05</v>
      </c>
      <c r="AJ1133" s="1">
        <v>423.06</v>
      </c>
      <c r="AK1133" s="1">
        <v>732.96</v>
      </c>
      <c r="AL1133" s="1">
        <v>0</v>
      </c>
      <c r="AM1133" s="1">
        <v>732.96</v>
      </c>
    </row>
    <row r="1134" spans="1:39" x14ac:dyDescent="0.2">
      <c r="A1134" s="2" t="s">
        <v>1968</v>
      </c>
      <c r="B1134" s="1" t="s">
        <v>1969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4285.05</v>
      </c>
      <c r="Q1134" s="1">
        <v>30.1</v>
      </c>
      <c r="R1134" s="1">
        <v>54.18</v>
      </c>
      <c r="S1134" s="1">
        <v>30.1</v>
      </c>
      <c r="T1134" s="1">
        <v>0</v>
      </c>
      <c r="U1134" s="1">
        <v>298.87</v>
      </c>
      <c r="V1134" s="1">
        <v>298.87</v>
      </c>
      <c r="W1134" s="1">
        <v>0</v>
      </c>
      <c r="X1134" s="1">
        <v>0</v>
      </c>
      <c r="Y1134" s="1">
        <v>0</v>
      </c>
      <c r="Z1134" s="1">
        <v>0.18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299.05</v>
      </c>
      <c r="AG1134" s="1">
        <v>3986</v>
      </c>
      <c r="AH1134" s="1">
        <v>84.27</v>
      </c>
      <c r="AI1134" s="1">
        <v>255.56</v>
      </c>
      <c r="AJ1134" s="1">
        <v>430.48</v>
      </c>
      <c r="AK1134" s="1">
        <v>770.31</v>
      </c>
      <c r="AL1134" s="1">
        <v>0</v>
      </c>
      <c r="AM1134" s="1">
        <v>770.31</v>
      </c>
    </row>
    <row r="1135" spans="1:39" x14ac:dyDescent="0.2">
      <c r="A1135" s="2" t="s">
        <v>1970</v>
      </c>
      <c r="B1135" s="1" t="s">
        <v>1971</v>
      </c>
      <c r="C1135" s="1">
        <v>5442.75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5542.8</v>
      </c>
      <c r="Q1135" s="1">
        <v>39.14</v>
      </c>
      <c r="R1135" s="1">
        <v>70.459999999999994</v>
      </c>
      <c r="S1135" s="1">
        <v>43.84</v>
      </c>
      <c r="T1135" s="1">
        <v>0</v>
      </c>
      <c r="U1135" s="1">
        <v>435.71</v>
      </c>
      <c r="V1135" s="1">
        <v>435.71</v>
      </c>
      <c r="W1135" s="1">
        <v>0</v>
      </c>
      <c r="X1135" s="1">
        <v>0</v>
      </c>
      <c r="Y1135" s="1">
        <v>0</v>
      </c>
      <c r="Z1135" s="1">
        <v>0.09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435.8</v>
      </c>
      <c r="AG1135" s="1">
        <v>5107</v>
      </c>
      <c r="AH1135" s="1">
        <v>109.6</v>
      </c>
      <c r="AI1135" s="1">
        <v>359.93</v>
      </c>
      <c r="AJ1135" s="1">
        <v>468.7</v>
      </c>
      <c r="AK1135" s="1">
        <v>938.23</v>
      </c>
      <c r="AL1135" s="1">
        <v>0</v>
      </c>
      <c r="AM1135" s="1">
        <v>938.23</v>
      </c>
    </row>
    <row r="1136" spans="1:39" x14ac:dyDescent="0.2">
      <c r="A1136" s="2" t="s">
        <v>1972</v>
      </c>
      <c r="B1136" s="1" t="s">
        <v>1973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4285.05</v>
      </c>
      <c r="Q1136" s="1">
        <v>30.1</v>
      </c>
      <c r="R1136" s="1">
        <v>54.18</v>
      </c>
      <c r="S1136" s="1">
        <v>30.1</v>
      </c>
      <c r="T1136" s="1">
        <v>0</v>
      </c>
      <c r="U1136" s="1">
        <v>298.87</v>
      </c>
      <c r="V1136" s="1">
        <v>298.87</v>
      </c>
      <c r="W1136" s="1">
        <v>0</v>
      </c>
      <c r="X1136" s="1">
        <v>0</v>
      </c>
      <c r="Y1136" s="1">
        <v>0</v>
      </c>
      <c r="Z1136" s="1">
        <v>0.18</v>
      </c>
      <c r="AA1136" s="1">
        <v>0</v>
      </c>
      <c r="AB1136" s="1">
        <v>0</v>
      </c>
      <c r="AC1136" s="1">
        <v>0</v>
      </c>
      <c r="AD1136" s="1">
        <v>0</v>
      </c>
      <c r="AE1136" s="1">
        <v>0</v>
      </c>
      <c r="AF1136" s="1">
        <v>299.05</v>
      </c>
      <c r="AG1136" s="1">
        <v>3986</v>
      </c>
      <c r="AH1136" s="1">
        <v>84.27</v>
      </c>
      <c r="AI1136" s="1">
        <v>255.56</v>
      </c>
      <c r="AJ1136" s="1">
        <v>430.48</v>
      </c>
      <c r="AK1136" s="1">
        <v>770.31</v>
      </c>
      <c r="AL1136" s="1">
        <v>0</v>
      </c>
      <c r="AM1136" s="1">
        <v>770.31</v>
      </c>
    </row>
    <row r="1137" spans="1:39" x14ac:dyDescent="0.2">
      <c r="A1137" s="2" t="s">
        <v>1974</v>
      </c>
      <c r="B1137" s="1" t="s">
        <v>1975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4285.05</v>
      </c>
      <c r="Q1137" s="1">
        <v>27.45</v>
      </c>
      <c r="R1137" s="1">
        <v>49.4</v>
      </c>
      <c r="S1137" s="1">
        <v>27.45</v>
      </c>
      <c r="T1137" s="1">
        <v>0</v>
      </c>
      <c r="U1137" s="1">
        <v>298.87</v>
      </c>
      <c r="V1137" s="1">
        <v>298.87</v>
      </c>
      <c r="W1137" s="1">
        <v>0</v>
      </c>
      <c r="X1137" s="1">
        <v>0</v>
      </c>
      <c r="Y1137" s="1">
        <v>0</v>
      </c>
      <c r="Z1137" s="1">
        <v>0.18</v>
      </c>
      <c r="AA1137" s="1">
        <v>0</v>
      </c>
      <c r="AB1137" s="1">
        <v>0</v>
      </c>
      <c r="AC1137" s="1">
        <v>0</v>
      </c>
      <c r="AD1137" s="1">
        <v>0</v>
      </c>
      <c r="AE1137" s="1">
        <v>0</v>
      </c>
      <c r="AF1137" s="1">
        <v>299.05</v>
      </c>
      <c r="AG1137" s="1">
        <v>3986</v>
      </c>
      <c r="AH1137" s="1">
        <v>76.849999999999994</v>
      </c>
      <c r="AI1137" s="1">
        <v>233.05</v>
      </c>
      <c r="AJ1137" s="1">
        <v>423.06</v>
      </c>
      <c r="AK1137" s="1">
        <v>732.96</v>
      </c>
      <c r="AL1137" s="1">
        <v>0</v>
      </c>
      <c r="AM1137" s="1">
        <v>732.96</v>
      </c>
    </row>
    <row r="1138" spans="1:39" x14ac:dyDescent="0.2">
      <c r="A1138" s="2" t="s">
        <v>1976</v>
      </c>
      <c r="B1138" s="1" t="s">
        <v>1977</v>
      </c>
      <c r="C1138" s="1">
        <v>4185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4285.05</v>
      </c>
      <c r="Q1138" s="1">
        <v>30.1</v>
      </c>
      <c r="R1138" s="1">
        <v>54.18</v>
      </c>
      <c r="S1138" s="1">
        <v>30.1</v>
      </c>
      <c r="T1138" s="1">
        <v>0</v>
      </c>
      <c r="U1138" s="1">
        <v>298.87</v>
      </c>
      <c r="V1138" s="1">
        <v>298.87</v>
      </c>
      <c r="W1138" s="1">
        <v>0</v>
      </c>
      <c r="X1138" s="1">
        <v>0</v>
      </c>
      <c r="Y1138" s="1">
        <v>0</v>
      </c>
      <c r="Z1138" s="1">
        <v>-0.82</v>
      </c>
      <c r="AA1138" s="1">
        <v>0</v>
      </c>
      <c r="AB1138" s="1">
        <v>0</v>
      </c>
      <c r="AC1138" s="1">
        <v>0</v>
      </c>
      <c r="AD1138" s="1">
        <v>0</v>
      </c>
      <c r="AE1138" s="1">
        <v>0</v>
      </c>
      <c r="AF1138" s="1">
        <v>298.05</v>
      </c>
      <c r="AG1138" s="1">
        <v>3987</v>
      </c>
      <c r="AH1138" s="1">
        <v>84.27</v>
      </c>
      <c r="AI1138" s="1">
        <v>255.56</v>
      </c>
      <c r="AJ1138" s="1">
        <v>430.48</v>
      </c>
      <c r="AK1138" s="1">
        <v>770.31</v>
      </c>
      <c r="AL1138" s="1">
        <v>0</v>
      </c>
      <c r="AM1138" s="1">
        <v>770.31</v>
      </c>
    </row>
    <row r="1139" spans="1:39" x14ac:dyDescent="0.2">
      <c r="A1139" s="2" t="s">
        <v>1978</v>
      </c>
      <c r="B1139" s="1" t="s">
        <v>1979</v>
      </c>
      <c r="C1139" s="1">
        <v>7603.5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7703.55</v>
      </c>
      <c r="Q1139" s="1">
        <v>54.68</v>
      </c>
      <c r="R1139" s="1">
        <v>98.43</v>
      </c>
      <c r="S1139" s="1">
        <v>69.31</v>
      </c>
      <c r="T1139" s="1">
        <v>0</v>
      </c>
      <c r="U1139" s="1">
        <v>802.41</v>
      </c>
      <c r="V1139" s="1">
        <v>802.41</v>
      </c>
      <c r="W1139" s="1">
        <v>0</v>
      </c>
      <c r="X1139" s="1">
        <v>0</v>
      </c>
      <c r="Y1139" s="1">
        <v>0</v>
      </c>
      <c r="Z1139" s="1">
        <v>-0.86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801.55</v>
      </c>
      <c r="AG1139" s="1">
        <v>6902</v>
      </c>
      <c r="AH1139" s="1">
        <v>153.11000000000001</v>
      </c>
      <c r="AI1139" s="1">
        <v>561.88</v>
      </c>
      <c r="AJ1139" s="1">
        <v>539.55999999999995</v>
      </c>
      <c r="AK1139" s="1">
        <v>1254.55</v>
      </c>
      <c r="AL1139" s="1">
        <v>0</v>
      </c>
      <c r="AM1139" s="1">
        <v>1254.55</v>
      </c>
    </row>
    <row r="1140" spans="1:39" x14ac:dyDescent="0.2">
      <c r="A1140" s="2" t="s">
        <v>1980</v>
      </c>
      <c r="B1140" s="1" t="s">
        <v>1981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4285.05</v>
      </c>
      <c r="Q1140" s="1">
        <v>27.45</v>
      </c>
      <c r="R1140" s="1">
        <v>49.4</v>
      </c>
      <c r="S1140" s="1">
        <v>27.45</v>
      </c>
      <c r="T1140" s="1">
        <v>0</v>
      </c>
      <c r="U1140" s="1">
        <v>298.87</v>
      </c>
      <c r="V1140" s="1">
        <v>298.87</v>
      </c>
      <c r="W1140" s="1">
        <v>0</v>
      </c>
      <c r="X1140" s="1">
        <v>0</v>
      </c>
      <c r="Y1140" s="1">
        <v>0</v>
      </c>
      <c r="Z1140" s="1">
        <v>0.18</v>
      </c>
      <c r="AA1140" s="1">
        <v>0</v>
      </c>
      <c r="AB1140" s="1">
        <v>0</v>
      </c>
      <c r="AC1140" s="1">
        <v>0</v>
      </c>
      <c r="AD1140" s="1">
        <v>0</v>
      </c>
      <c r="AE1140" s="1">
        <v>0</v>
      </c>
      <c r="AF1140" s="1">
        <v>299.05</v>
      </c>
      <c r="AG1140" s="1">
        <v>3986</v>
      </c>
      <c r="AH1140" s="1">
        <v>76.849999999999994</v>
      </c>
      <c r="AI1140" s="1">
        <v>233.05</v>
      </c>
      <c r="AJ1140" s="1">
        <v>423.06</v>
      </c>
      <c r="AK1140" s="1">
        <v>732.96</v>
      </c>
      <c r="AL1140" s="1">
        <v>0</v>
      </c>
      <c r="AM1140" s="1">
        <v>732.96</v>
      </c>
    </row>
    <row r="1141" spans="1:39" x14ac:dyDescent="0.2">
      <c r="A1141" s="2" t="s">
        <v>1982</v>
      </c>
      <c r="B1141" s="1" t="s">
        <v>1983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0</v>
      </c>
      <c r="P1141" s="1">
        <v>4285.05</v>
      </c>
      <c r="Q1141" s="1">
        <v>30.1</v>
      </c>
      <c r="R1141" s="1">
        <v>54.18</v>
      </c>
      <c r="S1141" s="1">
        <v>30.1</v>
      </c>
      <c r="T1141" s="1">
        <v>0</v>
      </c>
      <c r="U1141" s="1">
        <v>298.87</v>
      </c>
      <c r="V1141" s="1">
        <v>298.87</v>
      </c>
      <c r="W1141" s="1">
        <v>0</v>
      </c>
      <c r="X1141" s="1">
        <v>0</v>
      </c>
      <c r="Y1141" s="1">
        <v>0</v>
      </c>
      <c r="Z1141" s="1">
        <v>0.18</v>
      </c>
      <c r="AA1141" s="1">
        <v>0</v>
      </c>
      <c r="AB1141" s="1">
        <v>0</v>
      </c>
      <c r="AC1141" s="1">
        <v>0</v>
      </c>
      <c r="AD1141" s="1">
        <v>0</v>
      </c>
      <c r="AE1141" s="1">
        <v>0</v>
      </c>
      <c r="AF1141" s="1">
        <v>299.05</v>
      </c>
      <c r="AG1141" s="1">
        <v>3986</v>
      </c>
      <c r="AH1141" s="1">
        <v>84.27</v>
      </c>
      <c r="AI1141" s="1">
        <v>255.56</v>
      </c>
      <c r="AJ1141" s="1">
        <v>430.48</v>
      </c>
      <c r="AK1141" s="1">
        <v>770.31</v>
      </c>
      <c r="AL1141" s="1">
        <v>0</v>
      </c>
      <c r="AM1141" s="1">
        <v>770.31</v>
      </c>
    </row>
    <row r="1142" spans="1:39" x14ac:dyDescent="0.2">
      <c r="A1142" s="2" t="s">
        <v>1984</v>
      </c>
      <c r="B1142" s="1" t="s">
        <v>1985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4285.05</v>
      </c>
      <c r="Q1142" s="1">
        <v>27.45</v>
      </c>
      <c r="R1142" s="1">
        <v>49.4</v>
      </c>
      <c r="S1142" s="1">
        <v>27.45</v>
      </c>
      <c r="T1142" s="1">
        <v>0</v>
      </c>
      <c r="U1142" s="1">
        <v>298.87</v>
      </c>
      <c r="V1142" s="1">
        <v>298.87</v>
      </c>
      <c r="W1142" s="1">
        <v>0</v>
      </c>
      <c r="X1142" s="1">
        <v>0</v>
      </c>
      <c r="Y1142" s="1">
        <v>0</v>
      </c>
      <c r="Z1142" s="1">
        <v>0.18</v>
      </c>
      <c r="AA1142" s="1">
        <v>0</v>
      </c>
      <c r="AB1142" s="1">
        <v>0</v>
      </c>
      <c r="AC1142" s="1">
        <v>0</v>
      </c>
      <c r="AD1142" s="1">
        <v>0</v>
      </c>
      <c r="AE1142" s="1">
        <v>0</v>
      </c>
      <c r="AF1142" s="1">
        <v>299.05</v>
      </c>
      <c r="AG1142" s="1">
        <v>3986</v>
      </c>
      <c r="AH1142" s="1">
        <v>76.849999999999994</v>
      </c>
      <c r="AI1142" s="1">
        <v>233.05</v>
      </c>
      <c r="AJ1142" s="1">
        <v>423.06</v>
      </c>
      <c r="AK1142" s="1">
        <v>732.96</v>
      </c>
      <c r="AL1142" s="1">
        <v>0</v>
      </c>
      <c r="AM1142" s="1">
        <v>732.96</v>
      </c>
    </row>
    <row r="1143" spans="1:39" x14ac:dyDescent="0.2">
      <c r="A1143" s="2" t="s">
        <v>1986</v>
      </c>
      <c r="B1143" s="1" t="s">
        <v>1987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4285.05</v>
      </c>
      <c r="Q1143" s="1">
        <v>30.1</v>
      </c>
      <c r="R1143" s="1">
        <v>54.18</v>
      </c>
      <c r="S1143" s="1">
        <v>30.1</v>
      </c>
      <c r="T1143" s="1">
        <v>0</v>
      </c>
      <c r="U1143" s="1">
        <v>298.87</v>
      </c>
      <c r="V1143" s="1">
        <v>298.87</v>
      </c>
      <c r="W1143" s="1">
        <v>0</v>
      </c>
      <c r="X1143" s="1">
        <v>0</v>
      </c>
      <c r="Y1143" s="1">
        <v>0</v>
      </c>
      <c r="Z1143" s="1">
        <v>0.18</v>
      </c>
      <c r="AA1143" s="1">
        <v>0</v>
      </c>
      <c r="AB1143" s="1">
        <v>0</v>
      </c>
      <c r="AC1143" s="1">
        <v>0</v>
      </c>
      <c r="AD1143" s="1">
        <v>0</v>
      </c>
      <c r="AE1143" s="1">
        <v>0</v>
      </c>
      <c r="AF1143" s="1">
        <v>299.05</v>
      </c>
      <c r="AG1143" s="1">
        <v>3986</v>
      </c>
      <c r="AH1143" s="1">
        <v>84.27</v>
      </c>
      <c r="AI1143" s="1">
        <v>255.56</v>
      </c>
      <c r="AJ1143" s="1">
        <v>430.48</v>
      </c>
      <c r="AK1143" s="1">
        <v>770.31</v>
      </c>
      <c r="AL1143" s="1">
        <v>0</v>
      </c>
      <c r="AM1143" s="1">
        <v>770.31</v>
      </c>
    </row>
    <row r="1144" spans="1:39" x14ac:dyDescent="0.2">
      <c r="A1144" s="2" t="s">
        <v>1988</v>
      </c>
      <c r="B1144" s="1" t="s">
        <v>1989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4285.05</v>
      </c>
      <c r="Q1144" s="1">
        <v>30.1</v>
      </c>
      <c r="R1144" s="1">
        <v>54.18</v>
      </c>
      <c r="S1144" s="1">
        <v>30.1</v>
      </c>
      <c r="T1144" s="1">
        <v>0</v>
      </c>
      <c r="U1144" s="1">
        <v>298.87</v>
      </c>
      <c r="V1144" s="1">
        <v>298.87</v>
      </c>
      <c r="W1144" s="1">
        <v>0</v>
      </c>
      <c r="X1144" s="1">
        <v>0</v>
      </c>
      <c r="Y1144" s="1">
        <v>0</v>
      </c>
      <c r="Z1144" s="1">
        <v>0.18</v>
      </c>
      <c r="AA1144" s="1">
        <v>0</v>
      </c>
      <c r="AB1144" s="1">
        <v>0</v>
      </c>
      <c r="AC1144" s="1">
        <v>0</v>
      </c>
      <c r="AD1144" s="1">
        <v>0</v>
      </c>
      <c r="AE1144" s="1">
        <v>0</v>
      </c>
      <c r="AF1144" s="1">
        <v>299.05</v>
      </c>
      <c r="AG1144" s="1">
        <v>3986</v>
      </c>
      <c r="AH1144" s="1">
        <v>84.27</v>
      </c>
      <c r="AI1144" s="1">
        <v>255.56</v>
      </c>
      <c r="AJ1144" s="1">
        <v>430.48</v>
      </c>
      <c r="AK1144" s="1">
        <v>770.31</v>
      </c>
      <c r="AL1144" s="1">
        <v>0</v>
      </c>
      <c r="AM1144" s="1">
        <v>770.31</v>
      </c>
    </row>
    <row r="1145" spans="1:39" x14ac:dyDescent="0.2">
      <c r="A1145" s="2" t="s">
        <v>1990</v>
      </c>
      <c r="B1145" s="1" t="s">
        <v>1991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4285.05</v>
      </c>
      <c r="Q1145" s="1">
        <v>30.1</v>
      </c>
      <c r="R1145" s="1">
        <v>54.18</v>
      </c>
      <c r="S1145" s="1">
        <v>30.1</v>
      </c>
      <c r="T1145" s="1">
        <v>0</v>
      </c>
      <c r="U1145" s="1">
        <v>298.87</v>
      </c>
      <c r="V1145" s="1">
        <v>298.87</v>
      </c>
      <c r="W1145" s="1">
        <v>0</v>
      </c>
      <c r="X1145" s="1">
        <v>0</v>
      </c>
      <c r="Y1145" s="1">
        <v>0</v>
      </c>
      <c r="Z1145" s="1">
        <v>0.18</v>
      </c>
      <c r="AA1145" s="1">
        <v>0</v>
      </c>
      <c r="AB1145" s="1">
        <v>0</v>
      </c>
      <c r="AC1145" s="1">
        <v>0</v>
      </c>
      <c r="AD1145" s="1">
        <v>0</v>
      </c>
      <c r="AE1145" s="1">
        <v>0</v>
      </c>
      <c r="AF1145" s="1">
        <v>299.05</v>
      </c>
      <c r="AG1145" s="1">
        <v>3986</v>
      </c>
      <c r="AH1145" s="1">
        <v>84.27</v>
      </c>
      <c r="AI1145" s="1">
        <v>255.56</v>
      </c>
      <c r="AJ1145" s="1">
        <v>430.48</v>
      </c>
      <c r="AK1145" s="1">
        <v>770.31</v>
      </c>
      <c r="AL1145" s="1">
        <v>0</v>
      </c>
      <c r="AM1145" s="1">
        <v>770.31</v>
      </c>
    </row>
    <row r="1146" spans="1:39" x14ac:dyDescent="0.2">
      <c r="A1146" s="2" t="s">
        <v>1992</v>
      </c>
      <c r="B1146" s="1" t="s">
        <v>1993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4285.05</v>
      </c>
      <c r="Q1146" s="1">
        <v>30.1</v>
      </c>
      <c r="R1146" s="1">
        <v>54.18</v>
      </c>
      <c r="S1146" s="1">
        <v>30.1</v>
      </c>
      <c r="T1146" s="1">
        <v>0</v>
      </c>
      <c r="U1146" s="1">
        <v>298.87</v>
      </c>
      <c r="V1146" s="1">
        <v>298.87</v>
      </c>
      <c r="W1146" s="1">
        <v>0</v>
      </c>
      <c r="X1146" s="1">
        <v>0</v>
      </c>
      <c r="Y1146" s="1">
        <v>0</v>
      </c>
      <c r="Z1146" s="1">
        <v>0.18</v>
      </c>
      <c r="AA1146" s="1">
        <v>0</v>
      </c>
      <c r="AB1146" s="1">
        <v>0</v>
      </c>
      <c r="AC1146" s="1">
        <v>0</v>
      </c>
      <c r="AD1146" s="1">
        <v>0</v>
      </c>
      <c r="AE1146" s="1">
        <v>0</v>
      </c>
      <c r="AF1146" s="1">
        <v>299.05</v>
      </c>
      <c r="AG1146" s="1">
        <v>3986</v>
      </c>
      <c r="AH1146" s="1">
        <v>84.27</v>
      </c>
      <c r="AI1146" s="1">
        <v>255.56</v>
      </c>
      <c r="AJ1146" s="1">
        <v>430.48</v>
      </c>
      <c r="AK1146" s="1">
        <v>770.31</v>
      </c>
      <c r="AL1146" s="1">
        <v>0</v>
      </c>
      <c r="AM1146" s="1">
        <v>770.31</v>
      </c>
    </row>
    <row r="1147" spans="1:39" s="4" customFormat="1" x14ac:dyDescent="0.2">
      <c r="A1147" s="6" t="s">
        <v>39</v>
      </c>
      <c r="C1147" s="4" t="s">
        <v>40</v>
      </c>
      <c r="D1147" s="4" t="s">
        <v>40</v>
      </c>
      <c r="E1147" s="4" t="s">
        <v>40</v>
      </c>
      <c r="F1147" s="4" t="s">
        <v>40</v>
      </c>
      <c r="G1147" s="4" t="s">
        <v>40</v>
      </c>
      <c r="H1147" s="4" t="s">
        <v>40</v>
      </c>
      <c r="I1147" s="4" t="s">
        <v>40</v>
      </c>
      <c r="J1147" s="4" t="s">
        <v>40</v>
      </c>
      <c r="K1147" s="4" t="s">
        <v>40</v>
      </c>
      <c r="L1147" s="4" t="s">
        <v>40</v>
      </c>
      <c r="M1147" s="4" t="s">
        <v>40</v>
      </c>
      <c r="N1147" s="4" t="s">
        <v>40</v>
      </c>
      <c r="O1147" s="4" t="s">
        <v>40</v>
      </c>
      <c r="P1147" s="4" t="s">
        <v>40</v>
      </c>
      <c r="Q1147" s="4" t="s">
        <v>40</v>
      </c>
      <c r="R1147" s="4" t="s">
        <v>40</v>
      </c>
      <c r="S1147" s="4" t="s">
        <v>40</v>
      </c>
      <c r="T1147" s="4" t="s">
        <v>40</v>
      </c>
      <c r="U1147" s="4" t="s">
        <v>40</v>
      </c>
      <c r="V1147" s="4" t="s">
        <v>40</v>
      </c>
      <c r="W1147" s="4" t="s">
        <v>40</v>
      </c>
      <c r="X1147" s="4" t="s">
        <v>40</v>
      </c>
      <c r="Y1147" s="4" t="s">
        <v>40</v>
      </c>
      <c r="Z1147" s="4" t="s">
        <v>40</v>
      </c>
      <c r="AA1147" s="4" t="s">
        <v>40</v>
      </c>
      <c r="AB1147" s="4" t="s">
        <v>40</v>
      </c>
      <c r="AC1147" s="4" t="s">
        <v>40</v>
      </c>
      <c r="AD1147" s="4" t="s">
        <v>40</v>
      </c>
      <c r="AE1147" s="4" t="s">
        <v>40</v>
      </c>
      <c r="AF1147" s="4" t="s">
        <v>40</v>
      </c>
      <c r="AG1147" s="4" t="s">
        <v>40</v>
      </c>
      <c r="AH1147" s="4" t="s">
        <v>40</v>
      </c>
      <c r="AI1147" s="4" t="s">
        <v>40</v>
      </c>
      <c r="AJ1147" s="4" t="s">
        <v>40</v>
      </c>
      <c r="AK1147" s="4" t="s">
        <v>40</v>
      </c>
      <c r="AL1147" s="4" t="s">
        <v>40</v>
      </c>
      <c r="AM1147" s="4" t="s">
        <v>40</v>
      </c>
    </row>
    <row r="1148" spans="1:39" x14ac:dyDescent="0.2">
      <c r="C1148" s="7">
        <v>252489.4</v>
      </c>
      <c r="D1148" s="7">
        <v>0</v>
      </c>
      <c r="E1148" s="7">
        <v>0</v>
      </c>
      <c r="F1148" s="7">
        <v>0</v>
      </c>
      <c r="G1148" s="7">
        <v>12555</v>
      </c>
      <c r="H1148" s="7">
        <v>0</v>
      </c>
      <c r="I1148" s="7">
        <v>0</v>
      </c>
      <c r="J1148" s="7">
        <v>0</v>
      </c>
      <c r="K1148" s="7">
        <v>0</v>
      </c>
      <c r="L1148" s="7">
        <v>5602.8</v>
      </c>
      <c r="M1148" s="7">
        <v>0</v>
      </c>
      <c r="N1148" s="7">
        <v>0</v>
      </c>
      <c r="O1148" s="7">
        <v>0</v>
      </c>
      <c r="P1148" s="7">
        <v>270647.2</v>
      </c>
      <c r="Q1148" s="7">
        <v>1805.12</v>
      </c>
      <c r="R1148" s="7">
        <v>3249.12</v>
      </c>
      <c r="S1148" s="7">
        <v>1891.48</v>
      </c>
      <c r="T1148" s="7">
        <v>0</v>
      </c>
      <c r="U1148" s="7">
        <v>20759.25</v>
      </c>
      <c r="V1148" s="7">
        <v>20604.16</v>
      </c>
      <c r="W1148" s="7">
        <v>0</v>
      </c>
      <c r="X1148" s="7">
        <v>0</v>
      </c>
      <c r="Y1148" s="7">
        <v>0</v>
      </c>
      <c r="Z1148" s="7">
        <v>3.04</v>
      </c>
      <c r="AA1148" s="7">
        <v>0</v>
      </c>
      <c r="AB1148" s="7">
        <v>0</v>
      </c>
      <c r="AC1148" s="7">
        <v>0</v>
      </c>
      <c r="AD1148" s="7">
        <v>0</v>
      </c>
      <c r="AE1148" s="7">
        <v>0</v>
      </c>
      <c r="AF1148" s="7">
        <v>20607.2</v>
      </c>
      <c r="AG1148" s="7">
        <v>250040</v>
      </c>
      <c r="AH1148" s="7">
        <v>5053.87</v>
      </c>
      <c r="AI1148" s="7">
        <v>15889.68</v>
      </c>
      <c r="AJ1148" s="7">
        <v>24679.1</v>
      </c>
      <c r="AK1148" s="7">
        <v>45622.65</v>
      </c>
      <c r="AL1148" s="7">
        <v>0</v>
      </c>
      <c r="AM1148" s="7">
        <v>45622.65</v>
      </c>
    </row>
    <row r="1150" spans="1:39" x14ac:dyDescent="0.2">
      <c r="A1150" s="5" t="s">
        <v>1994</v>
      </c>
    </row>
    <row r="1151" spans="1:39" x14ac:dyDescent="0.2">
      <c r="A1151" s="2" t="s">
        <v>1995</v>
      </c>
      <c r="B1151" s="1" t="s">
        <v>1996</v>
      </c>
      <c r="C1151" s="1">
        <v>7603.5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7703.55</v>
      </c>
      <c r="Q1151" s="1">
        <v>49.87</v>
      </c>
      <c r="R1151" s="1">
        <v>89.76</v>
      </c>
      <c r="S1151" s="1">
        <v>61.42</v>
      </c>
      <c r="T1151" s="1">
        <v>0</v>
      </c>
      <c r="U1151" s="1">
        <v>802.41</v>
      </c>
      <c r="V1151" s="1">
        <v>802.41</v>
      </c>
      <c r="W1151" s="1">
        <v>0</v>
      </c>
      <c r="X1151" s="1">
        <v>0</v>
      </c>
      <c r="Y1151" s="1">
        <v>0</v>
      </c>
      <c r="Z1151" s="1">
        <v>-0.86</v>
      </c>
      <c r="AA1151" s="1">
        <v>0</v>
      </c>
      <c r="AB1151" s="1">
        <v>0</v>
      </c>
      <c r="AC1151" s="1">
        <v>0</v>
      </c>
      <c r="AD1151" s="1">
        <v>0</v>
      </c>
      <c r="AE1151" s="1">
        <v>0</v>
      </c>
      <c r="AF1151" s="1">
        <v>801.55</v>
      </c>
      <c r="AG1151" s="1">
        <v>6902</v>
      </c>
      <c r="AH1151" s="1">
        <v>139.62</v>
      </c>
      <c r="AI1151" s="1">
        <v>512.38</v>
      </c>
      <c r="AJ1151" s="1">
        <v>517.59</v>
      </c>
      <c r="AK1151" s="1">
        <v>1169.5899999999999</v>
      </c>
      <c r="AL1151" s="1">
        <v>0</v>
      </c>
      <c r="AM1151" s="1">
        <v>1169.5899999999999</v>
      </c>
    </row>
    <row r="1152" spans="1:39" x14ac:dyDescent="0.2">
      <c r="A1152" s="2" t="s">
        <v>1997</v>
      </c>
      <c r="B1152" s="1" t="s">
        <v>1998</v>
      </c>
      <c r="C1152" s="1">
        <v>7604.25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7704.3</v>
      </c>
      <c r="Q1152" s="1">
        <v>54.69</v>
      </c>
      <c r="R1152" s="1">
        <v>98.44</v>
      </c>
      <c r="S1152" s="1">
        <v>69.33</v>
      </c>
      <c r="T1152" s="1">
        <v>0</v>
      </c>
      <c r="U1152" s="1">
        <v>802.54</v>
      </c>
      <c r="V1152" s="1">
        <v>802.54</v>
      </c>
      <c r="W1152" s="1">
        <v>0</v>
      </c>
      <c r="X1152" s="1">
        <v>0</v>
      </c>
      <c r="Y1152" s="1">
        <v>0</v>
      </c>
      <c r="Z1152" s="1">
        <v>-0.24</v>
      </c>
      <c r="AA1152" s="1">
        <v>0</v>
      </c>
      <c r="AB1152" s="1">
        <v>0</v>
      </c>
      <c r="AC1152" s="1">
        <v>0</v>
      </c>
      <c r="AD1152" s="1">
        <v>0</v>
      </c>
      <c r="AE1152" s="1">
        <v>0</v>
      </c>
      <c r="AF1152" s="1">
        <v>802.3</v>
      </c>
      <c r="AG1152" s="1">
        <v>6902</v>
      </c>
      <c r="AH1152" s="1">
        <v>153.13</v>
      </c>
      <c r="AI1152" s="1">
        <v>561.92999999999995</v>
      </c>
      <c r="AJ1152" s="1">
        <v>539.59</v>
      </c>
      <c r="AK1152" s="1">
        <v>1254.6500000000001</v>
      </c>
      <c r="AL1152" s="1">
        <v>0</v>
      </c>
      <c r="AM1152" s="1">
        <v>1254.6500000000001</v>
      </c>
    </row>
    <row r="1153" spans="1:39" x14ac:dyDescent="0.2">
      <c r="A1153" s="2" t="s">
        <v>1999</v>
      </c>
      <c r="B1153" s="1" t="s">
        <v>2000</v>
      </c>
      <c r="C1153" s="1">
        <v>4761.8999999999996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4861.95</v>
      </c>
      <c r="Q1153" s="1">
        <v>31.23</v>
      </c>
      <c r="R1153" s="1">
        <v>56.21</v>
      </c>
      <c r="S1153" s="1">
        <v>31.23</v>
      </c>
      <c r="T1153" s="1">
        <v>0</v>
      </c>
      <c r="U1153" s="1">
        <v>361.63</v>
      </c>
      <c r="V1153" s="1">
        <v>361.63</v>
      </c>
      <c r="W1153" s="1">
        <v>0</v>
      </c>
      <c r="X1153" s="1">
        <v>0</v>
      </c>
      <c r="Y1153" s="1">
        <v>0</v>
      </c>
      <c r="Z1153" s="1">
        <v>0.32</v>
      </c>
      <c r="AA1153" s="1">
        <v>0</v>
      </c>
      <c r="AB1153" s="1">
        <v>0</v>
      </c>
      <c r="AC1153" s="1">
        <v>0</v>
      </c>
      <c r="AD1153" s="1">
        <v>0</v>
      </c>
      <c r="AE1153" s="1">
        <v>0</v>
      </c>
      <c r="AF1153" s="1">
        <v>361.95</v>
      </c>
      <c r="AG1153" s="1">
        <v>4500</v>
      </c>
      <c r="AH1153" s="1">
        <v>87.44</v>
      </c>
      <c r="AI1153" s="1">
        <v>265.18</v>
      </c>
      <c r="AJ1153" s="1">
        <v>433.66</v>
      </c>
      <c r="AK1153" s="1">
        <v>786.28</v>
      </c>
      <c r="AL1153" s="1">
        <v>0</v>
      </c>
      <c r="AM1153" s="1">
        <v>786.28</v>
      </c>
    </row>
    <row r="1154" spans="1:39" x14ac:dyDescent="0.2">
      <c r="A1154" s="2" t="s">
        <v>2001</v>
      </c>
      <c r="B1154" s="1" t="s">
        <v>2002</v>
      </c>
      <c r="C1154" s="1">
        <v>7603.5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7703.55</v>
      </c>
      <c r="Q1154" s="1">
        <v>54.68</v>
      </c>
      <c r="R1154" s="1">
        <v>98.43</v>
      </c>
      <c r="S1154" s="1">
        <v>69.31</v>
      </c>
      <c r="T1154" s="1">
        <v>0</v>
      </c>
      <c r="U1154" s="1">
        <v>802.41</v>
      </c>
      <c r="V1154" s="1">
        <v>802.41</v>
      </c>
      <c r="W1154" s="1">
        <v>0</v>
      </c>
      <c r="X1154" s="1">
        <v>0</v>
      </c>
      <c r="Y1154" s="1">
        <v>0</v>
      </c>
      <c r="Z1154" s="1">
        <v>0.14000000000000001</v>
      </c>
      <c r="AA1154" s="1">
        <v>0</v>
      </c>
      <c r="AB1154" s="1">
        <v>0</v>
      </c>
      <c r="AC1154" s="1">
        <v>0</v>
      </c>
      <c r="AD1154" s="1">
        <v>0</v>
      </c>
      <c r="AE1154" s="1">
        <v>0</v>
      </c>
      <c r="AF1154" s="1">
        <v>802.55</v>
      </c>
      <c r="AG1154" s="1">
        <v>6901</v>
      </c>
      <c r="AH1154" s="1">
        <v>153.11000000000001</v>
      </c>
      <c r="AI1154" s="1">
        <v>561.88</v>
      </c>
      <c r="AJ1154" s="1">
        <v>539.55999999999995</v>
      </c>
      <c r="AK1154" s="1">
        <v>1254.55</v>
      </c>
      <c r="AL1154" s="1">
        <v>0</v>
      </c>
      <c r="AM1154" s="1">
        <v>1254.55</v>
      </c>
    </row>
    <row r="1155" spans="1:39" x14ac:dyDescent="0.2">
      <c r="A1155" s="2" t="s">
        <v>2003</v>
      </c>
      <c r="B1155" s="1" t="s">
        <v>2004</v>
      </c>
      <c r="C1155" s="1">
        <v>10603.5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100.05</v>
      </c>
      <c r="M1155" s="1">
        <v>0</v>
      </c>
      <c r="N1155" s="1">
        <v>0</v>
      </c>
      <c r="O1155" s="1">
        <v>0</v>
      </c>
      <c r="P1155" s="1">
        <v>10703.55</v>
      </c>
      <c r="Q1155" s="1">
        <v>76.260000000000005</v>
      </c>
      <c r="R1155" s="1">
        <v>137.26</v>
      </c>
      <c r="S1155" s="1">
        <v>104.69</v>
      </c>
      <c r="T1155" s="1">
        <v>0</v>
      </c>
      <c r="U1155" s="1">
        <v>1441.88</v>
      </c>
      <c r="V1155" s="1">
        <v>1441.88</v>
      </c>
      <c r="W1155" s="1">
        <v>0</v>
      </c>
      <c r="X1155" s="1">
        <v>0</v>
      </c>
      <c r="Y1155" s="1">
        <v>0</v>
      </c>
      <c r="Z1155" s="1">
        <v>-0.33</v>
      </c>
      <c r="AA1155" s="1">
        <v>0</v>
      </c>
      <c r="AB1155" s="1">
        <v>0</v>
      </c>
      <c r="AC1155" s="1">
        <v>0</v>
      </c>
      <c r="AD1155" s="1">
        <v>0</v>
      </c>
      <c r="AE1155" s="1">
        <v>0</v>
      </c>
      <c r="AF1155" s="1">
        <v>1441.55</v>
      </c>
      <c r="AG1155" s="1">
        <v>9262</v>
      </c>
      <c r="AH1155" s="1">
        <v>213.52</v>
      </c>
      <c r="AI1155" s="1">
        <v>783.57</v>
      </c>
      <c r="AJ1155" s="1">
        <v>637.94000000000005</v>
      </c>
      <c r="AK1155" s="1">
        <v>1635.03</v>
      </c>
      <c r="AL1155" s="1">
        <v>0</v>
      </c>
      <c r="AM1155" s="1">
        <v>1635.03</v>
      </c>
    </row>
    <row r="1156" spans="1:39" s="4" customFormat="1" x14ac:dyDescent="0.2">
      <c r="A1156" s="6" t="s">
        <v>39</v>
      </c>
      <c r="C1156" s="4" t="s">
        <v>40</v>
      </c>
      <c r="D1156" s="4" t="s">
        <v>40</v>
      </c>
      <c r="E1156" s="4" t="s">
        <v>40</v>
      </c>
      <c r="F1156" s="4" t="s">
        <v>40</v>
      </c>
      <c r="G1156" s="4" t="s">
        <v>40</v>
      </c>
      <c r="H1156" s="4" t="s">
        <v>40</v>
      </c>
      <c r="I1156" s="4" t="s">
        <v>40</v>
      </c>
      <c r="J1156" s="4" t="s">
        <v>40</v>
      </c>
      <c r="K1156" s="4" t="s">
        <v>40</v>
      </c>
      <c r="L1156" s="4" t="s">
        <v>40</v>
      </c>
      <c r="M1156" s="4" t="s">
        <v>40</v>
      </c>
      <c r="N1156" s="4" t="s">
        <v>40</v>
      </c>
      <c r="O1156" s="4" t="s">
        <v>40</v>
      </c>
      <c r="P1156" s="4" t="s">
        <v>40</v>
      </c>
      <c r="Q1156" s="4" t="s">
        <v>40</v>
      </c>
      <c r="R1156" s="4" t="s">
        <v>40</v>
      </c>
      <c r="S1156" s="4" t="s">
        <v>40</v>
      </c>
      <c r="T1156" s="4" t="s">
        <v>40</v>
      </c>
      <c r="U1156" s="4" t="s">
        <v>40</v>
      </c>
      <c r="V1156" s="4" t="s">
        <v>40</v>
      </c>
      <c r="W1156" s="4" t="s">
        <v>40</v>
      </c>
      <c r="X1156" s="4" t="s">
        <v>40</v>
      </c>
      <c r="Y1156" s="4" t="s">
        <v>40</v>
      </c>
      <c r="Z1156" s="4" t="s">
        <v>40</v>
      </c>
      <c r="AA1156" s="4" t="s">
        <v>40</v>
      </c>
      <c r="AB1156" s="4" t="s">
        <v>40</v>
      </c>
      <c r="AC1156" s="4" t="s">
        <v>40</v>
      </c>
      <c r="AD1156" s="4" t="s">
        <v>40</v>
      </c>
      <c r="AE1156" s="4" t="s">
        <v>40</v>
      </c>
      <c r="AF1156" s="4" t="s">
        <v>40</v>
      </c>
      <c r="AG1156" s="4" t="s">
        <v>40</v>
      </c>
      <c r="AH1156" s="4" t="s">
        <v>40</v>
      </c>
      <c r="AI1156" s="4" t="s">
        <v>40</v>
      </c>
      <c r="AJ1156" s="4" t="s">
        <v>40</v>
      </c>
      <c r="AK1156" s="4" t="s">
        <v>40</v>
      </c>
      <c r="AL1156" s="4" t="s">
        <v>40</v>
      </c>
      <c r="AM1156" s="4" t="s">
        <v>40</v>
      </c>
    </row>
    <row r="1157" spans="1:39" x14ac:dyDescent="0.2">
      <c r="C1157" s="7">
        <v>38176.65</v>
      </c>
      <c r="D1157" s="7">
        <v>0</v>
      </c>
      <c r="E1157" s="7">
        <v>0</v>
      </c>
      <c r="F1157" s="7">
        <v>0</v>
      </c>
      <c r="G1157" s="7">
        <v>0</v>
      </c>
      <c r="H1157" s="7">
        <v>0</v>
      </c>
      <c r="I1157" s="7">
        <v>0</v>
      </c>
      <c r="J1157" s="7">
        <v>0</v>
      </c>
      <c r="K1157" s="7">
        <v>0</v>
      </c>
      <c r="L1157" s="7">
        <v>500.25</v>
      </c>
      <c r="M1157" s="7">
        <v>0</v>
      </c>
      <c r="N1157" s="7">
        <v>0</v>
      </c>
      <c r="O1157" s="7">
        <v>0</v>
      </c>
      <c r="P1157" s="7">
        <v>38676.9</v>
      </c>
      <c r="Q1157" s="7">
        <v>266.73</v>
      </c>
      <c r="R1157" s="7">
        <v>480.1</v>
      </c>
      <c r="S1157" s="7">
        <v>335.98</v>
      </c>
      <c r="T1157" s="7">
        <v>0</v>
      </c>
      <c r="U1157" s="7">
        <v>4210.87</v>
      </c>
      <c r="V1157" s="7">
        <v>4210.87</v>
      </c>
      <c r="W1157" s="7">
        <v>0</v>
      </c>
      <c r="X1157" s="7">
        <v>0</v>
      </c>
      <c r="Y1157" s="7">
        <v>0</v>
      </c>
      <c r="Z1157" s="7">
        <v>-0.97</v>
      </c>
      <c r="AA1157" s="7">
        <v>0</v>
      </c>
      <c r="AB1157" s="7">
        <v>0</v>
      </c>
      <c r="AC1157" s="7">
        <v>0</v>
      </c>
      <c r="AD1157" s="7">
        <v>0</v>
      </c>
      <c r="AE1157" s="7">
        <v>0</v>
      </c>
      <c r="AF1157" s="7">
        <v>4209.8999999999996</v>
      </c>
      <c r="AG1157" s="7">
        <v>34467</v>
      </c>
      <c r="AH1157" s="7">
        <v>746.82</v>
      </c>
      <c r="AI1157" s="7">
        <v>2684.94</v>
      </c>
      <c r="AJ1157" s="7">
        <v>2668.34</v>
      </c>
      <c r="AK1157" s="7">
        <v>6100.1</v>
      </c>
      <c r="AL1157" s="7">
        <v>0</v>
      </c>
      <c r="AM1157" s="7">
        <v>6100.1</v>
      </c>
    </row>
    <row r="1159" spans="1:39" x14ac:dyDescent="0.2">
      <c r="A1159" s="5" t="s">
        <v>2005</v>
      </c>
    </row>
    <row r="1160" spans="1:39" x14ac:dyDescent="0.2">
      <c r="A1160" s="2" t="s">
        <v>2006</v>
      </c>
      <c r="B1160" s="1" t="s">
        <v>2007</v>
      </c>
      <c r="C1160" s="1">
        <v>39532.949999999997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39633</v>
      </c>
      <c r="Q1160" s="1">
        <v>254.46</v>
      </c>
      <c r="R1160" s="1">
        <v>458.03</v>
      </c>
      <c r="S1160" s="1">
        <v>396.95</v>
      </c>
      <c r="T1160" s="1">
        <v>0</v>
      </c>
      <c r="U1160" s="1">
        <v>9129.7800000000007</v>
      </c>
      <c r="V1160" s="1">
        <v>9129.7800000000007</v>
      </c>
      <c r="W1160" s="1">
        <v>0</v>
      </c>
      <c r="X1160" s="1">
        <v>0</v>
      </c>
      <c r="Y1160" s="1">
        <v>0</v>
      </c>
      <c r="Z1160" s="1">
        <v>0.22</v>
      </c>
      <c r="AA1160" s="1">
        <v>0</v>
      </c>
      <c r="AB1160" s="1">
        <v>0</v>
      </c>
      <c r="AC1160" s="1">
        <v>0</v>
      </c>
      <c r="AD1160" s="1">
        <v>0</v>
      </c>
      <c r="AE1160" s="1">
        <v>0</v>
      </c>
      <c r="AF1160" s="1">
        <v>9130</v>
      </c>
      <c r="AG1160" s="1">
        <v>30503</v>
      </c>
      <c r="AH1160" s="1">
        <v>712.49</v>
      </c>
      <c r="AI1160" s="1">
        <v>2614.64</v>
      </c>
      <c r="AJ1160" s="1">
        <v>1450.55</v>
      </c>
      <c r="AK1160" s="1">
        <v>4777.68</v>
      </c>
      <c r="AL1160" s="1">
        <v>0</v>
      </c>
      <c r="AM1160" s="1">
        <v>4777.68</v>
      </c>
    </row>
    <row r="1161" spans="1:39" s="4" customFormat="1" x14ac:dyDescent="0.2">
      <c r="A1161" s="6" t="s">
        <v>39</v>
      </c>
      <c r="C1161" s="4" t="s">
        <v>40</v>
      </c>
      <c r="D1161" s="4" t="s">
        <v>40</v>
      </c>
      <c r="E1161" s="4" t="s">
        <v>40</v>
      </c>
      <c r="F1161" s="4" t="s">
        <v>40</v>
      </c>
      <c r="G1161" s="4" t="s">
        <v>40</v>
      </c>
      <c r="H1161" s="4" t="s">
        <v>40</v>
      </c>
      <c r="I1161" s="4" t="s">
        <v>40</v>
      </c>
      <c r="J1161" s="4" t="s">
        <v>40</v>
      </c>
      <c r="K1161" s="4" t="s">
        <v>40</v>
      </c>
      <c r="L1161" s="4" t="s">
        <v>40</v>
      </c>
      <c r="M1161" s="4" t="s">
        <v>40</v>
      </c>
      <c r="N1161" s="4" t="s">
        <v>40</v>
      </c>
      <c r="O1161" s="4" t="s">
        <v>40</v>
      </c>
      <c r="P1161" s="4" t="s">
        <v>40</v>
      </c>
      <c r="Q1161" s="4" t="s">
        <v>40</v>
      </c>
      <c r="R1161" s="4" t="s">
        <v>40</v>
      </c>
      <c r="S1161" s="4" t="s">
        <v>40</v>
      </c>
      <c r="T1161" s="4" t="s">
        <v>40</v>
      </c>
      <c r="U1161" s="4" t="s">
        <v>40</v>
      </c>
      <c r="V1161" s="4" t="s">
        <v>40</v>
      </c>
      <c r="W1161" s="4" t="s">
        <v>40</v>
      </c>
      <c r="X1161" s="4" t="s">
        <v>40</v>
      </c>
      <c r="Y1161" s="4" t="s">
        <v>40</v>
      </c>
      <c r="Z1161" s="4" t="s">
        <v>40</v>
      </c>
      <c r="AA1161" s="4" t="s">
        <v>40</v>
      </c>
      <c r="AB1161" s="4" t="s">
        <v>40</v>
      </c>
      <c r="AC1161" s="4" t="s">
        <v>40</v>
      </c>
      <c r="AD1161" s="4" t="s">
        <v>40</v>
      </c>
      <c r="AE1161" s="4" t="s">
        <v>40</v>
      </c>
      <c r="AF1161" s="4" t="s">
        <v>40</v>
      </c>
      <c r="AG1161" s="4" t="s">
        <v>40</v>
      </c>
      <c r="AH1161" s="4" t="s">
        <v>40</v>
      </c>
      <c r="AI1161" s="4" t="s">
        <v>40</v>
      </c>
      <c r="AJ1161" s="4" t="s">
        <v>40</v>
      </c>
      <c r="AK1161" s="4" t="s">
        <v>40</v>
      </c>
      <c r="AL1161" s="4" t="s">
        <v>40</v>
      </c>
      <c r="AM1161" s="4" t="s">
        <v>40</v>
      </c>
    </row>
    <row r="1162" spans="1:39" x14ac:dyDescent="0.2">
      <c r="C1162" s="7">
        <v>39532.949999999997</v>
      </c>
      <c r="D1162" s="7">
        <v>0</v>
      </c>
      <c r="E1162" s="7">
        <v>0</v>
      </c>
      <c r="F1162" s="7">
        <v>0</v>
      </c>
      <c r="G1162" s="7">
        <v>0</v>
      </c>
      <c r="H1162" s="7">
        <v>0</v>
      </c>
      <c r="I1162" s="7">
        <v>0</v>
      </c>
      <c r="J1162" s="7">
        <v>0</v>
      </c>
      <c r="K1162" s="7">
        <v>0</v>
      </c>
      <c r="L1162" s="7">
        <v>100.05</v>
      </c>
      <c r="M1162" s="7">
        <v>0</v>
      </c>
      <c r="N1162" s="7">
        <v>0</v>
      </c>
      <c r="O1162" s="7">
        <v>0</v>
      </c>
      <c r="P1162" s="7">
        <v>39633</v>
      </c>
      <c r="Q1162" s="7">
        <v>254.46</v>
      </c>
      <c r="R1162" s="7">
        <v>458.03</v>
      </c>
      <c r="S1162" s="7">
        <v>396.95</v>
      </c>
      <c r="T1162" s="7">
        <v>0</v>
      </c>
      <c r="U1162" s="7">
        <v>9129.7800000000007</v>
      </c>
      <c r="V1162" s="7">
        <v>9129.7800000000007</v>
      </c>
      <c r="W1162" s="7">
        <v>0</v>
      </c>
      <c r="X1162" s="7">
        <v>0</v>
      </c>
      <c r="Y1162" s="7">
        <v>0</v>
      </c>
      <c r="Z1162" s="7">
        <v>0.22</v>
      </c>
      <c r="AA1162" s="7">
        <v>0</v>
      </c>
      <c r="AB1162" s="7">
        <v>0</v>
      </c>
      <c r="AC1162" s="7">
        <v>0</v>
      </c>
      <c r="AD1162" s="7">
        <v>0</v>
      </c>
      <c r="AE1162" s="7">
        <v>0</v>
      </c>
      <c r="AF1162" s="7">
        <v>9130</v>
      </c>
      <c r="AG1162" s="7">
        <v>30503</v>
      </c>
      <c r="AH1162" s="7">
        <v>712.49</v>
      </c>
      <c r="AI1162" s="7">
        <v>2614.64</v>
      </c>
      <c r="AJ1162" s="7">
        <v>1450.55</v>
      </c>
      <c r="AK1162" s="7">
        <v>4777.68</v>
      </c>
      <c r="AL1162" s="7">
        <v>0</v>
      </c>
      <c r="AM1162" s="7">
        <v>4777.68</v>
      </c>
    </row>
    <row r="1164" spans="1:39" x14ac:dyDescent="0.2">
      <c r="A1164" s="5" t="s">
        <v>2008</v>
      </c>
    </row>
    <row r="1165" spans="1:39" x14ac:dyDescent="0.2">
      <c r="A1165" s="2" t="s">
        <v>2009</v>
      </c>
      <c r="B1165" s="1" t="s">
        <v>2010</v>
      </c>
      <c r="C1165" s="1">
        <v>4518.8999999999996</v>
      </c>
      <c r="D1165" s="1">
        <v>0</v>
      </c>
      <c r="E1165" s="1">
        <v>0</v>
      </c>
      <c r="F1165" s="1">
        <v>0</v>
      </c>
      <c r="G1165" s="1">
        <v>1543</v>
      </c>
      <c r="H1165" s="1">
        <v>0</v>
      </c>
      <c r="I1165" s="1">
        <v>0</v>
      </c>
      <c r="J1165" s="1">
        <v>0</v>
      </c>
      <c r="K1165" s="1">
        <v>0</v>
      </c>
      <c r="L1165" s="1">
        <v>100.05</v>
      </c>
      <c r="M1165" s="1">
        <v>0</v>
      </c>
      <c r="N1165" s="1">
        <v>0</v>
      </c>
      <c r="O1165" s="1">
        <v>0</v>
      </c>
      <c r="P1165" s="1">
        <v>6161.95</v>
      </c>
      <c r="Q1165" s="1">
        <v>32.5</v>
      </c>
      <c r="R1165" s="1">
        <v>58.5</v>
      </c>
      <c r="S1165" s="1">
        <v>32.93</v>
      </c>
      <c r="T1165" s="1">
        <v>0</v>
      </c>
      <c r="U1165" s="1">
        <v>532.30999999999995</v>
      </c>
      <c r="V1165" s="1">
        <v>532.30999999999995</v>
      </c>
      <c r="W1165" s="1">
        <v>0</v>
      </c>
      <c r="X1165" s="1">
        <v>0</v>
      </c>
      <c r="Y1165" s="1">
        <v>0</v>
      </c>
      <c r="Z1165" s="1">
        <v>0.64</v>
      </c>
      <c r="AA1165" s="1">
        <v>0</v>
      </c>
      <c r="AB1165" s="1">
        <v>0</v>
      </c>
      <c r="AC1165" s="1">
        <v>0</v>
      </c>
      <c r="AD1165" s="1">
        <v>0</v>
      </c>
      <c r="AE1165" s="1">
        <v>0</v>
      </c>
      <c r="AF1165" s="1">
        <v>532.95000000000005</v>
      </c>
      <c r="AG1165" s="1">
        <v>5629</v>
      </c>
      <c r="AH1165" s="1">
        <v>91</v>
      </c>
      <c r="AI1165" s="1">
        <v>289.06</v>
      </c>
      <c r="AJ1165" s="1">
        <v>438.4</v>
      </c>
      <c r="AK1165" s="1">
        <v>818.46</v>
      </c>
      <c r="AL1165" s="1">
        <v>0</v>
      </c>
      <c r="AM1165" s="1">
        <v>818.46</v>
      </c>
    </row>
    <row r="1166" spans="1:39" x14ac:dyDescent="0.2">
      <c r="A1166" s="2" t="s">
        <v>2011</v>
      </c>
      <c r="B1166" s="1" t="s">
        <v>2012</v>
      </c>
      <c r="C1166" s="1">
        <v>5442.75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0</v>
      </c>
      <c r="P1166" s="1">
        <v>5542.8</v>
      </c>
      <c r="Q1166" s="1">
        <v>39.14</v>
      </c>
      <c r="R1166" s="1">
        <v>70.459999999999994</v>
      </c>
      <c r="S1166" s="1">
        <v>43.84</v>
      </c>
      <c r="T1166" s="1">
        <v>0</v>
      </c>
      <c r="U1166" s="1">
        <v>435.71</v>
      </c>
      <c r="V1166" s="1">
        <v>435.71</v>
      </c>
      <c r="W1166" s="1">
        <v>0</v>
      </c>
      <c r="X1166" s="1">
        <v>0</v>
      </c>
      <c r="Y1166" s="1">
        <v>0</v>
      </c>
      <c r="Z1166" s="1">
        <v>0.09</v>
      </c>
      <c r="AA1166" s="1">
        <v>0</v>
      </c>
      <c r="AB1166" s="1">
        <v>0</v>
      </c>
      <c r="AC1166" s="1">
        <v>0</v>
      </c>
      <c r="AD1166" s="1">
        <v>0</v>
      </c>
      <c r="AE1166" s="1">
        <v>0</v>
      </c>
      <c r="AF1166" s="1">
        <v>435.8</v>
      </c>
      <c r="AG1166" s="1">
        <v>5107</v>
      </c>
      <c r="AH1166" s="1">
        <v>109.6</v>
      </c>
      <c r="AI1166" s="1">
        <v>359.93</v>
      </c>
      <c r="AJ1166" s="1">
        <v>468.7</v>
      </c>
      <c r="AK1166" s="1">
        <v>938.23</v>
      </c>
      <c r="AL1166" s="1">
        <v>0</v>
      </c>
      <c r="AM1166" s="1">
        <v>938.23</v>
      </c>
    </row>
    <row r="1167" spans="1:39" x14ac:dyDescent="0.2">
      <c r="A1167" s="2" t="s">
        <v>2013</v>
      </c>
      <c r="B1167" s="1" t="s">
        <v>2014</v>
      </c>
      <c r="C1167" s="1">
        <v>7603.5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100.05</v>
      </c>
      <c r="M1167" s="1">
        <v>0</v>
      </c>
      <c r="N1167" s="1">
        <v>0</v>
      </c>
      <c r="O1167" s="1">
        <v>0</v>
      </c>
      <c r="P1167" s="1">
        <v>7703.55</v>
      </c>
      <c r="Q1167" s="1">
        <v>54.68</v>
      </c>
      <c r="R1167" s="1">
        <v>98.43</v>
      </c>
      <c r="S1167" s="1">
        <v>69.31</v>
      </c>
      <c r="T1167" s="1">
        <v>0</v>
      </c>
      <c r="U1167" s="1">
        <v>802.41</v>
      </c>
      <c r="V1167" s="1">
        <v>802.41</v>
      </c>
      <c r="W1167" s="1">
        <v>0</v>
      </c>
      <c r="X1167" s="1">
        <v>0</v>
      </c>
      <c r="Y1167" s="1">
        <v>0</v>
      </c>
      <c r="Z1167" s="1">
        <v>0.14000000000000001</v>
      </c>
      <c r="AA1167" s="1">
        <v>0</v>
      </c>
      <c r="AB1167" s="1">
        <v>0</v>
      </c>
      <c r="AC1167" s="1">
        <v>0</v>
      </c>
      <c r="AD1167" s="1">
        <v>0</v>
      </c>
      <c r="AE1167" s="1">
        <v>0</v>
      </c>
      <c r="AF1167" s="1">
        <v>802.55</v>
      </c>
      <c r="AG1167" s="1">
        <v>6901</v>
      </c>
      <c r="AH1167" s="1">
        <v>153.11000000000001</v>
      </c>
      <c r="AI1167" s="1">
        <v>561.88</v>
      </c>
      <c r="AJ1167" s="1">
        <v>539.55999999999995</v>
      </c>
      <c r="AK1167" s="1">
        <v>1254.55</v>
      </c>
      <c r="AL1167" s="1">
        <v>0</v>
      </c>
      <c r="AM1167" s="1">
        <v>1254.55</v>
      </c>
    </row>
    <row r="1168" spans="1:39" x14ac:dyDescent="0.2">
      <c r="A1168" s="2" t="s">
        <v>2015</v>
      </c>
      <c r="B1168" s="1" t="s">
        <v>2016</v>
      </c>
      <c r="C1168" s="1">
        <v>4562.1000000000004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60.03</v>
      </c>
      <c r="M1168" s="1">
        <v>0</v>
      </c>
      <c r="N1168" s="1">
        <v>0</v>
      </c>
      <c r="O1168" s="1">
        <v>0</v>
      </c>
      <c r="P1168" s="1">
        <v>4622.13</v>
      </c>
      <c r="Q1168" s="1">
        <v>32.81</v>
      </c>
      <c r="R1168" s="1">
        <v>59.06</v>
      </c>
      <c r="S1168" s="1">
        <v>41.59</v>
      </c>
      <c r="T1168" s="1">
        <v>0</v>
      </c>
      <c r="U1168" s="1">
        <v>339.89</v>
      </c>
      <c r="V1168" s="1">
        <v>339.89</v>
      </c>
      <c r="W1168" s="1">
        <v>0</v>
      </c>
      <c r="X1168" s="1">
        <v>0</v>
      </c>
      <c r="Y1168" s="1">
        <v>0</v>
      </c>
      <c r="Z1168" s="1">
        <v>0.24</v>
      </c>
      <c r="AA1168" s="1">
        <v>0</v>
      </c>
      <c r="AB1168" s="1">
        <v>0</v>
      </c>
      <c r="AC1168" s="1">
        <v>0</v>
      </c>
      <c r="AD1168" s="1">
        <v>0</v>
      </c>
      <c r="AE1168" s="1">
        <v>0</v>
      </c>
      <c r="AF1168" s="1">
        <v>340.13</v>
      </c>
      <c r="AG1168" s="1">
        <v>4282</v>
      </c>
      <c r="AH1168" s="1">
        <v>91.87</v>
      </c>
      <c r="AI1168" s="1">
        <v>337.13</v>
      </c>
      <c r="AJ1168" s="1">
        <v>323.74</v>
      </c>
      <c r="AK1168" s="1">
        <v>752.74</v>
      </c>
      <c r="AL1168" s="1">
        <v>0</v>
      </c>
      <c r="AM1168" s="1">
        <v>752.74</v>
      </c>
    </row>
    <row r="1169" spans="1:39" x14ac:dyDescent="0.2">
      <c r="A1169" s="2" t="s">
        <v>2017</v>
      </c>
      <c r="B1169" s="1" t="s">
        <v>2018</v>
      </c>
      <c r="C1169" s="1">
        <v>8508.9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100.05</v>
      </c>
      <c r="M1169" s="1">
        <v>0</v>
      </c>
      <c r="N1169" s="1">
        <v>0</v>
      </c>
      <c r="O1169" s="1">
        <v>0</v>
      </c>
      <c r="P1169" s="1">
        <v>8608.9500000000007</v>
      </c>
      <c r="Q1169" s="1">
        <v>61.19</v>
      </c>
      <c r="R1169" s="1">
        <v>110.15</v>
      </c>
      <c r="S1169" s="1">
        <v>80</v>
      </c>
      <c r="T1169" s="1">
        <v>0</v>
      </c>
      <c r="U1169" s="1">
        <v>994.48</v>
      </c>
      <c r="V1169" s="1">
        <v>994.48</v>
      </c>
      <c r="W1169" s="1">
        <v>0</v>
      </c>
      <c r="X1169" s="1">
        <v>0</v>
      </c>
      <c r="Y1169" s="1">
        <v>0</v>
      </c>
      <c r="Z1169" s="1">
        <v>0.47</v>
      </c>
      <c r="AA1169" s="1">
        <v>0</v>
      </c>
      <c r="AB1169" s="1">
        <v>0</v>
      </c>
      <c r="AC1169" s="1">
        <v>0</v>
      </c>
      <c r="AD1169" s="1">
        <v>0</v>
      </c>
      <c r="AE1169" s="1">
        <v>0</v>
      </c>
      <c r="AF1169" s="1">
        <v>994.95</v>
      </c>
      <c r="AG1169" s="1">
        <v>7614</v>
      </c>
      <c r="AH1169" s="1">
        <v>171.34</v>
      </c>
      <c r="AI1169" s="1">
        <v>628.78</v>
      </c>
      <c r="AJ1169" s="1">
        <v>569.26</v>
      </c>
      <c r="AK1169" s="1">
        <v>1369.38</v>
      </c>
      <c r="AL1169" s="1">
        <v>0</v>
      </c>
      <c r="AM1169" s="1">
        <v>1369.38</v>
      </c>
    </row>
    <row r="1170" spans="1:39" x14ac:dyDescent="0.2">
      <c r="A1170" s="2" t="s">
        <v>2019</v>
      </c>
      <c r="B1170" s="1" t="s">
        <v>2020</v>
      </c>
      <c r="C1170" s="1">
        <v>10599.45</v>
      </c>
      <c r="D1170" s="1">
        <v>0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100.05</v>
      </c>
      <c r="M1170" s="1">
        <v>0</v>
      </c>
      <c r="N1170" s="1">
        <v>0</v>
      </c>
      <c r="O1170" s="1">
        <v>0</v>
      </c>
      <c r="P1170" s="1">
        <v>10699.5</v>
      </c>
      <c r="Q1170" s="1">
        <v>76.23</v>
      </c>
      <c r="R1170" s="1">
        <v>137.21</v>
      </c>
      <c r="S1170" s="1">
        <v>104.65</v>
      </c>
      <c r="T1170" s="1">
        <v>0</v>
      </c>
      <c r="U1170" s="1">
        <v>1441.02</v>
      </c>
      <c r="V1170" s="1">
        <v>1441.02</v>
      </c>
      <c r="W1170" s="1">
        <v>0</v>
      </c>
      <c r="X1170" s="1">
        <v>0</v>
      </c>
      <c r="Y1170" s="1">
        <v>0</v>
      </c>
      <c r="Z1170" s="1">
        <v>0.48</v>
      </c>
      <c r="AA1170" s="1">
        <v>0</v>
      </c>
      <c r="AB1170" s="1">
        <v>0</v>
      </c>
      <c r="AC1170" s="1">
        <v>0</v>
      </c>
      <c r="AD1170" s="1">
        <v>0</v>
      </c>
      <c r="AE1170" s="1">
        <v>0</v>
      </c>
      <c r="AF1170" s="1">
        <v>1441.5</v>
      </c>
      <c r="AG1170" s="1">
        <v>9258</v>
      </c>
      <c r="AH1170" s="1">
        <v>213.44</v>
      </c>
      <c r="AI1170" s="1">
        <v>783.27</v>
      </c>
      <c r="AJ1170" s="1">
        <v>637.80999999999995</v>
      </c>
      <c r="AK1170" s="1">
        <v>1634.52</v>
      </c>
      <c r="AL1170" s="1">
        <v>0</v>
      </c>
      <c r="AM1170" s="1">
        <v>1634.52</v>
      </c>
    </row>
    <row r="1171" spans="1:39" x14ac:dyDescent="0.2">
      <c r="A1171" s="2" t="s">
        <v>2021</v>
      </c>
      <c r="B1171" s="1" t="s">
        <v>2022</v>
      </c>
      <c r="C1171" s="1">
        <v>8508.9</v>
      </c>
      <c r="D1171" s="1">
        <v>0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100.05</v>
      </c>
      <c r="M1171" s="1">
        <v>0</v>
      </c>
      <c r="N1171" s="1">
        <v>0</v>
      </c>
      <c r="O1171" s="1">
        <v>0</v>
      </c>
      <c r="P1171" s="1">
        <v>8608.9500000000007</v>
      </c>
      <c r="Q1171" s="1">
        <v>61.19</v>
      </c>
      <c r="R1171" s="1">
        <v>110.15</v>
      </c>
      <c r="S1171" s="1">
        <v>80</v>
      </c>
      <c r="T1171" s="1">
        <v>0</v>
      </c>
      <c r="U1171" s="1">
        <v>994.48</v>
      </c>
      <c r="V1171" s="1">
        <v>994.48</v>
      </c>
      <c r="W1171" s="1">
        <v>0</v>
      </c>
      <c r="X1171" s="1">
        <v>0</v>
      </c>
      <c r="Y1171" s="1">
        <v>0</v>
      </c>
      <c r="Z1171" s="1">
        <v>0.47</v>
      </c>
      <c r="AA1171" s="1">
        <v>0</v>
      </c>
      <c r="AB1171" s="1">
        <v>0</v>
      </c>
      <c r="AC1171" s="1">
        <v>0</v>
      </c>
      <c r="AD1171" s="1">
        <v>0</v>
      </c>
      <c r="AE1171" s="1">
        <v>0</v>
      </c>
      <c r="AF1171" s="1">
        <v>994.95</v>
      </c>
      <c r="AG1171" s="1">
        <v>7614</v>
      </c>
      <c r="AH1171" s="1">
        <v>171.34</v>
      </c>
      <c r="AI1171" s="1">
        <v>628.78</v>
      </c>
      <c r="AJ1171" s="1">
        <v>569.26</v>
      </c>
      <c r="AK1171" s="1">
        <v>1369.38</v>
      </c>
      <c r="AL1171" s="1">
        <v>0</v>
      </c>
      <c r="AM1171" s="1">
        <v>1369.38</v>
      </c>
    </row>
    <row r="1172" spans="1:39" x14ac:dyDescent="0.2">
      <c r="A1172" s="2" t="s">
        <v>2023</v>
      </c>
      <c r="B1172" s="1" t="s">
        <v>2024</v>
      </c>
      <c r="C1172" s="1">
        <v>4518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100</v>
      </c>
      <c r="M1172" s="1">
        <v>0</v>
      </c>
      <c r="N1172" s="1">
        <v>0</v>
      </c>
      <c r="O1172" s="1">
        <v>0</v>
      </c>
      <c r="P1172" s="1">
        <v>4618</v>
      </c>
      <c r="Q1172" s="1">
        <v>28.17</v>
      </c>
      <c r="R1172" s="1">
        <v>50.7</v>
      </c>
      <c r="S1172" s="1">
        <v>28.55</v>
      </c>
      <c r="T1172" s="1">
        <v>0</v>
      </c>
      <c r="U1172" s="1">
        <v>335.1</v>
      </c>
      <c r="V1172" s="1">
        <v>335.1</v>
      </c>
      <c r="W1172" s="1">
        <v>0</v>
      </c>
      <c r="X1172" s="1">
        <v>0</v>
      </c>
      <c r="Y1172" s="1">
        <v>0</v>
      </c>
      <c r="Z1172" s="1">
        <v>-0.1</v>
      </c>
      <c r="AA1172" s="1">
        <v>0</v>
      </c>
      <c r="AB1172" s="1">
        <v>0</v>
      </c>
      <c r="AC1172" s="1">
        <v>0</v>
      </c>
      <c r="AD1172" s="1">
        <v>0</v>
      </c>
      <c r="AE1172" s="1">
        <v>0</v>
      </c>
      <c r="AF1172" s="1">
        <v>335</v>
      </c>
      <c r="AG1172" s="1">
        <v>4283</v>
      </c>
      <c r="AH1172" s="1">
        <v>88.26</v>
      </c>
      <c r="AI1172" s="1">
        <v>267.43</v>
      </c>
      <c r="AJ1172" s="1">
        <v>435.5</v>
      </c>
      <c r="AK1172" s="1">
        <v>791.19</v>
      </c>
      <c r="AL1172" s="1">
        <v>0</v>
      </c>
      <c r="AM1172" s="1">
        <v>791.19</v>
      </c>
    </row>
    <row r="1173" spans="1:39" s="4" customFormat="1" x14ac:dyDescent="0.2">
      <c r="A1173" s="6" t="s">
        <v>39</v>
      </c>
      <c r="C1173" s="4" t="s">
        <v>40</v>
      </c>
      <c r="D1173" s="4" t="s">
        <v>40</v>
      </c>
      <c r="E1173" s="4" t="s">
        <v>40</v>
      </c>
      <c r="F1173" s="4" t="s">
        <v>40</v>
      </c>
      <c r="G1173" s="4" t="s">
        <v>40</v>
      </c>
      <c r="H1173" s="4" t="s">
        <v>40</v>
      </c>
      <c r="I1173" s="4" t="s">
        <v>40</v>
      </c>
      <c r="J1173" s="4" t="s">
        <v>40</v>
      </c>
      <c r="K1173" s="4" t="s">
        <v>40</v>
      </c>
      <c r="L1173" s="4" t="s">
        <v>40</v>
      </c>
      <c r="M1173" s="4" t="s">
        <v>40</v>
      </c>
      <c r="N1173" s="4" t="s">
        <v>40</v>
      </c>
      <c r="O1173" s="4" t="s">
        <v>40</v>
      </c>
      <c r="P1173" s="4" t="s">
        <v>40</v>
      </c>
      <c r="Q1173" s="4" t="s">
        <v>40</v>
      </c>
      <c r="R1173" s="4" t="s">
        <v>40</v>
      </c>
      <c r="S1173" s="4" t="s">
        <v>40</v>
      </c>
      <c r="T1173" s="4" t="s">
        <v>40</v>
      </c>
      <c r="U1173" s="4" t="s">
        <v>40</v>
      </c>
      <c r="V1173" s="4" t="s">
        <v>40</v>
      </c>
      <c r="W1173" s="4" t="s">
        <v>40</v>
      </c>
      <c r="X1173" s="4" t="s">
        <v>40</v>
      </c>
      <c r="Y1173" s="4" t="s">
        <v>40</v>
      </c>
      <c r="Z1173" s="4" t="s">
        <v>40</v>
      </c>
      <c r="AA1173" s="4" t="s">
        <v>40</v>
      </c>
      <c r="AB1173" s="4" t="s">
        <v>40</v>
      </c>
      <c r="AC1173" s="4" t="s">
        <v>40</v>
      </c>
      <c r="AD1173" s="4" t="s">
        <v>40</v>
      </c>
      <c r="AE1173" s="4" t="s">
        <v>40</v>
      </c>
      <c r="AF1173" s="4" t="s">
        <v>40</v>
      </c>
      <c r="AG1173" s="4" t="s">
        <v>40</v>
      </c>
      <c r="AH1173" s="4" t="s">
        <v>40</v>
      </c>
      <c r="AI1173" s="4" t="s">
        <v>40</v>
      </c>
      <c r="AJ1173" s="4" t="s">
        <v>40</v>
      </c>
      <c r="AK1173" s="4" t="s">
        <v>40</v>
      </c>
      <c r="AL1173" s="4" t="s">
        <v>40</v>
      </c>
      <c r="AM1173" s="4" t="s">
        <v>40</v>
      </c>
    </row>
    <row r="1174" spans="1:39" x14ac:dyDescent="0.2">
      <c r="C1174" s="7">
        <v>54262.5</v>
      </c>
      <c r="D1174" s="7">
        <v>0</v>
      </c>
      <c r="E1174" s="7">
        <v>0</v>
      </c>
      <c r="F1174" s="7">
        <v>0</v>
      </c>
      <c r="G1174" s="7">
        <v>1543</v>
      </c>
      <c r="H1174" s="7">
        <v>0</v>
      </c>
      <c r="I1174" s="7">
        <v>0</v>
      </c>
      <c r="J1174" s="7">
        <v>0</v>
      </c>
      <c r="K1174" s="7">
        <v>0</v>
      </c>
      <c r="L1174" s="7">
        <v>760.33</v>
      </c>
      <c r="M1174" s="7">
        <v>0</v>
      </c>
      <c r="N1174" s="7">
        <v>0</v>
      </c>
      <c r="O1174" s="7">
        <v>0</v>
      </c>
      <c r="P1174" s="7">
        <v>56565.83</v>
      </c>
      <c r="Q1174" s="7">
        <v>385.91</v>
      </c>
      <c r="R1174" s="7">
        <v>694.66</v>
      </c>
      <c r="S1174" s="7">
        <v>480.87</v>
      </c>
      <c r="T1174" s="7">
        <v>0</v>
      </c>
      <c r="U1174" s="7">
        <v>5875.4</v>
      </c>
      <c r="V1174" s="7">
        <v>5875.4</v>
      </c>
      <c r="W1174" s="7">
        <v>0</v>
      </c>
      <c r="X1174" s="7">
        <v>0</v>
      </c>
      <c r="Y1174" s="7">
        <v>0</v>
      </c>
      <c r="Z1174" s="7">
        <v>2.4300000000000002</v>
      </c>
      <c r="AA1174" s="7">
        <v>0</v>
      </c>
      <c r="AB1174" s="7">
        <v>0</v>
      </c>
      <c r="AC1174" s="7">
        <v>0</v>
      </c>
      <c r="AD1174" s="7">
        <v>0</v>
      </c>
      <c r="AE1174" s="7">
        <v>0</v>
      </c>
      <c r="AF1174" s="7">
        <v>5877.83</v>
      </c>
      <c r="AG1174" s="7">
        <v>50688</v>
      </c>
      <c r="AH1174" s="7">
        <v>1089.96</v>
      </c>
      <c r="AI1174" s="7">
        <v>3856.26</v>
      </c>
      <c r="AJ1174" s="7">
        <v>3982.23</v>
      </c>
      <c r="AK1174" s="7">
        <v>8928.4500000000007</v>
      </c>
      <c r="AL1174" s="7">
        <v>0</v>
      </c>
      <c r="AM1174" s="7">
        <v>8928.4500000000007</v>
      </c>
    </row>
    <row r="1176" spans="1:39" x14ac:dyDescent="0.2">
      <c r="A1176" s="5" t="s">
        <v>2025</v>
      </c>
    </row>
    <row r="1177" spans="1:39" x14ac:dyDescent="0.2">
      <c r="A1177" s="2" t="s">
        <v>2026</v>
      </c>
      <c r="B1177" s="1" t="s">
        <v>2027</v>
      </c>
      <c r="C1177" s="1">
        <v>10599.45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10699.5</v>
      </c>
      <c r="Q1177" s="1">
        <v>76.23</v>
      </c>
      <c r="R1177" s="1">
        <v>137.21</v>
      </c>
      <c r="S1177" s="1">
        <v>104.65</v>
      </c>
      <c r="T1177" s="1">
        <v>0</v>
      </c>
      <c r="U1177" s="1">
        <v>1441.02</v>
      </c>
      <c r="V1177" s="1">
        <v>1441.02</v>
      </c>
      <c r="W1177" s="1">
        <v>0</v>
      </c>
      <c r="X1177" s="1">
        <v>0</v>
      </c>
      <c r="Y1177" s="1">
        <v>0</v>
      </c>
      <c r="Z1177" s="1">
        <v>-0.52</v>
      </c>
      <c r="AA1177" s="1">
        <v>0</v>
      </c>
      <c r="AB1177" s="1">
        <v>0</v>
      </c>
      <c r="AC1177" s="1">
        <v>0</v>
      </c>
      <c r="AD1177" s="1">
        <v>0</v>
      </c>
      <c r="AE1177" s="1">
        <v>0</v>
      </c>
      <c r="AF1177" s="1">
        <v>1440.5</v>
      </c>
      <c r="AG1177" s="1">
        <v>9259</v>
      </c>
      <c r="AH1177" s="1">
        <v>213.44</v>
      </c>
      <c r="AI1177" s="1">
        <v>783.27</v>
      </c>
      <c r="AJ1177" s="1">
        <v>637.80999999999995</v>
      </c>
      <c r="AK1177" s="1">
        <v>1634.52</v>
      </c>
      <c r="AL1177" s="1">
        <v>0</v>
      </c>
      <c r="AM1177" s="1">
        <v>1634.52</v>
      </c>
    </row>
    <row r="1178" spans="1:39" x14ac:dyDescent="0.2">
      <c r="A1178" s="2" t="s">
        <v>2028</v>
      </c>
      <c r="B1178" s="1" t="s">
        <v>2029</v>
      </c>
      <c r="C1178" s="1">
        <v>4185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4285.05</v>
      </c>
      <c r="Q1178" s="1">
        <v>30.1</v>
      </c>
      <c r="R1178" s="1">
        <v>54.18</v>
      </c>
      <c r="S1178" s="1">
        <v>30.1</v>
      </c>
      <c r="T1178" s="1">
        <v>0</v>
      </c>
      <c r="U1178" s="1">
        <v>298.87</v>
      </c>
      <c r="V1178" s="1">
        <v>298.87</v>
      </c>
      <c r="W1178" s="1">
        <v>0</v>
      </c>
      <c r="X1178" s="1">
        <v>0</v>
      </c>
      <c r="Y1178" s="1">
        <v>0</v>
      </c>
      <c r="Z1178" s="1">
        <v>0.18</v>
      </c>
      <c r="AA1178" s="1">
        <v>0</v>
      </c>
      <c r="AB1178" s="1">
        <v>0</v>
      </c>
      <c r="AC1178" s="1">
        <v>0</v>
      </c>
      <c r="AD1178" s="1">
        <v>0</v>
      </c>
      <c r="AE1178" s="1">
        <v>0</v>
      </c>
      <c r="AF1178" s="1">
        <v>299.05</v>
      </c>
      <c r="AG1178" s="1">
        <v>3986</v>
      </c>
      <c r="AH1178" s="1">
        <v>84.27</v>
      </c>
      <c r="AI1178" s="1">
        <v>255.56</v>
      </c>
      <c r="AJ1178" s="1">
        <v>430.48</v>
      </c>
      <c r="AK1178" s="1">
        <v>770.31</v>
      </c>
      <c r="AL1178" s="1">
        <v>0</v>
      </c>
      <c r="AM1178" s="1">
        <v>770.31</v>
      </c>
    </row>
    <row r="1179" spans="1:39" x14ac:dyDescent="0.2">
      <c r="A1179" s="2" t="s">
        <v>2030</v>
      </c>
      <c r="B1179" s="1" t="s">
        <v>2031</v>
      </c>
      <c r="C1179" s="1">
        <v>4839.8999999999996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0</v>
      </c>
      <c r="P1179" s="1">
        <v>4939.95</v>
      </c>
      <c r="Q1179" s="1">
        <v>22.89</v>
      </c>
      <c r="R1179" s="1">
        <v>41.19</v>
      </c>
      <c r="S1179" s="1">
        <v>22.88</v>
      </c>
      <c r="T1179" s="1">
        <v>0</v>
      </c>
      <c r="U1179" s="1">
        <v>370.12</v>
      </c>
      <c r="V1179" s="1">
        <v>370.12</v>
      </c>
      <c r="W1179" s="1">
        <v>0</v>
      </c>
      <c r="X1179" s="1">
        <v>0</v>
      </c>
      <c r="Y1179" s="1">
        <v>0</v>
      </c>
      <c r="Z1179" s="1">
        <v>-0.17</v>
      </c>
      <c r="AA1179" s="1">
        <v>0</v>
      </c>
      <c r="AB1179" s="1">
        <v>0</v>
      </c>
      <c r="AC1179" s="1">
        <v>0</v>
      </c>
      <c r="AD1179" s="1">
        <v>0</v>
      </c>
      <c r="AE1179" s="1">
        <v>0</v>
      </c>
      <c r="AF1179" s="1">
        <v>369.95</v>
      </c>
      <c r="AG1179" s="1">
        <v>4570</v>
      </c>
      <c r="AH1179" s="1">
        <v>64.08</v>
      </c>
      <c r="AI1179" s="1">
        <v>115.34</v>
      </c>
      <c r="AJ1179" s="1">
        <v>410.29</v>
      </c>
      <c r="AK1179" s="1">
        <v>589.71</v>
      </c>
      <c r="AL1179" s="1">
        <v>0</v>
      </c>
      <c r="AM1179" s="1">
        <v>589.71</v>
      </c>
    </row>
    <row r="1180" spans="1:39" x14ac:dyDescent="0.2">
      <c r="A1180" s="2" t="s">
        <v>2032</v>
      </c>
      <c r="B1180" s="1" t="s">
        <v>2033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4285.05</v>
      </c>
      <c r="Q1180" s="1">
        <v>30.1</v>
      </c>
      <c r="R1180" s="1">
        <v>54.18</v>
      </c>
      <c r="S1180" s="1">
        <v>30.1</v>
      </c>
      <c r="T1180" s="1">
        <v>0</v>
      </c>
      <c r="U1180" s="1">
        <v>298.87</v>
      </c>
      <c r="V1180" s="1">
        <v>298.87</v>
      </c>
      <c r="W1180" s="1">
        <v>0</v>
      </c>
      <c r="X1180" s="1">
        <v>0</v>
      </c>
      <c r="Y1180" s="1">
        <v>0</v>
      </c>
      <c r="Z1180" s="1">
        <v>-0.82</v>
      </c>
      <c r="AA1180" s="1">
        <v>0</v>
      </c>
      <c r="AB1180" s="1">
        <v>0</v>
      </c>
      <c r="AC1180" s="1">
        <v>0</v>
      </c>
      <c r="AD1180" s="1">
        <v>0</v>
      </c>
      <c r="AE1180" s="1">
        <v>0</v>
      </c>
      <c r="AF1180" s="1">
        <v>298.05</v>
      </c>
      <c r="AG1180" s="1">
        <v>3987</v>
      </c>
      <c r="AH1180" s="1">
        <v>84.27</v>
      </c>
      <c r="AI1180" s="1">
        <v>255.56</v>
      </c>
      <c r="AJ1180" s="1">
        <v>430.48</v>
      </c>
      <c r="AK1180" s="1">
        <v>770.31</v>
      </c>
      <c r="AL1180" s="1">
        <v>0</v>
      </c>
      <c r="AM1180" s="1">
        <v>770.31</v>
      </c>
    </row>
    <row r="1181" spans="1:39" x14ac:dyDescent="0.2">
      <c r="A1181" s="2" t="s">
        <v>2034</v>
      </c>
      <c r="B1181" s="1" t="s">
        <v>2035</v>
      </c>
      <c r="C1181" s="1">
        <v>4185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4285.05</v>
      </c>
      <c r="Q1181" s="1">
        <v>30.1</v>
      </c>
      <c r="R1181" s="1">
        <v>54.18</v>
      </c>
      <c r="S1181" s="1">
        <v>30.1</v>
      </c>
      <c r="T1181" s="1">
        <v>0</v>
      </c>
      <c r="U1181" s="1">
        <v>298.87</v>
      </c>
      <c r="V1181" s="1">
        <v>298.87</v>
      </c>
      <c r="W1181" s="1">
        <v>0</v>
      </c>
      <c r="X1181" s="1">
        <v>0</v>
      </c>
      <c r="Y1181" s="1">
        <v>0</v>
      </c>
      <c r="Z1181" s="1">
        <v>0.18</v>
      </c>
      <c r="AA1181" s="1">
        <v>0</v>
      </c>
      <c r="AB1181" s="1">
        <v>0</v>
      </c>
      <c r="AC1181" s="1">
        <v>0</v>
      </c>
      <c r="AD1181" s="1">
        <v>0</v>
      </c>
      <c r="AE1181" s="1">
        <v>0</v>
      </c>
      <c r="AF1181" s="1">
        <v>299.05</v>
      </c>
      <c r="AG1181" s="1">
        <v>3986</v>
      </c>
      <c r="AH1181" s="1">
        <v>84.27</v>
      </c>
      <c r="AI1181" s="1">
        <v>255.56</v>
      </c>
      <c r="AJ1181" s="1">
        <v>430.48</v>
      </c>
      <c r="AK1181" s="1">
        <v>770.31</v>
      </c>
      <c r="AL1181" s="1">
        <v>0</v>
      </c>
      <c r="AM1181" s="1">
        <v>770.31</v>
      </c>
    </row>
    <row r="1182" spans="1:39" x14ac:dyDescent="0.2">
      <c r="A1182" s="2" t="s">
        <v>2036</v>
      </c>
      <c r="B1182" s="1" t="s">
        <v>2037</v>
      </c>
      <c r="C1182" s="1">
        <v>4185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4285.05</v>
      </c>
      <c r="Q1182" s="1">
        <v>30.1</v>
      </c>
      <c r="R1182" s="1">
        <v>54.18</v>
      </c>
      <c r="S1182" s="1">
        <v>30.1</v>
      </c>
      <c r="T1182" s="1">
        <v>0</v>
      </c>
      <c r="U1182" s="1">
        <v>298.87</v>
      </c>
      <c r="V1182" s="1">
        <v>298.87</v>
      </c>
      <c r="W1182" s="1">
        <v>0</v>
      </c>
      <c r="X1182" s="1">
        <v>0</v>
      </c>
      <c r="Y1182" s="1">
        <v>0</v>
      </c>
      <c r="Z1182" s="1">
        <v>0.18</v>
      </c>
      <c r="AA1182" s="1">
        <v>0</v>
      </c>
      <c r="AB1182" s="1">
        <v>0</v>
      </c>
      <c r="AC1182" s="1">
        <v>0</v>
      </c>
      <c r="AD1182" s="1">
        <v>0</v>
      </c>
      <c r="AE1182" s="1">
        <v>0</v>
      </c>
      <c r="AF1182" s="1">
        <v>299.05</v>
      </c>
      <c r="AG1182" s="1">
        <v>3986</v>
      </c>
      <c r="AH1182" s="1">
        <v>84.27</v>
      </c>
      <c r="AI1182" s="1">
        <v>255.56</v>
      </c>
      <c r="AJ1182" s="1">
        <v>430.48</v>
      </c>
      <c r="AK1182" s="1">
        <v>770.31</v>
      </c>
      <c r="AL1182" s="1">
        <v>0</v>
      </c>
      <c r="AM1182" s="1">
        <v>770.31</v>
      </c>
    </row>
    <row r="1183" spans="1:39" x14ac:dyDescent="0.2">
      <c r="A1183" s="2" t="s">
        <v>2038</v>
      </c>
      <c r="B1183" s="1" t="s">
        <v>2039</v>
      </c>
      <c r="C1183" s="1">
        <v>4185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4285.05</v>
      </c>
      <c r="Q1183" s="1">
        <v>30.1</v>
      </c>
      <c r="R1183" s="1">
        <v>54.18</v>
      </c>
      <c r="S1183" s="1">
        <v>30.1</v>
      </c>
      <c r="T1183" s="1">
        <v>0</v>
      </c>
      <c r="U1183" s="1">
        <v>298.87</v>
      </c>
      <c r="V1183" s="1">
        <v>298.87</v>
      </c>
      <c r="W1183" s="1">
        <v>0</v>
      </c>
      <c r="X1183" s="1">
        <v>0</v>
      </c>
      <c r="Y1183" s="1">
        <v>0</v>
      </c>
      <c r="Z1183" s="1">
        <v>0.18</v>
      </c>
      <c r="AA1183" s="1">
        <v>0</v>
      </c>
      <c r="AB1183" s="1">
        <v>0</v>
      </c>
      <c r="AC1183" s="1">
        <v>0</v>
      </c>
      <c r="AD1183" s="1">
        <v>0</v>
      </c>
      <c r="AE1183" s="1">
        <v>0</v>
      </c>
      <c r="AF1183" s="1">
        <v>299.05</v>
      </c>
      <c r="AG1183" s="1">
        <v>3986</v>
      </c>
      <c r="AH1183" s="1">
        <v>84.27</v>
      </c>
      <c r="AI1183" s="1">
        <v>255.56</v>
      </c>
      <c r="AJ1183" s="1">
        <v>430.48</v>
      </c>
      <c r="AK1183" s="1">
        <v>770.31</v>
      </c>
      <c r="AL1183" s="1">
        <v>0</v>
      </c>
      <c r="AM1183" s="1">
        <v>770.31</v>
      </c>
    </row>
    <row r="1184" spans="1:39" x14ac:dyDescent="0.2">
      <c r="A1184" s="2" t="s">
        <v>2040</v>
      </c>
      <c r="B1184" s="1" t="s">
        <v>2041</v>
      </c>
      <c r="C1184" s="1">
        <v>4185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100.05</v>
      </c>
      <c r="M1184" s="1">
        <v>0</v>
      </c>
      <c r="N1184" s="1">
        <v>0</v>
      </c>
      <c r="O1184" s="1">
        <v>0</v>
      </c>
      <c r="P1184" s="1">
        <v>4285.05</v>
      </c>
      <c r="Q1184" s="1">
        <v>30.1</v>
      </c>
      <c r="R1184" s="1">
        <v>54.18</v>
      </c>
      <c r="S1184" s="1">
        <v>30.1</v>
      </c>
      <c r="T1184" s="1">
        <v>0</v>
      </c>
      <c r="U1184" s="1">
        <v>298.87</v>
      </c>
      <c r="V1184" s="1">
        <v>298.87</v>
      </c>
      <c r="W1184" s="1">
        <v>0</v>
      </c>
      <c r="X1184" s="1">
        <v>0</v>
      </c>
      <c r="Y1184" s="1">
        <v>0</v>
      </c>
      <c r="Z1184" s="1">
        <v>-0.82</v>
      </c>
      <c r="AA1184" s="1">
        <v>0</v>
      </c>
      <c r="AB1184" s="1">
        <v>0</v>
      </c>
      <c r="AC1184" s="1">
        <v>0</v>
      </c>
      <c r="AD1184" s="1">
        <v>0</v>
      </c>
      <c r="AE1184" s="1">
        <v>0</v>
      </c>
      <c r="AF1184" s="1">
        <v>298.05</v>
      </c>
      <c r="AG1184" s="1">
        <v>3987</v>
      </c>
      <c r="AH1184" s="1">
        <v>84.27</v>
      </c>
      <c r="AI1184" s="1">
        <v>255.56</v>
      </c>
      <c r="AJ1184" s="1">
        <v>430.48</v>
      </c>
      <c r="AK1184" s="1">
        <v>770.31</v>
      </c>
      <c r="AL1184" s="1">
        <v>0</v>
      </c>
      <c r="AM1184" s="1">
        <v>770.31</v>
      </c>
    </row>
    <row r="1185" spans="1:39" x14ac:dyDescent="0.2">
      <c r="A1185" s="2" t="s">
        <v>2042</v>
      </c>
      <c r="B1185" s="1" t="s">
        <v>2043</v>
      </c>
      <c r="C1185" s="1">
        <v>4185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100.05</v>
      </c>
      <c r="M1185" s="1">
        <v>0</v>
      </c>
      <c r="N1185" s="1">
        <v>0</v>
      </c>
      <c r="O1185" s="1">
        <v>0</v>
      </c>
      <c r="P1185" s="1">
        <v>4285.05</v>
      </c>
      <c r="Q1185" s="1">
        <v>27.45</v>
      </c>
      <c r="R1185" s="1">
        <v>49.4</v>
      </c>
      <c r="S1185" s="1">
        <v>27.45</v>
      </c>
      <c r="T1185" s="1">
        <v>0</v>
      </c>
      <c r="U1185" s="1">
        <v>298.87</v>
      </c>
      <c r="V1185" s="1">
        <v>298.87</v>
      </c>
      <c r="W1185" s="1">
        <v>0</v>
      </c>
      <c r="X1185" s="1">
        <v>0</v>
      </c>
      <c r="Y1185" s="1">
        <v>0</v>
      </c>
      <c r="Z1185" s="1">
        <v>-0.82</v>
      </c>
      <c r="AA1185" s="1">
        <v>0</v>
      </c>
      <c r="AB1185" s="1">
        <v>0</v>
      </c>
      <c r="AC1185" s="1">
        <v>0</v>
      </c>
      <c r="AD1185" s="1">
        <v>0</v>
      </c>
      <c r="AE1185" s="1">
        <v>0</v>
      </c>
      <c r="AF1185" s="1">
        <v>298.05</v>
      </c>
      <c r="AG1185" s="1">
        <v>3987</v>
      </c>
      <c r="AH1185" s="1">
        <v>76.849999999999994</v>
      </c>
      <c r="AI1185" s="1">
        <v>233.05</v>
      </c>
      <c r="AJ1185" s="1">
        <v>423.06</v>
      </c>
      <c r="AK1185" s="1">
        <v>732.96</v>
      </c>
      <c r="AL1185" s="1">
        <v>0</v>
      </c>
      <c r="AM1185" s="1">
        <v>732.96</v>
      </c>
    </row>
    <row r="1186" spans="1:39" x14ac:dyDescent="0.2">
      <c r="A1186" s="2" t="s">
        <v>2044</v>
      </c>
      <c r="B1186" s="1" t="s">
        <v>2045</v>
      </c>
      <c r="C1186" s="1">
        <v>4200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100.05</v>
      </c>
      <c r="M1186" s="1">
        <v>0</v>
      </c>
      <c r="N1186" s="1">
        <v>0</v>
      </c>
      <c r="O1186" s="1">
        <v>0</v>
      </c>
      <c r="P1186" s="1">
        <v>4300.05</v>
      </c>
      <c r="Q1186" s="1">
        <v>30.21</v>
      </c>
      <c r="R1186" s="1">
        <v>54.37</v>
      </c>
      <c r="S1186" s="1">
        <v>30.2</v>
      </c>
      <c r="T1186" s="1">
        <v>0</v>
      </c>
      <c r="U1186" s="1">
        <v>300.5</v>
      </c>
      <c r="V1186" s="1">
        <v>300.5</v>
      </c>
      <c r="W1186" s="1">
        <v>0</v>
      </c>
      <c r="X1186" s="1">
        <v>0</v>
      </c>
      <c r="Y1186" s="1">
        <v>0</v>
      </c>
      <c r="Z1186" s="1">
        <v>-0.45</v>
      </c>
      <c r="AA1186" s="1">
        <v>0</v>
      </c>
      <c r="AB1186" s="1">
        <v>0</v>
      </c>
      <c r="AC1186" s="1">
        <v>0</v>
      </c>
      <c r="AD1186" s="1">
        <v>0</v>
      </c>
      <c r="AE1186" s="1">
        <v>0</v>
      </c>
      <c r="AF1186" s="1">
        <v>300.05</v>
      </c>
      <c r="AG1186" s="1">
        <v>4000</v>
      </c>
      <c r="AH1186" s="1">
        <v>84.57</v>
      </c>
      <c r="AI1186" s="1">
        <v>256.48</v>
      </c>
      <c r="AJ1186" s="1">
        <v>430.78</v>
      </c>
      <c r="AK1186" s="1">
        <v>771.83</v>
      </c>
      <c r="AL1186" s="1">
        <v>0</v>
      </c>
      <c r="AM1186" s="1">
        <v>771.83</v>
      </c>
    </row>
    <row r="1187" spans="1:39" x14ac:dyDescent="0.2">
      <c r="A1187" s="2" t="s">
        <v>2046</v>
      </c>
      <c r="B1187" s="1" t="s">
        <v>2047</v>
      </c>
      <c r="C1187" s="1">
        <v>4185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0</v>
      </c>
      <c r="P1187" s="1">
        <v>4285.05</v>
      </c>
      <c r="Q1187" s="1">
        <v>30.1</v>
      </c>
      <c r="R1187" s="1">
        <v>54.18</v>
      </c>
      <c r="S1187" s="1">
        <v>30.1</v>
      </c>
      <c r="T1187" s="1">
        <v>0</v>
      </c>
      <c r="U1187" s="1">
        <v>298.87</v>
      </c>
      <c r="V1187" s="1">
        <v>298.87</v>
      </c>
      <c r="W1187" s="1">
        <v>0</v>
      </c>
      <c r="X1187" s="1">
        <v>0</v>
      </c>
      <c r="Y1187" s="1">
        <v>0</v>
      </c>
      <c r="Z1187" s="1">
        <v>-0.82</v>
      </c>
      <c r="AA1187" s="1">
        <v>0</v>
      </c>
      <c r="AB1187" s="1">
        <v>0</v>
      </c>
      <c r="AC1187" s="1">
        <v>0</v>
      </c>
      <c r="AD1187" s="1">
        <v>0</v>
      </c>
      <c r="AE1187" s="1">
        <v>0</v>
      </c>
      <c r="AF1187" s="1">
        <v>298.05</v>
      </c>
      <c r="AG1187" s="1">
        <v>3987</v>
      </c>
      <c r="AH1187" s="1">
        <v>84.27</v>
      </c>
      <c r="AI1187" s="1">
        <v>255.56</v>
      </c>
      <c r="AJ1187" s="1">
        <v>430.48</v>
      </c>
      <c r="AK1187" s="1">
        <v>770.31</v>
      </c>
      <c r="AL1187" s="1">
        <v>0</v>
      </c>
      <c r="AM1187" s="1">
        <v>770.31</v>
      </c>
    </row>
    <row r="1188" spans="1:39" s="4" customFormat="1" x14ac:dyDescent="0.2">
      <c r="A1188" s="6" t="s">
        <v>39</v>
      </c>
      <c r="C1188" s="4" t="s">
        <v>40</v>
      </c>
      <c r="D1188" s="4" t="s">
        <v>40</v>
      </c>
      <c r="E1188" s="4" t="s">
        <v>40</v>
      </c>
      <c r="F1188" s="4" t="s">
        <v>40</v>
      </c>
      <c r="G1188" s="4" t="s">
        <v>40</v>
      </c>
      <c r="H1188" s="4" t="s">
        <v>40</v>
      </c>
      <c r="I1188" s="4" t="s">
        <v>40</v>
      </c>
      <c r="J1188" s="4" t="s">
        <v>40</v>
      </c>
      <c r="K1188" s="4" t="s">
        <v>40</v>
      </c>
      <c r="L1188" s="4" t="s">
        <v>40</v>
      </c>
      <c r="M1188" s="4" t="s">
        <v>40</v>
      </c>
      <c r="N1188" s="4" t="s">
        <v>40</v>
      </c>
      <c r="O1188" s="4" t="s">
        <v>40</v>
      </c>
      <c r="P1188" s="4" t="s">
        <v>40</v>
      </c>
      <c r="Q1188" s="4" t="s">
        <v>40</v>
      </c>
      <c r="R1188" s="4" t="s">
        <v>40</v>
      </c>
      <c r="S1188" s="4" t="s">
        <v>40</v>
      </c>
      <c r="T1188" s="4" t="s">
        <v>40</v>
      </c>
      <c r="U1188" s="4" t="s">
        <v>40</v>
      </c>
      <c r="V1188" s="4" t="s">
        <v>40</v>
      </c>
      <c r="W1188" s="4" t="s">
        <v>40</v>
      </c>
      <c r="X1188" s="4" t="s">
        <v>40</v>
      </c>
      <c r="Y1188" s="4" t="s">
        <v>40</v>
      </c>
      <c r="Z1188" s="4" t="s">
        <v>40</v>
      </c>
      <c r="AA1188" s="4" t="s">
        <v>40</v>
      </c>
      <c r="AB1188" s="4" t="s">
        <v>40</v>
      </c>
      <c r="AC1188" s="4" t="s">
        <v>40</v>
      </c>
      <c r="AD1188" s="4" t="s">
        <v>40</v>
      </c>
      <c r="AE1188" s="4" t="s">
        <v>40</v>
      </c>
      <c r="AF1188" s="4" t="s">
        <v>40</v>
      </c>
      <c r="AG1188" s="4" t="s">
        <v>40</v>
      </c>
      <c r="AH1188" s="4" t="s">
        <v>40</v>
      </c>
      <c r="AI1188" s="4" t="s">
        <v>40</v>
      </c>
      <c r="AJ1188" s="4" t="s">
        <v>40</v>
      </c>
      <c r="AK1188" s="4" t="s">
        <v>40</v>
      </c>
      <c r="AL1188" s="4" t="s">
        <v>40</v>
      </c>
      <c r="AM1188" s="4" t="s">
        <v>40</v>
      </c>
    </row>
    <row r="1189" spans="1:39" x14ac:dyDescent="0.2">
      <c r="C1189" s="7">
        <v>53119.35</v>
      </c>
      <c r="D1189" s="7">
        <v>0</v>
      </c>
      <c r="E1189" s="7">
        <v>0</v>
      </c>
      <c r="F1189" s="7">
        <v>0</v>
      </c>
      <c r="G1189" s="7">
        <v>0</v>
      </c>
      <c r="H1189" s="7">
        <v>0</v>
      </c>
      <c r="I1189" s="7">
        <v>0</v>
      </c>
      <c r="J1189" s="7">
        <v>0</v>
      </c>
      <c r="K1189" s="7">
        <v>0</v>
      </c>
      <c r="L1189" s="7">
        <v>1100.55</v>
      </c>
      <c r="M1189" s="7">
        <v>0</v>
      </c>
      <c r="N1189" s="7">
        <v>0</v>
      </c>
      <c r="O1189" s="7">
        <v>0</v>
      </c>
      <c r="P1189" s="7">
        <v>54219.9</v>
      </c>
      <c r="Q1189" s="7">
        <v>367.48</v>
      </c>
      <c r="R1189" s="7">
        <v>661.43</v>
      </c>
      <c r="S1189" s="7">
        <v>395.88</v>
      </c>
      <c r="T1189" s="7">
        <v>0</v>
      </c>
      <c r="U1189" s="7">
        <v>4502.6000000000004</v>
      </c>
      <c r="V1189" s="7">
        <v>4502.6000000000004</v>
      </c>
      <c r="W1189" s="7">
        <v>0</v>
      </c>
      <c r="X1189" s="7">
        <v>0</v>
      </c>
      <c r="Y1189" s="7">
        <v>0</v>
      </c>
      <c r="Z1189" s="7">
        <v>-3.7</v>
      </c>
      <c r="AA1189" s="7">
        <v>0</v>
      </c>
      <c r="AB1189" s="7">
        <v>0</v>
      </c>
      <c r="AC1189" s="7">
        <v>0</v>
      </c>
      <c r="AD1189" s="7">
        <v>0</v>
      </c>
      <c r="AE1189" s="7">
        <v>0</v>
      </c>
      <c r="AF1189" s="7">
        <v>4498.8999999999996</v>
      </c>
      <c r="AG1189" s="7">
        <v>49721</v>
      </c>
      <c r="AH1189" s="7">
        <v>1028.83</v>
      </c>
      <c r="AI1189" s="7">
        <v>3177.06</v>
      </c>
      <c r="AJ1189" s="7">
        <v>4915.3</v>
      </c>
      <c r="AK1189" s="7">
        <v>9121.19</v>
      </c>
      <c r="AL1189" s="7">
        <v>0</v>
      </c>
      <c r="AM1189" s="7">
        <v>9121.19</v>
      </c>
    </row>
    <row r="1191" spans="1:39" x14ac:dyDescent="0.2">
      <c r="A1191" s="5" t="s">
        <v>2048</v>
      </c>
    </row>
    <row r="1192" spans="1:39" x14ac:dyDescent="0.2">
      <c r="A1192" s="2" t="s">
        <v>2049</v>
      </c>
      <c r="B1192" s="1" t="s">
        <v>2050</v>
      </c>
      <c r="C1192" s="1">
        <v>8508.9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8608.9500000000007</v>
      </c>
      <c r="Q1192" s="1">
        <v>61.19</v>
      </c>
      <c r="R1192" s="1">
        <v>110.15</v>
      </c>
      <c r="S1192" s="1">
        <v>80</v>
      </c>
      <c r="T1192" s="1">
        <v>0</v>
      </c>
      <c r="U1192" s="1">
        <v>994.48</v>
      </c>
      <c r="V1192" s="1">
        <v>994.48</v>
      </c>
      <c r="W1192" s="1">
        <v>0</v>
      </c>
      <c r="X1192" s="1">
        <v>0</v>
      </c>
      <c r="Y1192" s="1">
        <v>0</v>
      </c>
      <c r="Z1192" s="1">
        <v>0.47</v>
      </c>
      <c r="AA1192" s="1">
        <v>0</v>
      </c>
      <c r="AB1192" s="1">
        <v>0</v>
      </c>
      <c r="AC1192" s="1">
        <v>0</v>
      </c>
      <c r="AD1192" s="1">
        <v>0</v>
      </c>
      <c r="AE1192" s="1">
        <v>0</v>
      </c>
      <c r="AF1192" s="1">
        <v>994.95</v>
      </c>
      <c r="AG1192" s="1">
        <v>7614</v>
      </c>
      <c r="AH1192" s="1">
        <v>171.34</v>
      </c>
      <c r="AI1192" s="1">
        <v>628.78</v>
      </c>
      <c r="AJ1192" s="1">
        <v>569.26</v>
      </c>
      <c r="AK1192" s="1">
        <v>1369.38</v>
      </c>
      <c r="AL1192" s="1">
        <v>0</v>
      </c>
      <c r="AM1192" s="1">
        <v>1369.38</v>
      </c>
    </row>
    <row r="1193" spans="1:39" s="4" customFormat="1" x14ac:dyDescent="0.2">
      <c r="A1193" s="6" t="s">
        <v>39</v>
      </c>
      <c r="C1193" s="4" t="s">
        <v>40</v>
      </c>
      <c r="D1193" s="4" t="s">
        <v>40</v>
      </c>
      <c r="E1193" s="4" t="s">
        <v>40</v>
      </c>
      <c r="F1193" s="4" t="s">
        <v>40</v>
      </c>
      <c r="G1193" s="4" t="s">
        <v>40</v>
      </c>
      <c r="H1193" s="4" t="s">
        <v>40</v>
      </c>
      <c r="I1193" s="4" t="s">
        <v>40</v>
      </c>
      <c r="J1193" s="4" t="s">
        <v>40</v>
      </c>
      <c r="K1193" s="4" t="s">
        <v>40</v>
      </c>
      <c r="L1193" s="4" t="s">
        <v>40</v>
      </c>
      <c r="M1193" s="4" t="s">
        <v>40</v>
      </c>
      <c r="N1193" s="4" t="s">
        <v>40</v>
      </c>
      <c r="O1193" s="4" t="s">
        <v>40</v>
      </c>
      <c r="P1193" s="4" t="s">
        <v>40</v>
      </c>
      <c r="Q1193" s="4" t="s">
        <v>40</v>
      </c>
      <c r="R1193" s="4" t="s">
        <v>40</v>
      </c>
      <c r="S1193" s="4" t="s">
        <v>40</v>
      </c>
      <c r="T1193" s="4" t="s">
        <v>40</v>
      </c>
      <c r="U1193" s="4" t="s">
        <v>40</v>
      </c>
      <c r="V1193" s="4" t="s">
        <v>40</v>
      </c>
      <c r="W1193" s="4" t="s">
        <v>40</v>
      </c>
      <c r="X1193" s="4" t="s">
        <v>40</v>
      </c>
      <c r="Y1193" s="4" t="s">
        <v>40</v>
      </c>
      <c r="Z1193" s="4" t="s">
        <v>40</v>
      </c>
      <c r="AA1193" s="4" t="s">
        <v>40</v>
      </c>
      <c r="AB1193" s="4" t="s">
        <v>40</v>
      </c>
      <c r="AC1193" s="4" t="s">
        <v>40</v>
      </c>
      <c r="AD1193" s="4" t="s">
        <v>40</v>
      </c>
      <c r="AE1193" s="4" t="s">
        <v>40</v>
      </c>
      <c r="AF1193" s="4" t="s">
        <v>40</v>
      </c>
      <c r="AG1193" s="4" t="s">
        <v>40</v>
      </c>
      <c r="AH1193" s="4" t="s">
        <v>40</v>
      </c>
      <c r="AI1193" s="4" t="s">
        <v>40</v>
      </c>
      <c r="AJ1193" s="4" t="s">
        <v>40</v>
      </c>
      <c r="AK1193" s="4" t="s">
        <v>40</v>
      </c>
      <c r="AL1193" s="4" t="s">
        <v>40</v>
      </c>
      <c r="AM1193" s="4" t="s">
        <v>40</v>
      </c>
    </row>
    <row r="1194" spans="1:39" x14ac:dyDescent="0.2">
      <c r="C1194" s="7">
        <v>8508.9</v>
      </c>
      <c r="D1194" s="7">
        <v>0</v>
      </c>
      <c r="E1194" s="7">
        <v>0</v>
      </c>
      <c r="F1194" s="7">
        <v>0</v>
      </c>
      <c r="G1194" s="7">
        <v>0</v>
      </c>
      <c r="H1194" s="7">
        <v>0</v>
      </c>
      <c r="I1194" s="7">
        <v>0</v>
      </c>
      <c r="J1194" s="7">
        <v>0</v>
      </c>
      <c r="K1194" s="7">
        <v>0</v>
      </c>
      <c r="L1194" s="7">
        <v>100.05</v>
      </c>
      <c r="M1194" s="7">
        <v>0</v>
      </c>
      <c r="N1194" s="7">
        <v>0</v>
      </c>
      <c r="O1194" s="7">
        <v>0</v>
      </c>
      <c r="P1194" s="7">
        <v>8608.9500000000007</v>
      </c>
      <c r="Q1194" s="7">
        <v>61.19</v>
      </c>
      <c r="R1194" s="7">
        <v>110.15</v>
      </c>
      <c r="S1194" s="7">
        <v>80</v>
      </c>
      <c r="T1194" s="7">
        <v>0</v>
      </c>
      <c r="U1194" s="7">
        <v>994.48</v>
      </c>
      <c r="V1194" s="7">
        <v>994.48</v>
      </c>
      <c r="W1194" s="7">
        <v>0</v>
      </c>
      <c r="X1194" s="7">
        <v>0</v>
      </c>
      <c r="Y1194" s="7">
        <v>0</v>
      </c>
      <c r="Z1194" s="7">
        <v>0.47</v>
      </c>
      <c r="AA1194" s="7">
        <v>0</v>
      </c>
      <c r="AB1194" s="7">
        <v>0</v>
      </c>
      <c r="AC1194" s="7">
        <v>0</v>
      </c>
      <c r="AD1194" s="7">
        <v>0</v>
      </c>
      <c r="AE1194" s="7">
        <v>0</v>
      </c>
      <c r="AF1194" s="7">
        <v>994.95</v>
      </c>
      <c r="AG1194" s="7">
        <v>7614</v>
      </c>
      <c r="AH1194" s="7">
        <v>171.34</v>
      </c>
      <c r="AI1194" s="7">
        <v>628.78</v>
      </c>
      <c r="AJ1194" s="7">
        <v>569.26</v>
      </c>
      <c r="AK1194" s="7">
        <v>1369.38</v>
      </c>
      <c r="AL1194" s="7">
        <v>0</v>
      </c>
      <c r="AM1194" s="7">
        <v>1369.38</v>
      </c>
    </row>
    <row r="1196" spans="1:39" x14ac:dyDescent="0.2">
      <c r="A1196" s="5" t="s">
        <v>2051</v>
      </c>
    </row>
    <row r="1197" spans="1:39" x14ac:dyDescent="0.2">
      <c r="A1197" s="2" t="s">
        <v>2052</v>
      </c>
      <c r="B1197" s="1" t="s">
        <v>2053</v>
      </c>
      <c r="C1197" s="1">
        <v>8508.9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8608.9500000000007</v>
      </c>
      <c r="Q1197" s="1">
        <v>61.19</v>
      </c>
      <c r="R1197" s="1">
        <v>110.15</v>
      </c>
      <c r="S1197" s="1">
        <v>80</v>
      </c>
      <c r="T1197" s="1">
        <v>0</v>
      </c>
      <c r="U1197" s="1">
        <v>994.48</v>
      </c>
      <c r="V1197" s="1">
        <v>994.48</v>
      </c>
      <c r="W1197" s="1">
        <v>0</v>
      </c>
      <c r="X1197" s="1">
        <v>0</v>
      </c>
      <c r="Y1197" s="1">
        <v>0</v>
      </c>
      <c r="Z1197" s="1">
        <v>0.47</v>
      </c>
      <c r="AA1197" s="1">
        <v>0</v>
      </c>
      <c r="AB1197" s="1">
        <v>0</v>
      </c>
      <c r="AC1197" s="1">
        <v>0</v>
      </c>
      <c r="AD1197" s="1">
        <v>0</v>
      </c>
      <c r="AE1197" s="1">
        <v>0</v>
      </c>
      <c r="AF1197" s="1">
        <v>994.95</v>
      </c>
      <c r="AG1197" s="1">
        <v>7614</v>
      </c>
      <c r="AH1197" s="1">
        <v>171.34</v>
      </c>
      <c r="AI1197" s="1">
        <v>628.78</v>
      </c>
      <c r="AJ1197" s="1">
        <v>569.26</v>
      </c>
      <c r="AK1197" s="1">
        <v>1369.38</v>
      </c>
      <c r="AL1197" s="1">
        <v>0</v>
      </c>
      <c r="AM1197" s="1">
        <v>1369.38</v>
      </c>
    </row>
    <row r="1199" spans="1:39" x14ac:dyDescent="0.2">
      <c r="A1199" s="5" t="s">
        <v>2054</v>
      </c>
    </row>
    <row r="1200" spans="1:39" x14ac:dyDescent="0.2">
      <c r="A1200" s="2" t="s">
        <v>2055</v>
      </c>
      <c r="B1200" s="1" t="s">
        <v>2056</v>
      </c>
      <c r="C1200" s="1">
        <v>4227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0</v>
      </c>
      <c r="P1200" s="1">
        <v>4327.05</v>
      </c>
      <c r="Q1200" s="1">
        <v>30.4</v>
      </c>
      <c r="R1200" s="1">
        <v>54.72</v>
      </c>
      <c r="S1200" s="1">
        <v>30.4</v>
      </c>
      <c r="T1200" s="1">
        <v>0</v>
      </c>
      <c r="U1200" s="1">
        <v>303.43</v>
      </c>
      <c r="V1200" s="1">
        <v>303.43</v>
      </c>
      <c r="W1200" s="1">
        <v>0</v>
      </c>
      <c r="X1200" s="1">
        <v>0</v>
      </c>
      <c r="Y1200" s="1">
        <v>0</v>
      </c>
      <c r="Z1200" s="1">
        <v>-0.38</v>
      </c>
      <c r="AA1200" s="1">
        <v>0</v>
      </c>
      <c r="AB1200" s="1">
        <v>0</v>
      </c>
      <c r="AC1200" s="1">
        <v>0</v>
      </c>
      <c r="AD1200" s="1">
        <v>0</v>
      </c>
      <c r="AE1200" s="1">
        <v>0</v>
      </c>
      <c r="AF1200" s="1">
        <v>303.05</v>
      </c>
      <c r="AG1200" s="1">
        <v>4024</v>
      </c>
      <c r="AH1200" s="1">
        <v>85.12</v>
      </c>
      <c r="AI1200" s="1">
        <v>258.13</v>
      </c>
      <c r="AJ1200" s="1">
        <v>431.33</v>
      </c>
      <c r="AK1200" s="1">
        <v>774.58</v>
      </c>
      <c r="AL1200" s="1">
        <v>0</v>
      </c>
      <c r="AM1200" s="1">
        <v>774.58</v>
      </c>
    </row>
    <row r="1201" spans="1:39" x14ac:dyDescent="0.2">
      <c r="A1201" s="2" t="s">
        <v>2057</v>
      </c>
      <c r="B1201" s="1" t="s">
        <v>2058</v>
      </c>
      <c r="C1201" s="1">
        <v>8206.5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0</v>
      </c>
      <c r="P1201" s="1">
        <v>8306.5499999999993</v>
      </c>
      <c r="Q1201" s="1">
        <v>59.02</v>
      </c>
      <c r="R1201" s="1">
        <v>106.23</v>
      </c>
      <c r="S1201" s="1">
        <v>76.430000000000007</v>
      </c>
      <c r="T1201" s="1">
        <v>0</v>
      </c>
      <c r="U1201" s="1">
        <v>929.88</v>
      </c>
      <c r="V1201" s="1">
        <v>929.88</v>
      </c>
      <c r="W1201" s="1">
        <v>0</v>
      </c>
      <c r="X1201" s="1">
        <v>0</v>
      </c>
      <c r="Y1201" s="1">
        <v>0</v>
      </c>
      <c r="Z1201" s="1">
        <v>-0.33</v>
      </c>
      <c r="AA1201" s="1">
        <v>0</v>
      </c>
      <c r="AB1201" s="1">
        <v>0</v>
      </c>
      <c r="AC1201" s="1">
        <v>0</v>
      </c>
      <c r="AD1201" s="1">
        <v>0</v>
      </c>
      <c r="AE1201" s="1">
        <v>0</v>
      </c>
      <c r="AF1201" s="1">
        <v>929.55</v>
      </c>
      <c r="AG1201" s="1">
        <v>7377</v>
      </c>
      <c r="AH1201" s="1">
        <v>165.25</v>
      </c>
      <c r="AI1201" s="1">
        <v>606.44000000000005</v>
      </c>
      <c r="AJ1201" s="1">
        <v>559.33000000000004</v>
      </c>
      <c r="AK1201" s="1">
        <v>1331.02</v>
      </c>
      <c r="AL1201" s="1">
        <v>0</v>
      </c>
      <c r="AM1201" s="1">
        <v>1331.02</v>
      </c>
    </row>
    <row r="1202" spans="1:39" x14ac:dyDescent="0.2">
      <c r="A1202" s="2" t="s">
        <v>2059</v>
      </c>
      <c r="B1202" s="1" t="s">
        <v>2060</v>
      </c>
      <c r="C1202" s="1">
        <v>7603.5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0</v>
      </c>
      <c r="P1202" s="1">
        <v>7703.55</v>
      </c>
      <c r="Q1202" s="1">
        <v>49.87</v>
      </c>
      <c r="R1202" s="1">
        <v>89.76</v>
      </c>
      <c r="S1202" s="1">
        <v>61.42</v>
      </c>
      <c r="T1202" s="1">
        <v>0</v>
      </c>
      <c r="U1202" s="1">
        <v>802.41</v>
      </c>
      <c r="V1202" s="1">
        <v>802.41</v>
      </c>
      <c r="W1202" s="1">
        <v>0</v>
      </c>
      <c r="X1202" s="1">
        <v>0</v>
      </c>
      <c r="Y1202" s="1">
        <v>0</v>
      </c>
      <c r="Z1202" s="1">
        <v>-0.86</v>
      </c>
      <c r="AA1202" s="1">
        <v>0</v>
      </c>
      <c r="AB1202" s="1">
        <v>0</v>
      </c>
      <c r="AC1202" s="1">
        <v>0</v>
      </c>
      <c r="AD1202" s="1">
        <v>0</v>
      </c>
      <c r="AE1202" s="1">
        <v>0</v>
      </c>
      <c r="AF1202" s="1">
        <v>801.55</v>
      </c>
      <c r="AG1202" s="1">
        <v>6902</v>
      </c>
      <c r="AH1202" s="1">
        <v>139.62</v>
      </c>
      <c r="AI1202" s="1">
        <v>512.38</v>
      </c>
      <c r="AJ1202" s="1">
        <v>517.59</v>
      </c>
      <c r="AK1202" s="1">
        <v>1169.5899999999999</v>
      </c>
      <c r="AL1202" s="1">
        <v>0</v>
      </c>
      <c r="AM1202" s="1">
        <v>1169.5899999999999</v>
      </c>
    </row>
    <row r="1203" spans="1:39" x14ac:dyDescent="0.2">
      <c r="A1203" s="2" t="s">
        <v>2061</v>
      </c>
      <c r="B1203" s="1" t="s">
        <v>2062</v>
      </c>
      <c r="C1203" s="1">
        <v>7972.95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0</v>
      </c>
      <c r="P1203" s="1">
        <v>8073</v>
      </c>
      <c r="Q1203" s="1">
        <v>57.34</v>
      </c>
      <c r="R1203" s="1">
        <v>103.21</v>
      </c>
      <c r="S1203" s="1">
        <v>73.67</v>
      </c>
      <c r="T1203" s="1">
        <v>0</v>
      </c>
      <c r="U1203" s="1">
        <v>880</v>
      </c>
      <c r="V1203" s="1">
        <v>880</v>
      </c>
      <c r="W1203" s="1">
        <v>0</v>
      </c>
      <c r="X1203" s="1">
        <v>0</v>
      </c>
      <c r="Y1203" s="1">
        <v>0</v>
      </c>
      <c r="Z1203" s="1">
        <v>0</v>
      </c>
      <c r="AA1203" s="1">
        <v>0</v>
      </c>
      <c r="AB1203" s="1">
        <v>0</v>
      </c>
      <c r="AC1203" s="1">
        <v>0</v>
      </c>
      <c r="AD1203" s="1">
        <v>0</v>
      </c>
      <c r="AE1203" s="1">
        <v>0</v>
      </c>
      <c r="AF1203" s="1">
        <v>880</v>
      </c>
      <c r="AG1203" s="1">
        <v>7193</v>
      </c>
      <c r="AH1203" s="1">
        <v>160.55000000000001</v>
      </c>
      <c r="AI1203" s="1">
        <v>589.16999999999996</v>
      </c>
      <c r="AJ1203" s="1">
        <v>551.66999999999996</v>
      </c>
      <c r="AK1203" s="1">
        <v>1301.3900000000001</v>
      </c>
      <c r="AL1203" s="1">
        <v>0</v>
      </c>
      <c r="AM1203" s="1">
        <v>1301.3900000000001</v>
      </c>
    </row>
    <row r="1204" spans="1:39" x14ac:dyDescent="0.2">
      <c r="A1204" s="2" t="s">
        <v>2063</v>
      </c>
      <c r="B1204" s="1" t="s">
        <v>2064</v>
      </c>
      <c r="C1204" s="1">
        <v>4227.8999999999996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0</v>
      </c>
      <c r="P1204" s="1">
        <v>4327.95</v>
      </c>
      <c r="Q1204" s="1">
        <v>27.73</v>
      </c>
      <c r="R1204" s="1">
        <v>49.91</v>
      </c>
      <c r="S1204" s="1">
        <v>27.73</v>
      </c>
      <c r="T1204" s="1">
        <v>0</v>
      </c>
      <c r="U1204" s="1">
        <v>303.52999999999997</v>
      </c>
      <c r="V1204" s="1">
        <v>303.52999999999997</v>
      </c>
      <c r="W1204" s="1">
        <v>0</v>
      </c>
      <c r="X1204" s="1">
        <v>0</v>
      </c>
      <c r="Y1204" s="1">
        <v>0</v>
      </c>
      <c r="Z1204" s="1">
        <v>0.42</v>
      </c>
      <c r="AA1204" s="1">
        <v>0</v>
      </c>
      <c r="AB1204" s="1">
        <v>0</v>
      </c>
      <c r="AC1204" s="1">
        <v>0</v>
      </c>
      <c r="AD1204" s="1">
        <v>0</v>
      </c>
      <c r="AE1204" s="1">
        <v>0</v>
      </c>
      <c r="AF1204" s="1">
        <v>303.95</v>
      </c>
      <c r="AG1204" s="1">
        <v>4024</v>
      </c>
      <c r="AH1204" s="1">
        <v>77.64</v>
      </c>
      <c r="AI1204" s="1">
        <v>235.44</v>
      </c>
      <c r="AJ1204" s="1">
        <v>423.84</v>
      </c>
      <c r="AK1204" s="1">
        <v>736.92</v>
      </c>
      <c r="AL1204" s="1">
        <v>0</v>
      </c>
      <c r="AM1204" s="1">
        <v>736.92</v>
      </c>
    </row>
    <row r="1205" spans="1:39" x14ac:dyDescent="0.2">
      <c r="A1205" s="2" t="s">
        <v>2065</v>
      </c>
      <c r="B1205" s="1" t="s">
        <v>2066</v>
      </c>
      <c r="C1205" s="1">
        <v>7603.5</v>
      </c>
      <c r="D1205" s="1">
        <v>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100.05</v>
      </c>
      <c r="M1205" s="1">
        <v>0</v>
      </c>
      <c r="N1205" s="1">
        <v>0</v>
      </c>
      <c r="O1205" s="1">
        <v>0</v>
      </c>
      <c r="P1205" s="1">
        <v>7703.55</v>
      </c>
      <c r="Q1205" s="1">
        <v>54.68</v>
      </c>
      <c r="R1205" s="1">
        <v>98.43</v>
      </c>
      <c r="S1205" s="1">
        <v>69.31</v>
      </c>
      <c r="T1205" s="1">
        <v>0</v>
      </c>
      <c r="U1205" s="1">
        <v>802.41</v>
      </c>
      <c r="V1205" s="1">
        <v>802.41</v>
      </c>
      <c r="W1205" s="1">
        <v>0</v>
      </c>
      <c r="X1205" s="1">
        <v>0</v>
      </c>
      <c r="Y1205" s="1">
        <v>0</v>
      </c>
      <c r="Z1205" s="1">
        <v>0.14000000000000001</v>
      </c>
      <c r="AA1205" s="1">
        <v>0</v>
      </c>
      <c r="AB1205" s="1">
        <v>0</v>
      </c>
      <c r="AC1205" s="1">
        <v>0</v>
      </c>
      <c r="AD1205" s="1">
        <v>0</v>
      </c>
      <c r="AE1205" s="1">
        <v>0</v>
      </c>
      <c r="AF1205" s="1">
        <v>802.55</v>
      </c>
      <c r="AG1205" s="1">
        <v>6901</v>
      </c>
      <c r="AH1205" s="1">
        <v>153.11000000000001</v>
      </c>
      <c r="AI1205" s="1">
        <v>561.88</v>
      </c>
      <c r="AJ1205" s="1">
        <v>539.55999999999995</v>
      </c>
      <c r="AK1205" s="1">
        <v>1254.55</v>
      </c>
      <c r="AL1205" s="1">
        <v>0</v>
      </c>
      <c r="AM1205" s="1">
        <v>1254.55</v>
      </c>
    </row>
    <row r="1206" spans="1:39" x14ac:dyDescent="0.2">
      <c r="A1206" s="2" t="s">
        <v>2067</v>
      </c>
      <c r="B1206" s="1" t="s">
        <v>2068</v>
      </c>
      <c r="C1206" s="1">
        <v>7603.5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100.05</v>
      </c>
      <c r="M1206" s="1">
        <v>0</v>
      </c>
      <c r="N1206" s="1">
        <v>0</v>
      </c>
      <c r="O1206" s="1">
        <v>0</v>
      </c>
      <c r="P1206" s="1">
        <v>7703.55</v>
      </c>
      <c r="Q1206" s="1">
        <v>49.87</v>
      </c>
      <c r="R1206" s="1">
        <v>89.76</v>
      </c>
      <c r="S1206" s="1">
        <v>61.42</v>
      </c>
      <c r="T1206" s="1">
        <v>0</v>
      </c>
      <c r="U1206" s="1">
        <v>802.41</v>
      </c>
      <c r="V1206" s="1">
        <v>802.41</v>
      </c>
      <c r="W1206" s="1">
        <v>0</v>
      </c>
      <c r="X1206" s="1">
        <v>0</v>
      </c>
      <c r="Y1206" s="1">
        <v>0</v>
      </c>
      <c r="Z1206" s="1">
        <v>-0.86</v>
      </c>
      <c r="AA1206" s="1">
        <v>0</v>
      </c>
      <c r="AB1206" s="1">
        <v>0</v>
      </c>
      <c r="AC1206" s="1">
        <v>0</v>
      </c>
      <c r="AD1206" s="1">
        <v>0</v>
      </c>
      <c r="AE1206" s="1">
        <v>0</v>
      </c>
      <c r="AF1206" s="1">
        <v>801.55</v>
      </c>
      <c r="AG1206" s="1">
        <v>6902</v>
      </c>
      <c r="AH1206" s="1">
        <v>139.62</v>
      </c>
      <c r="AI1206" s="1">
        <v>512.38</v>
      </c>
      <c r="AJ1206" s="1">
        <v>517.59</v>
      </c>
      <c r="AK1206" s="1">
        <v>1169.5899999999999</v>
      </c>
      <c r="AL1206" s="1">
        <v>0</v>
      </c>
      <c r="AM1206" s="1">
        <v>1169.5899999999999</v>
      </c>
    </row>
    <row r="1207" spans="1:39" x14ac:dyDescent="0.2">
      <c r="A1207" s="2" t="s">
        <v>2069</v>
      </c>
      <c r="B1207" s="1" t="s">
        <v>2070</v>
      </c>
      <c r="C1207" s="1">
        <v>10599.45</v>
      </c>
      <c r="D1207" s="1">
        <v>0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100.05</v>
      </c>
      <c r="M1207" s="1">
        <v>0</v>
      </c>
      <c r="N1207" s="1">
        <v>0</v>
      </c>
      <c r="O1207" s="1">
        <v>0</v>
      </c>
      <c r="P1207" s="1">
        <v>10699.5</v>
      </c>
      <c r="Q1207" s="1">
        <v>69.510000000000005</v>
      </c>
      <c r="R1207" s="1">
        <v>125.12</v>
      </c>
      <c r="S1207" s="1">
        <v>93.64</v>
      </c>
      <c r="T1207" s="1">
        <v>0</v>
      </c>
      <c r="U1207" s="1">
        <v>1441.02</v>
      </c>
      <c r="V1207" s="1">
        <v>1441.02</v>
      </c>
      <c r="W1207" s="1">
        <v>0</v>
      </c>
      <c r="X1207" s="1">
        <v>0</v>
      </c>
      <c r="Y1207" s="1">
        <v>0</v>
      </c>
      <c r="Z1207" s="1">
        <v>-0.52</v>
      </c>
      <c r="AA1207" s="1">
        <v>0</v>
      </c>
      <c r="AB1207" s="1">
        <v>0</v>
      </c>
      <c r="AC1207" s="1">
        <v>0</v>
      </c>
      <c r="AD1207" s="1">
        <v>0</v>
      </c>
      <c r="AE1207" s="1">
        <v>0</v>
      </c>
      <c r="AF1207" s="1">
        <v>1440.5</v>
      </c>
      <c r="AG1207" s="1">
        <v>9259</v>
      </c>
      <c r="AH1207" s="1">
        <v>194.64</v>
      </c>
      <c r="AI1207" s="1">
        <v>714.27</v>
      </c>
      <c r="AJ1207" s="1">
        <v>607.19000000000005</v>
      </c>
      <c r="AK1207" s="1">
        <v>1516.1</v>
      </c>
      <c r="AL1207" s="1">
        <v>0</v>
      </c>
      <c r="AM1207" s="1">
        <v>1516.1</v>
      </c>
    </row>
    <row r="1208" spans="1:39" x14ac:dyDescent="0.2">
      <c r="A1208" s="2" t="s">
        <v>2071</v>
      </c>
      <c r="B1208" s="1" t="s">
        <v>2072</v>
      </c>
      <c r="C1208" s="1">
        <v>4185</v>
      </c>
      <c r="D1208" s="1">
        <v>0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100.05</v>
      </c>
      <c r="M1208" s="1">
        <v>0</v>
      </c>
      <c r="N1208" s="1">
        <v>0</v>
      </c>
      <c r="O1208" s="1">
        <v>0</v>
      </c>
      <c r="P1208" s="1">
        <v>4285.05</v>
      </c>
      <c r="Q1208" s="1">
        <v>30.1</v>
      </c>
      <c r="R1208" s="1">
        <v>54.18</v>
      </c>
      <c r="S1208" s="1">
        <v>30.1</v>
      </c>
      <c r="T1208" s="1">
        <v>0</v>
      </c>
      <c r="U1208" s="1">
        <v>298.87</v>
      </c>
      <c r="V1208" s="1">
        <v>298.87</v>
      </c>
      <c r="W1208" s="1">
        <v>0</v>
      </c>
      <c r="X1208" s="1">
        <v>0</v>
      </c>
      <c r="Y1208" s="1">
        <v>0</v>
      </c>
      <c r="Z1208" s="1">
        <v>0.18</v>
      </c>
      <c r="AA1208" s="1">
        <v>0</v>
      </c>
      <c r="AB1208" s="1">
        <v>0</v>
      </c>
      <c r="AC1208" s="1">
        <v>0</v>
      </c>
      <c r="AD1208" s="1">
        <v>0</v>
      </c>
      <c r="AE1208" s="1">
        <v>0</v>
      </c>
      <c r="AF1208" s="1">
        <v>299.05</v>
      </c>
      <c r="AG1208" s="1">
        <v>3986</v>
      </c>
      <c r="AH1208" s="1">
        <v>84.27</v>
      </c>
      <c r="AI1208" s="1">
        <v>255.56</v>
      </c>
      <c r="AJ1208" s="1">
        <v>430.48</v>
      </c>
      <c r="AK1208" s="1">
        <v>770.31</v>
      </c>
      <c r="AL1208" s="1">
        <v>0</v>
      </c>
      <c r="AM1208" s="1">
        <v>770.31</v>
      </c>
    </row>
    <row r="1209" spans="1:39" x14ac:dyDescent="0.2">
      <c r="A1209" s="2" t="s">
        <v>2073</v>
      </c>
      <c r="B1209" s="1" t="s">
        <v>2074</v>
      </c>
      <c r="C1209" s="1">
        <v>5442.75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0</v>
      </c>
      <c r="P1209" s="1">
        <v>5542.8</v>
      </c>
      <c r="Q1209" s="1">
        <v>39.14</v>
      </c>
      <c r="R1209" s="1">
        <v>70.459999999999994</v>
      </c>
      <c r="S1209" s="1">
        <v>43.84</v>
      </c>
      <c r="T1209" s="1">
        <v>0</v>
      </c>
      <c r="U1209" s="1">
        <v>435.71</v>
      </c>
      <c r="V1209" s="1">
        <v>435.71</v>
      </c>
      <c r="W1209" s="1">
        <v>0</v>
      </c>
      <c r="X1209" s="1">
        <v>0</v>
      </c>
      <c r="Y1209" s="1">
        <v>0</v>
      </c>
      <c r="Z1209" s="1">
        <v>2.09</v>
      </c>
      <c r="AA1209" s="1">
        <v>0</v>
      </c>
      <c r="AB1209" s="1">
        <v>0</v>
      </c>
      <c r="AC1209" s="1">
        <v>0</v>
      </c>
      <c r="AD1209" s="1">
        <v>0</v>
      </c>
      <c r="AE1209" s="1">
        <v>0</v>
      </c>
      <c r="AF1209" s="1">
        <v>437.8</v>
      </c>
      <c r="AG1209" s="1">
        <v>5105</v>
      </c>
      <c r="AH1209" s="1">
        <v>109.6</v>
      </c>
      <c r="AI1209" s="1">
        <v>359.93</v>
      </c>
      <c r="AJ1209" s="1">
        <v>468.7</v>
      </c>
      <c r="AK1209" s="1">
        <v>938.23</v>
      </c>
      <c r="AL1209" s="1">
        <v>0</v>
      </c>
      <c r="AM1209" s="1">
        <v>938.23</v>
      </c>
    </row>
    <row r="1210" spans="1:39" x14ac:dyDescent="0.2">
      <c r="A1210" s="2" t="s">
        <v>2075</v>
      </c>
      <c r="B1210" s="1" t="s">
        <v>2076</v>
      </c>
      <c r="C1210" s="1">
        <v>4227.8999999999996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100.05</v>
      </c>
      <c r="M1210" s="1">
        <v>0</v>
      </c>
      <c r="N1210" s="1">
        <v>0</v>
      </c>
      <c r="O1210" s="1">
        <v>0</v>
      </c>
      <c r="P1210" s="1">
        <v>4327.95</v>
      </c>
      <c r="Q1210" s="1">
        <v>27.73</v>
      </c>
      <c r="R1210" s="1">
        <v>49.91</v>
      </c>
      <c r="S1210" s="1">
        <v>27.73</v>
      </c>
      <c r="T1210" s="1">
        <v>0</v>
      </c>
      <c r="U1210" s="1">
        <v>303.52999999999997</v>
      </c>
      <c r="V1210" s="1">
        <v>303.52999999999997</v>
      </c>
      <c r="W1210" s="1">
        <v>0</v>
      </c>
      <c r="X1210" s="1">
        <v>0</v>
      </c>
      <c r="Y1210" s="1">
        <v>0</v>
      </c>
      <c r="Z1210" s="1">
        <v>0.42</v>
      </c>
      <c r="AA1210" s="1">
        <v>0</v>
      </c>
      <c r="AB1210" s="1">
        <v>0</v>
      </c>
      <c r="AC1210" s="1">
        <v>0</v>
      </c>
      <c r="AD1210" s="1">
        <v>0</v>
      </c>
      <c r="AE1210" s="1">
        <v>0</v>
      </c>
      <c r="AF1210" s="1">
        <v>303.95</v>
      </c>
      <c r="AG1210" s="1">
        <v>4024</v>
      </c>
      <c r="AH1210" s="1">
        <v>77.64</v>
      </c>
      <c r="AI1210" s="1">
        <v>235.44</v>
      </c>
      <c r="AJ1210" s="1">
        <v>423.84</v>
      </c>
      <c r="AK1210" s="1">
        <v>736.92</v>
      </c>
      <c r="AL1210" s="1">
        <v>0</v>
      </c>
      <c r="AM1210" s="1">
        <v>736.92</v>
      </c>
    </row>
    <row r="1211" spans="1:39" s="4" customFormat="1" x14ac:dyDescent="0.2">
      <c r="A1211" s="6" t="s">
        <v>39</v>
      </c>
      <c r="C1211" s="4" t="s">
        <v>40</v>
      </c>
      <c r="D1211" s="4" t="s">
        <v>40</v>
      </c>
      <c r="E1211" s="4" t="s">
        <v>40</v>
      </c>
      <c r="F1211" s="4" t="s">
        <v>40</v>
      </c>
      <c r="G1211" s="4" t="s">
        <v>40</v>
      </c>
      <c r="H1211" s="4" t="s">
        <v>40</v>
      </c>
      <c r="I1211" s="4" t="s">
        <v>40</v>
      </c>
      <c r="J1211" s="4" t="s">
        <v>40</v>
      </c>
      <c r="K1211" s="4" t="s">
        <v>40</v>
      </c>
      <c r="L1211" s="4" t="s">
        <v>40</v>
      </c>
      <c r="M1211" s="4" t="s">
        <v>40</v>
      </c>
      <c r="N1211" s="4" t="s">
        <v>40</v>
      </c>
      <c r="O1211" s="4" t="s">
        <v>40</v>
      </c>
      <c r="P1211" s="4" t="s">
        <v>40</v>
      </c>
      <c r="Q1211" s="4" t="s">
        <v>40</v>
      </c>
      <c r="R1211" s="4" t="s">
        <v>40</v>
      </c>
      <c r="S1211" s="4" t="s">
        <v>40</v>
      </c>
      <c r="T1211" s="4" t="s">
        <v>40</v>
      </c>
      <c r="U1211" s="4" t="s">
        <v>40</v>
      </c>
      <c r="V1211" s="4" t="s">
        <v>40</v>
      </c>
      <c r="W1211" s="4" t="s">
        <v>40</v>
      </c>
      <c r="X1211" s="4" t="s">
        <v>40</v>
      </c>
      <c r="Y1211" s="4" t="s">
        <v>40</v>
      </c>
      <c r="Z1211" s="4" t="s">
        <v>40</v>
      </c>
      <c r="AA1211" s="4" t="s">
        <v>40</v>
      </c>
      <c r="AB1211" s="4" t="s">
        <v>40</v>
      </c>
      <c r="AC1211" s="4" t="s">
        <v>40</v>
      </c>
      <c r="AD1211" s="4" t="s">
        <v>40</v>
      </c>
      <c r="AE1211" s="4" t="s">
        <v>40</v>
      </c>
      <c r="AF1211" s="4" t="s">
        <v>40</v>
      </c>
      <c r="AG1211" s="4" t="s">
        <v>40</v>
      </c>
      <c r="AH1211" s="4" t="s">
        <v>40</v>
      </c>
      <c r="AI1211" s="4" t="s">
        <v>40</v>
      </c>
      <c r="AJ1211" s="4" t="s">
        <v>40</v>
      </c>
      <c r="AK1211" s="4" t="s">
        <v>40</v>
      </c>
      <c r="AL1211" s="4" t="s">
        <v>40</v>
      </c>
      <c r="AM1211" s="4" t="s">
        <v>40</v>
      </c>
    </row>
    <row r="1212" spans="1:39" x14ac:dyDescent="0.2">
      <c r="C1212" s="7">
        <v>71899.95</v>
      </c>
      <c r="D1212" s="7">
        <v>0</v>
      </c>
      <c r="E1212" s="7">
        <v>0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1100.55</v>
      </c>
      <c r="M1212" s="7">
        <v>0</v>
      </c>
      <c r="N1212" s="7">
        <v>0</v>
      </c>
      <c r="O1212" s="7">
        <v>0</v>
      </c>
      <c r="P1212" s="7">
        <v>73000.5</v>
      </c>
      <c r="Q1212" s="7">
        <v>495.39</v>
      </c>
      <c r="R1212" s="7">
        <v>891.69</v>
      </c>
      <c r="S1212" s="7">
        <v>595.69000000000005</v>
      </c>
      <c r="T1212" s="7">
        <v>0</v>
      </c>
      <c r="U1212" s="7">
        <v>7303.2</v>
      </c>
      <c r="V1212" s="7">
        <v>7303.2</v>
      </c>
      <c r="W1212" s="7">
        <v>0</v>
      </c>
      <c r="X1212" s="7">
        <v>0</v>
      </c>
      <c r="Y1212" s="7">
        <v>0</v>
      </c>
      <c r="Z1212" s="7">
        <v>0.3</v>
      </c>
      <c r="AA1212" s="7">
        <v>0</v>
      </c>
      <c r="AB1212" s="7">
        <v>0</v>
      </c>
      <c r="AC1212" s="7">
        <v>0</v>
      </c>
      <c r="AD1212" s="7">
        <v>0</v>
      </c>
      <c r="AE1212" s="7">
        <v>0</v>
      </c>
      <c r="AF1212" s="7">
        <v>7303.5</v>
      </c>
      <c r="AG1212" s="7">
        <v>65697</v>
      </c>
      <c r="AH1212" s="7">
        <v>1387.06</v>
      </c>
      <c r="AI1212" s="7">
        <v>4841.0200000000004</v>
      </c>
      <c r="AJ1212" s="7">
        <v>5471.12</v>
      </c>
      <c r="AK1212" s="7">
        <v>11699.2</v>
      </c>
      <c r="AL1212" s="7">
        <v>0</v>
      </c>
      <c r="AM1212" s="7">
        <v>11699.2</v>
      </c>
    </row>
    <row r="1214" spans="1:39" x14ac:dyDescent="0.2">
      <c r="A1214" s="5" t="s">
        <v>2077</v>
      </c>
    </row>
    <row r="1215" spans="1:39" x14ac:dyDescent="0.2">
      <c r="A1215" s="2" t="s">
        <v>2078</v>
      </c>
      <c r="B1215" s="1" t="s">
        <v>2079</v>
      </c>
      <c r="C1215" s="1">
        <v>5530.05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5630.1</v>
      </c>
      <c r="Q1215" s="1">
        <v>39.770000000000003</v>
      </c>
      <c r="R1215" s="1">
        <v>71.59</v>
      </c>
      <c r="S1215" s="1">
        <v>44.86</v>
      </c>
      <c r="T1215" s="1">
        <v>0</v>
      </c>
      <c r="U1215" s="1">
        <v>447.22</v>
      </c>
      <c r="V1215" s="1">
        <v>447.22</v>
      </c>
      <c r="W1215" s="1">
        <v>0</v>
      </c>
      <c r="X1215" s="1">
        <v>0</v>
      </c>
      <c r="Y1215" s="1">
        <v>0</v>
      </c>
      <c r="Z1215" s="1">
        <v>-0.12</v>
      </c>
      <c r="AA1215" s="1">
        <v>0</v>
      </c>
      <c r="AB1215" s="1">
        <v>0</v>
      </c>
      <c r="AC1215" s="1">
        <v>0</v>
      </c>
      <c r="AD1215" s="1">
        <v>0</v>
      </c>
      <c r="AE1215" s="1">
        <v>0</v>
      </c>
      <c r="AF1215" s="1">
        <v>447.1</v>
      </c>
      <c r="AG1215" s="1">
        <v>5183</v>
      </c>
      <c r="AH1215" s="1">
        <v>111.36</v>
      </c>
      <c r="AI1215" s="1">
        <v>365.7</v>
      </c>
      <c r="AJ1215" s="1">
        <v>471.55</v>
      </c>
      <c r="AK1215" s="1">
        <v>948.61</v>
      </c>
      <c r="AL1215" s="1">
        <v>0</v>
      </c>
      <c r="AM1215" s="1">
        <v>948.61</v>
      </c>
    </row>
    <row r="1216" spans="1:39" x14ac:dyDescent="0.2">
      <c r="A1216" s="2" t="s">
        <v>2080</v>
      </c>
      <c r="B1216" s="1" t="s">
        <v>2081</v>
      </c>
      <c r="C1216" s="1">
        <v>5839.5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5939.55</v>
      </c>
      <c r="Q1216" s="1">
        <v>41.85</v>
      </c>
      <c r="R1216" s="1">
        <v>75.319999999999993</v>
      </c>
      <c r="S1216" s="1">
        <v>48.27</v>
      </c>
      <c r="T1216" s="1">
        <v>0</v>
      </c>
      <c r="U1216" s="1">
        <v>496.73</v>
      </c>
      <c r="V1216" s="1">
        <v>496.73</v>
      </c>
      <c r="W1216" s="1">
        <v>0</v>
      </c>
      <c r="X1216" s="1">
        <v>0</v>
      </c>
      <c r="Y1216" s="1">
        <v>0</v>
      </c>
      <c r="Z1216" s="1">
        <v>-0.18</v>
      </c>
      <c r="AA1216" s="1">
        <v>0</v>
      </c>
      <c r="AB1216" s="1">
        <v>0</v>
      </c>
      <c r="AC1216" s="1">
        <v>0</v>
      </c>
      <c r="AD1216" s="1">
        <v>0</v>
      </c>
      <c r="AE1216" s="1">
        <v>0</v>
      </c>
      <c r="AF1216" s="1">
        <v>496.55</v>
      </c>
      <c r="AG1216" s="1">
        <v>5443</v>
      </c>
      <c r="AH1216" s="1">
        <v>117.17</v>
      </c>
      <c r="AI1216" s="1">
        <v>384.79</v>
      </c>
      <c r="AJ1216" s="1">
        <v>481.03</v>
      </c>
      <c r="AK1216" s="1">
        <v>982.99</v>
      </c>
      <c r="AL1216" s="1">
        <v>0</v>
      </c>
      <c r="AM1216" s="1">
        <v>982.99</v>
      </c>
    </row>
    <row r="1217" spans="1:39" s="4" customFormat="1" x14ac:dyDescent="0.2">
      <c r="A1217" s="6" t="s">
        <v>39</v>
      </c>
      <c r="C1217" s="4" t="s">
        <v>40</v>
      </c>
      <c r="D1217" s="4" t="s">
        <v>40</v>
      </c>
      <c r="E1217" s="4" t="s">
        <v>40</v>
      </c>
      <c r="F1217" s="4" t="s">
        <v>40</v>
      </c>
      <c r="G1217" s="4" t="s">
        <v>40</v>
      </c>
      <c r="H1217" s="4" t="s">
        <v>40</v>
      </c>
      <c r="I1217" s="4" t="s">
        <v>40</v>
      </c>
      <c r="J1217" s="4" t="s">
        <v>40</v>
      </c>
      <c r="K1217" s="4" t="s">
        <v>40</v>
      </c>
      <c r="L1217" s="4" t="s">
        <v>40</v>
      </c>
      <c r="M1217" s="4" t="s">
        <v>40</v>
      </c>
      <c r="N1217" s="4" t="s">
        <v>40</v>
      </c>
      <c r="O1217" s="4" t="s">
        <v>40</v>
      </c>
      <c r="P1217" s="4" t="s">
        <v>40</v>
      </c>
      <c r="Q1217" s="4" t="s">
        <v>40</v>
      </c>
      <c r="R1217" s="4" t="s">
        <v>40</v>
      </c>
      <c r="S1217" s="4" t="s">
        <v>40</v>
      </c>
      <c r="T1217" s="4" t="s">
        <v>40</v>
      </c>
      <c r="U1217" s="4" t="s">
        <v>40</v>
      </c>
      <c r="V1217" s="4" t="s">
        <v>40</v>
      </c>
      <c r="W1217" s="4" t="s">
        <v>40</v>
      </c>
      <c r="X1217" s="4" t="s">
        <v>40</v>
      </c>
      <c r="Y1217" s="4" t="s">
        <v>40</v>
      </c>
      <c r="Z1217" s="4" t="s">
        <v>40</v>
      </c>
      <c r="AA1217" s="4" t="s">
        <v>40</v>
      </c>
      <c r="AB1217" s="4" t="s">
        <v>40</v>
      </c>
      <c r="AC1217" s="4" t="s">
        <v>40</v>
      </c>
      <c r="AD1217" s="4" t="s">
        <v>40</v>
      </c>
      <c r="AE1217" s="4" t="s">
        <v>40</v>
      </c>
      <c r="AF1217" s="4" t="s">
        <v>40</v>
      </c>
      <c r="AG1217" s="4" t="s">
        <v>40</v>
      </c>
      <c r="AH1217" s="4" t="s">
        <v>40</v>
      </c>
      <c r="AI1217" s="4" t="s">
        <v>40</v>
      </c>
      <c r="AJ1217" s="4" t="s">
        <v>40</v>
      </c>
      <c r="AK1217" s="4" t="s">
        <v>40</v>
      </c>
      <c r="AL1217" s="4" t="s">
        <v>40</v>
      </c>
      <c r="AM1217" s="4" t="s">
        <v>40</v>
      </c>
    </row>
    <row r="1218" spans="1:39" x14ac:dyDescent="0.2">
      <c r="C1218" s="7">
        <v>19099.5</v>
      </c>
      <c r="D1218" s="7">
        <v>0</v>
      </c>
      <c r="E1218" s="7">
        <v>0</v>
      </c>
      <c r="F1218" s="7">
        <v>0</v>
      </c>
      <c r="G1218" s="7">
        <v>0</v>
      </c>
      <c r="H1218" s="7">
        <v>0</v>
      </c>
      <c r="I1218" s="7">
        <v>0</v>
      </c>
      <c r="J1218" s="7">
        <v>0</v>
      </c>
      <c r="K1218" s="7">
        <v>0</v>
      </c>
      <c r="L1218" s="7">
        <v>300.14999999999998</v>
      </c>
      <c r="M1218" s="7">
        <v>0</v>
      </c>
      <c r="N1218" s="7">
        <v>0</v>
      </c>
      <c r="O1218" s="7">
        <v>0</v>
      </c>
      <c r="P1218" s="7">
        <v>19399.650000000001</v>
      </c>
      <c r="Q1218" s="7">
        <v>132.31</v>
      </c>
      <c r="R1218" s="7">
        <v>238.16</v>
      </c>
      <c r="S1218" s="7">
        <v>155.91</v>
      </c>
      <c r="T1218" s="7">
        <v>0</v>
      </c>
      <c r="U1218" s="7">
        <v>1772.04</v>
      </c>
      <c r="V1218" s="7">
        <v>1772.04</v>
      </c>
      <c r="W1218" s="7">
        <v>0</v>
      </c>
      <c r="X1218" s="7">
        <v>0</v>
      </c>
      <c r="Y1218" s="7">
        <v>0</v>
      </c>
      <c r="Z1218" s="7">
        <v>-0.39</v>
      </c>
      <c r="AA1218" s="7">
        <v>0</v>
      </c>
      <c r="AB1218" s="7">
        <v>0</v>
      </c>
      <c r="AC1218" s="7">
        <v>0</v>
      </c>
      <c r="AD1218" s="7">
        <v>0</v>
      </c>
      <c r="AE1218" s="7">
        <v>0</v>
      </c>
      <c r="AF1218" s="7">
        <v>1771.65</v>
      </c>
      <c r="AG1218" s="7">
        <v>17628</v>
      </c>
      <c r="AH1218" s="7">
        <v>370.48</v>
      </c>
      <c r="AI1218" s="7">
        <v>1271.3900000000001</v>
      </c>
      <c r="AJ1218" s="7">
        <v>1473.96</v>
      </c>
      <c r="AK1218" s="7">
        <v>3115.83</v>
      </c>
      <c r="AL1218" s="7">
        <v>0</v>
      </c>
      <c r="AM1218" s="7">
        <v>3115.83</v>
      </c>
    </row>
    <row r="1220" spans="1:39" x14ac:dyDescent="0.2">
      <c r="A1220" s="5" t="s">
        <v>2082</v>
      </c>
    </row>
    <row r="1221" spans="1:39" x14ac:dyDescent="0.2">
      <c r="A1221" s="2" t="s">
        <v>2083</v>
      </c>
      <c r="B1221" s="1" t="s">
        <v>2084</v>
      </c>
      <c r="C1221" s="1">
        <v>10599.45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10699.5</v>
      </c>
      <c r="Q1221" s="1">
        <v>75.59</v>
      </c>
      <c r="R1221" s="1">
        <v>136.07</v>
      </c>
      <c r="S1221" s="1">
        <v>103.61</v>
      </c>
      <c r="T1221" s="1">
        <v>0</v>
      </c>
      <c r="U1221" s="1">
        <v>1441.02</v>
      </c>
      <c r="V1221" s="1">
        <v>1441.02</v>
      </c>
      <c r="W1221" s="1">
        <v>0</v>
      </c>
      <c r="X1221" s="1">
        <v>0</v>
      </c>
      <c r="Y1221" s="1">
        <v>0</v>
      </c>
      <c r="Z1221" s="1">
        <v>0.48</v>
      </c>
      <c r="AA1221" s="1">
        <v>0</v>
      </c>
      <c r="AB1221" s="1">
        <v>0</v>
      </c>
      <c r="AC1221" s="1">
        <v>0</v>
      </c>
      <c r="AD1221" s="1">
        <v>0</v>
      </c>
      <c r="AE1221" s="1">
        <v>0</v>
      </c>
      <c r="AF1221" s="1">
        <v>1441.5</v>
      </c>
      <c r="AG1221" s="1">
        <v>9258</v>
      </c>
      <c r="AH1221" s="1">
        <v>211.66</v>
      </c>
      <c r="AI1221" s="1">
        <v>776.74</v>
      </c>
      <c r="AJ1221" s="1">
        <v>634.91</v>
      </c>
      <c r="AK1221" s="1">
        <v>1623.31</v>
      </c>
      <c r="AL1221" s="1">
        <v>0</v>
      </c>
      <c r="AM1221" s="1">
        <v>1623.31</v>
      </c>
    </row>
    <row r="1222" spans="1:39" x14ac:dyDescent="0.2">
      <c r="A1222" s="2" t="s">
        <v>2085</v>
      </c>
      <c r="B1222" s="1" t="s">
        <v>2086</v>
      </c>
      <c r="C1222" s="1">
        <v>4518.8999999999996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4618.95</v>
      </c>
      <c r="Q1222" s="1">
        <v>29.64</v>
      </c>
      <c r="R1222" s="1">
        <v>53.34</v>
      </c>
      <c r="S1222" s="1">
        <v>29.63</v>
      </c>
      <c r="T1222" s="1">
        <v>0</v>
      </c>
      <c r="U1222" s="1">
        <v>335.19</v>
      </c>
      <c r="V1222" s="1">
        <v>335.19</v>
      </c>
      <c r="W1222" s="1">
        <v>0</v>
      </c>
      <c r="X1222" s="1">
        <v>0</v>
      </c>
      <c r="Y1222" s="1">
        <v>0</v>
      </c>
      <c r="Z1222" s="1">
        <v>-0.24</v>
      </c>
      <c r="AA1222" s="1">
        <v>0</v>
      </c>
      <c r="AB1222" s="1">
        <v>0</v>
      </c>
      <c r="AC1222" s="1">
        <v>0</v>
      </c>
      <c r="AD1222" s="1">
        <v>0</v>
      </c>
      <c r="AE1222" s="1">
        <v>0</v>
      </c>
      <c r="AF1222" s="1">
        <v>334.95</v>
      </c>
      <c r="AG1222" s="1">
        <v>4284</v>
      </c>
      <c r="AH1222" s="1">
        <v>82.98</v>
      </c>
      <c r="AI1222" s="1">
        <v>251.64</v>
      </c>
      <c r="AJ1222" s="1">
        <v>429.19</v>
      </c>
      <c r="AK1222" s="1">
        <v>763.81</v>
      </c>
      <c r="AL1222" s="1">
        <v>0</v>
      </c>
      <c r="AM1222" s="1">
        <v>763.81</v>
      </c>
    </row>
    <row r="1223" spans="1:39" x14ac:dyDescent="0.2">
      <c r="A1223" s="2" t="s">
        <v>2087</v>
      </c>
      <c r="B1223" s="1" t="s">
        <v>2088</v>
      </c>
      <c r="C1223" s="1">
        <v>7603.5</v>
      </c>
      <c r="D1223" s="1">
        <v>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100.05</v>
      </c>
      <c r="M1223" s="1">
        <v>0</v>
      </c>
      <c r="N1223" s="1">
        <v>0</v>
      </c>
      <c r="O1223" s="1">
        <v>0</v>
      </c>
      <c r="P1223" s="1">
        <v>7703.55</v>
      </c>
      <c r="Q1223" s="1">
        <v>54.68</v>
      </c>
      <c r="R1223" s="1">
        <v>98.43</v>
      </c>
      <c r="S1223" s="1">
        <v>69.31</v>
      </c>
      <c r="T1223" s="1">
        <v>0</v>
      </c>
      <c r="U1223" s="1">
        <v>802.41</v>
      </c>
      <c r="V1223" s="1">
        <v>802.41</v>
      </c>
      <c r="W1223" s="1">
        <v>0</v>
      </c>
      <c r="X1223" s="1">
        <v>0</v>
      </c>
      <c r="Y1223" s="1">
        <v>0</v>
      </c>
      <c r="Z1223" s="1">
        <v>0.14000000000000001</v>
      </c>
      <c r="AA1223" s="1">
        <v>0</v>
      </c>
      <c r="AB1223" s="1">
        <v>0</v>
      </c>
      <c r="AC1223" s="1">
        <v>0</v>
      </c>
      <c r="AD1223" s="1">
        <v>0</v>
      </c>
      <c r="AE1223" s="1">
        <v>0</v>
      </c>
      <c r="AF1223" s="1">
        <v>802.55</v>
      </c>
      <c r="AG1223" s="1">
        <v>6901</v>
      </c>
      <c r="AH1223" s="1">
        <v>153.11000000000001</v>
      </c>
      <c r="AI1223" s="1">
        <v>561.87</v>
      </c>
      <c r="AJ1223" s="1">
        <v>539.55999999999995</v>
      </c>
      <c r="AK1223" s="1">
        <v>1254.54</v>
      </c>
      <c r="AL1223" s="1">
        <v>0</v>
      </c>
      <c r="AM1223" s="1">
        <v>1254.54</v>
      </c>
    </row>
    <row r="1224" spans="1:39" x14ac:dyDescent="0.2">
      <c r="A1224" s="2" t="s">
        <v>2089</v>
      </c>
      <c r="B1224" s="1" t="s">
        <v>2090</v>
      </c>
      <c r="C1224" s="1">
        <v>7603.5</v>
      </c>
      <c r="D1224" s="1">
        <v>0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100.05</v>
      </c>
      <c r="M1224" s="1">
        <v>0</v>
      </c>
      <c r="N1224" s="1">
        <v>0</v>
      </c>
      <c r="O1224" s="1">
        <v>0</v>
      </c>
      <c r="P1224" s="1">
        <v>7703.55</v>
      </c>
      <c r="Q1224" s="1">
        <v>54.68</v>
      </c>
      <c r="R1224" s="1">
        <v>98.43</v>
      </c>
      <c r="S1224" s="1">
        <v>69.31</v>
      </c>
      <c r="T1224" s="1">
        <v>0</v>
      </c>
      <c r="U1224" s="1">
        <v>802.41</v>
      </c>
      <c r="V1224" s="1">
        <v>802.41</v>
      </c>
      <c r="W1224" s="1">
        <v>0</v>
      </c>
      <c r="X1224" s="1">
        <v>0</v>
      </c>
      <c r="Y1224" s="1">
        <v>0</v>
      </c>
      <c r="Z1224" s="1">
        <v>0.14000000000000001</v>
      </c>
      <c r="AA1224" s="1">
        <v>0</v>
      </c>
      <c r="AB1224" s="1">
        <v>0</v>
      </c>
      <c r="AC1224" s="1">
        <v>0</v>
      </c>
      <c r="AD1224" s="1">
        <v>0</v>
      </c>
      <c r="AE1224" s="1">
        <v>0</v>
      </c>
      <c r="AF1224" s="1">
        <v>802.55</v>
      </c>
      <c r="AG1224" s="1">
        <v>6901</v>
      </c>
      <c r="AH1224" s="1">
        <v>153.11000000000001</v>
      </c>
      <c r="AI1224" s="1">
        <v>561.87</v>
      </c>
      <c r="AJ1224" s="1">
        <v>539.55999999999995</v>
      </c>
      <c r="AK1224" s="1">
        <v>1254.54</v>
      </c>
      <c r="AL1224" s="1">
        <v>0</v>
      </c>
      <c r="AM1224" s="1">
        <v>1254.54</v>
      </c>
    </row>
    <row r="1225" spans="1:39" x14ac:dyDescent="0.2">
      <c r="A1225" s="2" t="s">
        <v>2091</v>
      </c>
      <c r="B1225" s="1" t="s">
        <v>2092</v>
      </c>
      <c r="C1225" s="1">
        <v>4185</v>
      </c>
      <c r="D1225" s="1">
        <v>0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0</v>
      </c>
      <c r="P1225" s="1">
        <v>4285.05</v>
      </c>
      <c r="Q1225" s="1">
        <v>30.1</v>
      </c>
      <c r="R1225" s="1">
        <v>54.18</v>
      </c>
      <c r="S1225" s="1">
        <v>30.1</v>
      </c>
      <c r="T1225" s="1">
        <v>0</v>
      </c>
      <c r="U1225" s="1">
        <v>298.87</v>
      </c>
      <c r="V1225" s="1">
        <v>298.87</v>
      </c>
      <c r="W1225" s="1">
        <v>0</v>
      </c>
      <c r="X1225" s="1">
        <v>0</v>
      </c>
      <c r="Y1225" s="1">
        <v>0</v>
      </c>
      <c r="Z1225" s="1">
        <v>0.18</v>
      </c>
      <c r="AA1225" s="1">
        <v>0</v>
      </c>
      <c r="AB1225" s="1">
        <v>0</v>
      </c>
      <c r="AC1225" s="1">
        <v>0</v>
      </c>
      <c r="AD1225" s="1">
        <v>0</v>
      </c>
      <c r="AE1225" s="1">
        <v>0</v>
      </c>
      <c r="AF1225" s="1">
        <v>299.05</v>
      </c>
      <c r="AG1225" s="1">
        <v>3986</v>
      </c>
      <c r="AH1225" s="1">
        <v>84.27</v>
      </c>
      <c r="AI1225" s="1">
        <v>255.56</v>
      </c>
      <c r="AJ1225" s="1">
        <v>430.48</v>
      </c>
      <c r="AK1225" s="1">
        <v>770.31</v>
      </c>
      <c r="AL1225" s="1">
        <v>0</v>
      </c>
      <c r="AM1225" s="1">
        <v>770.31</v>
      </c>
    </row>
    <row r="1226" spans="1:39" x14ac:dyDescent="0.2">
      <c r="A1226" s="2" t="s">
        <v>2093</v>
      </c>
      <c r="B1226" s="1" t="s">
        <v>2094</v>
      </c>
      <c r="C1226" s="1">
        <v>4518.8999999999996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0</v>
      </c>
      <c r="P1226" s="1">
        <v>4618.95</v>
      </c>
      <c r="Q1226" s="1">
        <v>29.64</v>
      </c>
      <c r="R1226" s="1">
        <v>53.34</v>
      </c>
      <c r="S1226" s="1">
        <v>29.63</v>
      </c>
      <c r="T1226" s="1">
        <v>0</v>
      </c>
      <c r="U1226" s="1">
        <v>335.19</v>
      </c>
      <c r="V1226" s="1">
        <v>335.19</v>
      </c>
      <c r="W1226" s="1">
        <v>0</v>
      </c>
      <c r="X1226" s="1">
        <v>0</v>
      </c>
      <c r="Y1226" s="1">
        <v>0</v>
      </c>
      <c r="Z1226" s="1">
        <v>-0.24</v>
      </c>
      <c r="AA1226" s="1">
        <v>0</v>
      </c>
      <c r="AB1226" s="1">
        <v>0</v>
      </c>
      <c r="AC1226" s="1">
        <v>0</v>
      </c>
      <c r="AD1226" s="1">
        <v>0</v>
      </c>
      <c r="AE1226" s="1">
        <v>0</v>
      </c>
      <c r="AF1226" s="1">
        <v>334.95</v>
      </c>
      <c r="AG1226" s="1">
        <v>4284</v>
      </c>
      <c r="AH1226" s="1">
        <v>82.98</v>
      </c>
      <c r="AI1226" s="1">
        <v>251.64</v>
      </c>
      <c r="AJ1226" s="1">
        <v>429.19</v>
      </c>
      <c r="AK1226" s="1">
        <v>763.81</v>
      </c>
      <c r="AL1226" s="1">
        <v>0</v>
      </c>
      <c r="AM1226" s="1">
        <v>763.81</v>
      </c>
    </row>
    <row r="1227" spans="1:39" s="4" customFormat="1" x14ac:dyDescent="0.2">
      <c r="A1227" s="6" t="s">
        <v>39</v>
      </c>
      <c r="C1227" s="4" t="s">
        <v>40</v>
      </c>
      <c r="D1227" s="4" t="s">
        <v>40</v>
      </c>
      <c r="E1227" s="4" t="s">
        <v>40</v>
      </c>
      <c r="F1227" s="4" t="s">
        <v>40</v>
      </c>
      <c r="G1227" s="4" t="s">
        <v>40</v>
      </c>
      <c r="H1227" s="4" t="s">
        <v>40</v>
      </c>
      <c r="I1227" s="4" t="s">
        <v>40</v>
      </c>
      <c r="J1227" s="4" t="s">
        <v>40</v>
      </c>
      <c r="K1227" s="4" t="s">
        <v>40</v>
      </c>
      <c r="L1227" s="4" t="s">
        <v>40</v>
      </c>
      <c r="M1227" s="4" t="s">
        <v>40</v>
      </c>
      <c r="N1227" s="4" t="s">
        <v>40</v>
      </c>
      <c r="O1227" s="4" t="s">
        <v>40</v>
      </c>
      <c r="P1227" s="4" t="s">
        <v>40</v>
      </c>
      <c r="Q1227" s="4" t="s">
        <v>40</v>
      </c>
      <c r="R1227" s="4" t="s">
        <v>40</v>
      </c>
      <c r="S1227" s="4" t="s">
        <v>40</v>
      </c>
      <c r="T1227" s="4" t="s">
        <v>40</v>
      </c>
      <c r="U1227" s="4" t="s">
        <v>40</v>
      </c>
      <c r="V1227" s="4" t="s">
        <v>40</v>
      </c>
      <c r="W1227" s="4" t="s">
        <v>40</v>
      </c>
      <c r="X1227" s="4" t="s">
        <v>40</v>
      </c>
      <c r="Y1227" s="4" t="s">
        <v>40</v>
      </c>
      <c r="Z1227" s="4" t="s">
        <v>40</v>
      </c>
      <c r="AA1227" s="4" t="s">
        <v>40</v>
      </c>
      <c r="AB1227" s="4" t="s">
        <v>40</v>
      </c>
      <c r="AC1227" s="4" t="s">
        <v>40</v>
      </c>
      <c r="AD1227" s="4" t="s">
        <v>40</v>
      </c>
      <c r="AE1227" s="4" t="s">
        <v>40</v>
      </c>
      <c r="AF1227" s="4" t="s">
        <v>40</v>
      </c>
      <c r="AG1227" s="4" t="s">
        <v>40</v>
      </c>
      <c r="AH1227" s="4" t="s">
        <v>40</v>
      </c>
      <c r="AI1227" s="4" t="s">
        <v>40</v>
      </c>
      <c r="AJ1227" s="4" t="s">
        <v>40</v>
      </c>
      <c r="AK1227" s="4" t="s">
        <v>40</v>
      </c>
      <c r="AL1227" s="4" t="s">
        <v>40</v>
      </c>
      <c r="AM1227" s="4" t="s">
        <v>40</v>
      </c>
    </row>
    <row r="1228" spans="1:39" x14ac:dyDescent="0.2">
      <c r="C1228" s="7">
        <v>39029.25</v>
      </c>
      <c r="D1228" s="7">
        <v>0</v>
      </c>
      <c r="E1228" s="7">
        <v>0</v>
      </c>
      <c r="F1228" s="7">
        <v>0</v>
      </c>
      <c r="G1228" s="7">
        <v>0</v>
      </c>
      <c r="H1228" s="7">
        <v>0</v>
      </c>
      <c r="I1228" s="7">
        <v>0</v>
      </c>
      <c r="J1228" s="7">
        <v>0</v>
      </c>
      <c r="K1228" s="7">
        <v>0</v>
      </c>
      <c r="L1228" s="7">
        <v>600.29999999999995</v>
      </c>
      <c r="M1228" s="7">
        <v>0</v>
      </c>
      <c r="N1228" s="7">
        <v>0</v>
      </c>
      <c r="O1228" s="7">
        <v>0</v>
      </c>
      <c r="P1228" s="7">
        <v>39629.550000000003</v>
      </c>
      <c r="Q1228" s="7">
        <v>274.33</v>
      </c>
      <c r="R1228" s="7">
        <v>493.79</v>
      </c>
      <c r="S1228" s="7">
        <v>331.59</v>
      </c>
      <c r="T1228" s="7">
        <v>0</v>
      </c>
      <c r="U1228" s="7">
        <v>4015.09</v>
      </c>
      <c r="V1228" s="7">
        <v>4015.09</v>
      </c>
      <c r="W1228" s="7">
        <v>0</v>
      </c>
      <c r="X1228" s="7">
        <v>0</v>
      </c>
      <c r="Y1228" s="7">
        <v>0</v>
      </c>
      <c r="Z1228" s="7">
        <v>0.46</v>
      </c>
      <c r="AA1228" s="7">
        <v>0</v>
      </c>
      <c r="AB1228" s="7">
        <v>0</v>
      </c>
      <c r="AC1228" s="7">
        <v>0</v>
      </c>
      <c r="AD1228" s="7">
        <v>0</v>
      </c>
      <c r="AE1228" s="7">
        <v>0</v>
      </c>
      <c r="AF1228" s="7">
        <v>4015.55</v>
      </c>
      <c r="AG1228" s="7">
        <v>35614</v>
      </c>
      <c r="AH1228" s="7">
        <v>768.11</v>
      </c>
      <c r="AI1228" s="7">
        <v>2659.32</v>
      </c>
      <c r="AJ1228" s="7">
        <v>3002.89</v>
      </c>
      <c r="AK1228" s="7">
        <v>6430.32</v>
      </c>
      <c r="AL1228" s="7">
        <v>0</v>
      </c>
      <c r="AM1228" s="7">
        <v>6430.32</v>
      </c>
    </row>
    <row r="1230" spans="1:39" x14ac:dyDescent="0.2">
      <c r="A1230" s="5" t="s">
        <v>2095</v>
      </c>
    </row>
    <row r="1231" spans="1:39" x14ac:dyDescent="0.2">
      <c r="A1231" s="2" t="s">
        <v>2096</v>
      </c>
      <c r="B1231" s="1" t="s">
        <v>2097</v>
      </c>
      <c r="C1231" s="1">
        <v>10599</v>
      </c>
      <c r="D1231" s="1">
        <v>0</v>
      </c>
      <c r="E1231" s="1">
        <v>0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100.05</v>
      </c>
      <c r="M1231" s="1">
        <v>0</v>
      </c>
      <c r="N1231" s="1">
        <v>0</v>
      </c>
      <c r="O1231" s="1">
        <v>0</v>
      </c>
      <c r="P1231" s="1">
        <v>10699.05</v>
      </c>
      <c r="Q1231" s="1">
        <v>69.510000000000005</v>
      </c>
      <c r="R1231" s="1">
        <v>125.12</v>
      </c>
      <c r="S1231" s="1">
        <v>93.63</v>
      </c>
      <c r="T1231" s="1">
        <v>0</v>
      </c>
      <c r="U1231" s="1">
        <v>1440.92</v>
      </c>
      <c r="V1231" s="1">
        <v>1440.92</v>
      </c>
      <c r="W1231" s="1">
        <v>0</v>
      </c>
      <c r="X1231" s="1">
        <v>0</v>
      </c>
      <c r="Y1231" s="1">
        <v>0</v>
      </c>
      <c r="Z1231" s="1">
        <v>-0.87</v>
      </c>
      <c r="AA1231" s="1">
        <v>0</v>
      </c>
      <c r="AB1231" s="1">
        <v>0</v>
      </c>
      <c r="AC1231" s="1">
        <v>0</v>
      </c>
      <c r="AD1231" s="1">
        <v>0</v>
      </c>
      <c r="AE1231" s="1">
        <v>0</v>
      </c>
      <c r="AF1231" s="1">
        <v>1440.05</v>
      </c>
      <c r="AG1231" s="1">
        <v>9259</v>
      </c>
      <c r="AH1231" s="1">
        <v>194.63</v>
      </c>
      <c r="AI1231" s="1">
        <v>714.24</v>
      </c>
      <c r="AJ1231" s="1">
        <v>607.16999999999996</v>
      </c>
      <c r="AK1231" s="1">
        <v>1516.04</v>
      </c>
      <c r="AL1231" s="1">
        <v>0</v>
      </c>
      <c r="AM1231" s="1">
        <v>1516.04</v>
      </c>
    </row>
    <row r="1232" spans="1:39" x14ac:dyDescent="0.2">
      <c r="A1232" s="2" t="s">
        <v>2098</v>
      </c>
      <c r="B1232" s="1" t="s">
        <v>2099</v>
      </c>
      <c r="C1232" s="1">
        <v>13543.05</v>
      </c>
      <c r="D1232" s="1">
        <v>0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100.05</v>
      </c>
      <c r="M1232" s="1">
        <v>0</v>
      </c>
      <c r="N1232" s="1">
        <v>0</v>
      </c>
      <c r="O1232" s="1">
        <v>0</v>
      </c>
      <c r="P1232" s="1">
        <v>13643.1</v>
      </c>
      <c r="Q1232" s="1">
        <v>88.82</v>
      </c>
      <c r="R1232" s="1">
        <v>159.87</v>
      </c>
      <c r="S1232" s="1">
        <v>125.3</v>
      </c>
      <c r="T1232" s="1">
        <v>0</v>
      </c>
      <c r="U1232" s="1">
        <v>2069.77</v>
      </c>
      <c r="V1232" s="1">
        <v>2069.77</v>
      </c>
      <c r="W1232" s="1">
        <v>0</v>
      </c>
      <c r="X1232" s="1">
        <v>0</v>
      </c>
      <c r="Y1232" s="1">
        <v>0</v>
      </c>
      <c r="Z1232" s="1">
        <v>-0.67</v>
      </c>
      <c r="AA1232" s="1">
        <v>0</v>
      </c>
      <c r="AB1232" s="1">
        <v>0</v>
      </c>
      <c r="AC1232" s="1">
        <v>0</v>
      </c>
      <c r="AD1232" s="1">
        <v>0</v>
      </c>
      <c r="AE1232" s="1">
        <v>0</v>
      </c>
      <c r="AF1232" s="1">
        <v>2069.1</v>
      </c>
      <c r="AG1232" s="1">
        <v>11574</v>
      </c>
      <c r="AH1232" s="1">
        <v>248.69</v>
      </c>
      <c r="AI1232" s="1">
        <v>912.63</v>
      </c>
      <c r="AJ1232" s="1">
        <v>695.22</v>
      </c>
      <c r="AK1232" s="1">
        <v>1856.54</v>
      </c>
      <c r="AL1232" s="1">
        <v>0</v>
      </c>
      <c r="AM1232" s="1">
        <v>1856.54</v>
      </c>
    </row>
    <row r="1233" spans="1:39" x14ac:dyDescent="0.2">
      <c r="A1233" s="2" t="s">
        <v>2100</v>
      </c>
      <c r="B1233" s="1" t="s">
        <v>2101</v>
      </c>
      <c r="C1233" s="1">
        <v>8508.9</v>
      </c>
      <c r="D1233" s="1">
        <v>0</v>
      </c>
      <c r="E1233" s="1">
        <v>0</v>
      </c>
      <c r="F1233" s="1">
        <v>0</v>
      </c>
      <c r="G1233" s="1">
        <v>0</v>
      </c>
      <c r="H1233" s="1">
        <v>0</v>
      </c>
      <c r="I1233" s="1">
        <v>0</v>
      </c>
      <c r="J1233" s="1">
        <v>0</v>
      </c>
      <c r="K1233" s="1">
        <v>0</v>
      </c>
      <c r="L1233" s="1">
        <v>2486</v>
      </c>
      <c r="M1233" s="1">
        <v>0</v>
      </c>
      <c r="N1233" s="1">
        <v>0</v>
      </c>
      <c r="O1233" s="1">
        <v>0</v>
      </c>
      <c r="P1233" s="1">
        <v>10994.9</v>
      </c>
      <c r="Q1233" s="1">
        <v>61.19</v>
      </c>
      <c r="R1233" s="1">
        <v>110.15</v>
      </c>
      <c r="S1233" s="1">
        <v>80</v>
      </c>
      <c r="T1233" s="1">
        <v>0</v>
      </c>
      <c r="U1233" s="1">
        <v>994.48</v>
      </c>
      <c r="V1233" s="1">
        <v>994.48</v>
      </c>
      <c r="W1233" s="1">
        <v>0</v>
      </c>
      <c r="X1233" s="1">
        <v>0</v>
      </c>
      <c r="Y1233" s="1">
        <v>0</v>
      </c>
      <c r="Z1233" s="1">
        <v>-0.57999999999999996</v>
      </c>
      <c r="AA1233" s="1">
        <v>0</v>
      </c>
      <c r="AB1233" s="1">
        <v>0</v>
      </c>
      <c r="AC1233" s="1">
        <v>0</v>
      </c>
      <c r="AD1233" s="1">
        <v>0</v>
      </c>
      <c r="AE1233" s="1">
        <v>0</v>
      </c>
      <c r="AF1233" s="1">
        <v>993.9</v>
      </c>
      <c r="AG1233" s="1">
        <v>10001</v>
      </c>
      <c r="AH1233" s="1">
        <v>171.34</v>
      </c>
      <c r="AI1233" s="1">
        <v>628.78</v>
      </c>
      <c r="AJ1233" s="1">
        <v>569.26</v>
      </c>
      <c r="AK1233" s="1">
        <v>1369.38</v>
      </c>
      <c r="AL1233" s="1">
        <v>0</v>
      </c>
      <c r="AM1233" s="1">
        <v>1369.38</v>
      </c>
    </row>
    <row r="1234" spans="1:39" x14ac:dyDescent="0.2">
      <c r="A1234" s="2" t="s">
        <v>2102</v>
      </c>
      <c r="B1234" s="1" t="s">
        <v>2103</v>
      </c>
      <c r="C1234" s="1">
        <v>7603.5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100.05</v>
      </c>
      <c r="M1234" s="1">
        <v>0</v>
      </c>
      <c r="N1234" s="1">
        <v>0</v>
      </c>
      <c r="O1234" s="1">
        <v>0</v>
      </c>
      <c r="P1234" s="1">
        <v>7703.55</v>
      </c>
      <c r="Q1234" s="1">
        <v>54.68</v>
      </c>
      <c r="R1234" s="1">
        <v>98.43</v>
      </c>
      <c r="S1234" s="1">
        <v>69.31</v>
      </c>
      <c r="T1234" s="1">
        <v>0</v>
      </c>
      <c r="U1234" s="1">
        <v>802.41</v>
      </c>
      <c r="V1234" s="1">
        <v>802.41</v>
      </c>
      <c r="W1234" s="1">
        <v>0</v>
      </c>
      <c r="X1234" s="1">
        <v>0</v>
      </c>
      <c r="Y1234" s="1">
        <v>0</v>
      </c>
      <c r="Z1234" s="1">
        <v>0.14000000000000001</v>
      </c>
      <c r="AA1234" s="1">
        <v>0</v>
      </c>
      <c r="AB1234" s="1">
        <v>0</v>
      </c>
      <c r="AC1234" s="1">
        <v>0</v>
      </c>
      <c r="AD1234" s="1">
        <v>0</v>
      </c>
      <c r="AE1234" s="1">
        <v>0</v>
      </c>
      <c r="AF1234" s="1">
        <v>802.55</v>
      </c>
      <c r="AG1234" s="1">
        <v>6901</v>
      </c>
      <c r="AH1234" s="1">
        <v>153.11000000000001</v>
      </c>
      <c r="AI1234" s="1">
        <v>561.87</v>
      </c>
      <c r="AJ1234" s="1">
        <v>539.55999999999995</v>
      </c>
      <c r="AK1234" s="1">
        <v>1254.54</v>
      </c>
      <c r="AL1234" s="1">
        <v>0</v>
      </c>
      <c r="AM1234" s="1">
        <v>1254.54</v>
      </c>
    </row>
    <row r="1235" spans="1:39" x14ac:dyDescent="0.2">
      <c r="A1235" s="2" t="s">
        <v>2104</v>
      </c>
      <c r="B1235" s="1" t="s">
        <v>2105</v>
      </c>
      <c r="C1235" s="1">
        <v>5910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6010.05</v>
      </c>
      <c r="Q1235" s="1">
        <v>38.76</v>
      </c>
      <c r="R1235" s="1">
        <v>69.77</v>
      </c>
      <c r="S1235" s="1">
        <v>43.2</v>
      </c>
      <c r="T1235" s="1">
        <v>0</v>
      </c>
      <c r="U1235" s="1">
        <v>508.01</v>
      </c>
      <c r="V1235" s="1">
        <v>508.01</v>
      </c>
      <c r="W1235" s="1">
        <v>0</v>
      </c>
      <c r="X1235" s="1">
        <v>0</v>
      </c>
      <c r="Y1235" s="1">
        <v>0</v>
      </c>
      <c r="Z1235" s="1">
        <v>0.04</v>
      </c>
      <c r="AA1235" s="1">
        <v>0</v>
      </c>
      <c r="AB1235" s="1">
        <v>0</v>
      </c>
      <c r="AC1235" s="1">
        <v>0</v>
      </c>
      <c r="AD1235" s="1">
        <v>0</v>
      </c>
      <c r="AE1235" s="1">
        <v>0</v>
      </c>
      <c r="AF1235" s="1">
        <v>508.05</v>
      </c>
      <c r="AG1235" s="1">
        <v>5502</v>
      </c>
      <c r="AH1235" s="1">
        <v>108.53</v>
      </c>
      <c r="AI1235" s="1">
        <v>356.4</v>
      </c>
      <c r="AJ1235" s="1">
        <v>466.95</v>
      </c>
      <c r="AK1235" s="1">
        <v>931.88</v>
      </c>
      <c r="AL1235" s="1">
        <v>0</v>
      </c>
      <c r="AM1235" s="1">
        <v>931.88</v>
      </c>
    </row>
    <row r="1236" spans="1:39" x14ac:dyDescent="0.2">
      <c r="A1236" s="2" t="s">
        <v>2106</v>
      </c>
      <c r="B1236" s="1" t="s">
        <v>2107</v>
      </c>
      <c r="C1236" s="1">
        <v>4200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4300.05</v>
      </c>
      <c r="Q1236" s="1">
        <v>30.21</v>
      </c>
      <c r="R1236" s="1">
        <v>54.37</v>
      </c>
      <c r="S1236" s="1">
        <v>30.2</v>
      </c>
      <c r="T1236" s="1">
        <v>0</v>
      </c>
      <c r="U1236" s="1">
        <v>300.5</v>
      </c>
      <c r="V1236" s="1">
        <v>300.5</v>
      </c>
      <c r="W1236" s="1">
        <v>0</v>
      </c>
      <c r="X1236" s="1">
        <v>0</v>
      </c>
      <c r="Y1236" s="1">
        <v>0</v>
      </c>
      <c r="Z1236" s="1">
        <v>0.55000000000000004</v>
      </c>
      <c r="AA1236" s="1">
        <v>0</v>
      </c>
      <c r="AB1236" s="1">
        <v>0</v>
      </c>
      <c r="AC1236" s="1">
        <v>0</v>
      </c>
      <c r="AD1236" s="1">
        <v>0</v>
      </c>
      <c r="AE1236" s="1">
        <v>0</v>
      </c>
      <c r="AF1236" s="1">
        <v>301.05</v>
      </c>
      <c r="AG1236" s="1">
        <v>3999</v>
      </c>
      <c r="AH1236" s="1">
        <v>84.57</v>
      </c>
      <c r="AI1236" s="1">
        <v>256.48</v>
      </c>
      <c r="AJ1236" s="1">
        <v>430.78</v>
      </c>
      <c r="AK1236" s="1">
        <v>771.83</v>
      </c>
      <c r="AL1236" s="1">
        <v>0</v>
      </c>
      <c r="AM1236" s="1">
        <v>771.83</v>
      </c>
    </row>
    <row r="1237" spans="1:39" s="4" customFormat="1" x14ac:dyDescent="0.2">
      <c r="A1237" s="6" t="s">
        <v>39</v>
      </c>
      <c r="C1237" s="4" t="s">
        <v>40</v>
      </c>
      <c r="D1237" s="4" t="s">
        <v>40</v>
      </c>
      <c r="E1237" s="4" t="s">
        <v>40</v>
      </c>
      <c r="F1237" s="4" t="s">
        <v>40</v>
      </c>
      <c r="G1237" s="4" t="s">
        <v>40</v>
      </c>
      <c r="H1237" s="4" t="s">
        <v>40</v>
      </c>
      <c r="I1237" s="4" t="s">
        <v>40</v>
      </c>
      <c r="J1237" s="4" t="s">
        <v>40</v>
      </c>
      <c r="K1237" s="4" t="s">
        <v>40</v>
      </c>
      <c r="L1237" s="4" t="s">
        <v>40</v>
      </c>
      <c r="M1237" s="4" t="s">
        <v>40</v>
      </c>
      <c r="N1237" s="4" t="s">
        <v>40</v>
      </c>
      <c r="O1237" s="4" t="s">
        <v>40</v>
      </c>
      <c r="P1237" s="4" t="s">
        <v>40</v>
      </c>
      <c r="Q1237" s="4" t="s">
        <v>40</v>
      </c>
      <c r="R1237" s="4" t="s">
        <v>40</v>
      </c>
      <c r="S1237" s="4" t="s">
        <v>40</v>
      </c>
      <c r="T1237" s="4" t="s">
        <v>40</v>
      </c>
      <c r="U1237" s="4" t="s">
        <v>40</v>
      </c>
      <c r="V1237" s="4" t="s">
        <v>40</v>
      </c>
      <c r="W1237" s="4" t="s">
        <v>40</v>
      </c>
      <c r="X1237" s="4" t="s">
        <v>40</v>
      </c>
      <c r="Y1237" s="4" t="s">
        <v>40</v>
      </c>
      <c r="Z1237" s="4" t="s">
        <v>40</v>
      </c>
      <c r="AA1237" s="4" t="s">
        <v>40</v>
      </c>
      <c r="AB1237" s="4" t="s">
        <v>40</v>
      </c>
      <c r="AC1237" s="4" t="s">
        <v>40</v>
      </c>
      <c r="AD1237" s="4" t="s">
        <v>40</v>
      </c>
      <c r="AE1237" s="4" t="s">
        <v>40</v>
      </c>
      <c r="AF1237" s="4" t="s">
        <v>40</v>
      </c>
      <c r="AG1237" s="4" t="s">
        <v>40</v>
      </c>
      <c r="AH1237" s="4" t="s">
        <v>40</v>
      </c>
      <c r="AI1237" s="4" t="s">
        <v>40</v>
      </c>
      <c r="AJ1237" s="4" t="s">
        <v>40</v>
      </c>
      <c r="AK1237" s="4" t="s">
        <v>40</v>
      </c>
      <c r="AL1237" s="4" t="s">
        <v>40</v>
      </c>
      <c r="AM1237" s="4" t="s">
        <v>40</v>
      </c>
    </row>
    <row r="1238" spans="1:39" x14ac:dyDescent="0.2">
      <c r="C1238" s="7">
        <v>50364.45</v>
      </c>
      <c r="D1238" s="7">
        <v>0</v>
      </c>
      <c r="E1238" s="7">
        <v>0</v>
      </c>
      <c r="F1238" s="7">
        <v>0</v>
      </c>
      <c r="G1238" s="7">
        <v>0</v>
      </c>
      <c r="H1238" s="7">
        <v>0</v>
      </c>
      <c r="I1238" s="7">
        <v>0</v>
      </c>
      <c r="J1238" s="7">
        <v>0</v>
      </c>
      <c r="K1238" s="7">
        <v>0</v>
      </c>
      <c r="L1238" s="7">
        <v>2986.25</v>
      </c>
      <c r="M1238" s="7">
        <v>0</v>
      </c>
      <c r="N1238" s="7">
        <v>0</v>
      </c>
      <c r="O1238" s="7">
        <v>0</v>
      </c>
      <c r="P1238" s="7">
        <v>53350.7</v>
      </c>
      <c r="Q1238" s="7">
        <v>343.17</v>
      </c>
      <c r="R1238" s="7">
        <v>617.71</v>
      </c>
      <c r="S1238" s="7">
        <v>441.64</v>
      </c>
      <c r="T1238" s="7">
        <v>0</v>
      </c>
      <c r="U1238" s="7">
        <v>6116.09</v>
      </c>
      <c r="V1238" s="7">
        <v>6116.09</v>
      </c>
      <c r="W1238" s="7">
        <v>0</v>
      </c>
      <c r="X1238" s="7">
        <v>0</v>
      </c>
      <c r="Y1238" s="7">
        <v>0</v>
      </c>
      <c r="Z1238" s="7">
        <v>-1.39</v>
      </c>
      <c r="AA1238" s="7">
        <v>0</v>
      </c>
      <c r="AB1238" s="7">
        <v>0</v>
      </c>
      <c r="AC1238" s="7">
        <v>0</v>
      </c>
      <c r="AD1238" s="7">
        <v>0</v>
      </c>
      <c r="AE1238" s="7">
        <v>0</v>
      </c>
      <c r="AF1238" s="7">
        <v>6114.7</v>
      </c>
      <c r="AG1238" s="7">
        <v>47236</v>
      </c>
      <c r="AH1238" s="7">
        <v>960.87</v>
      </c>
      <c r="AI1238" s="7">
        <v>3430.4</v>
      </c>
      <c r="AJ1238" s="7">
        <v>3308.94</v>
      </c>
      <c r="AK1238" s="7">
        <v>7700.21</v>
      </c>
      <c r="AL1238" s="7">
        <v>0</v>
      </c>
      <c r="AM1238" s="7">
        <v>7700.21</v>
      </c>
    </row>
    <row r="1240" spans="1:39" x14ac:dyDescent="0.2">
      <c r="A1240" s="5" t="s">
        <v>2108</v>
      </c>
    </row>
    <row r="1241" spans="1:39" x14ac:dyDescent="0.2">
      <c r="A1241" s="2" t="s">
        <v>2109</v>
      </c>
      <c r="B1241" s="1" t="s">
        <v>2110</v>
      </c>
      <c r="C1241" s="1">
        <v>4185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0</v>
      </c>
      <c r="P1241" s="1">
        <v>4285.05</v>
      </c>
      <c r="Q1241" s="1">
        <v>30.1</v>
      </c>
      <c r="R1241" s="1">
        <v>54.18</v>
      </c>
      <c r="S1241" s="1">
        <v>30.1</v>
      </c>
      <c r="T1241" s="1">
        <v>0</v>
      </c>
      <c r="U1241" s="1">
        <v>298.87</v>
      </c>
      <c r="V1241" s="1">
        <v>298.87</v>
      </c>
      <c r="W1241" s="1">
        <v>0</v>
      </c>
      <c r="X1241" s="1">
        <v>0</v>
      </c>
      <c r="Y1241" s="1">
        <v>0</v>
      </c>
      <c r="Z1241" s="1">
        <v>0.18</v>
      </c>
      <c r="AA1241" s="1">
        <v>0</v>
      </c>
      <c r="AB1241" s="1">
        <v>0</v>
      </c>
      <c r="AC1241" s="1">
        <v>0</v>
      </c>
      <c r="AD1241" s="1">
        <v>0</v>
      </c>
      <c r="AE1241" s="1">
        <v>0</v>
      </c>
      <c r="AF1241" s="1">
        <v>299.05</v>
      </c>
      <c r="AG1241" s="1">
        <v>3986</v>
      </c>
      <c r="AH1241" s="1">
        <v>84.27</v>
      </c>
      <c r="AI1241" s="1">
        <v>255.56</v>
      </c>
      <c r="AJ1241" s="1">
        <v>430.48</v>
      </c>
      <c r="AK1241" s="1">
        <v>770.31</v>
      </c>
      <c r="AL1241" s="1">
        <v>0</v>
      </c>
      <c r="AM1241" s="1">
        <v>770.31</v>
      </c>
    </row>
    <row r="1242" spans="1:39" x14ac:dyDescent="0.2">
      <c r="A1242" s="2" t="s">
        <v>2111</v>
      </c>
      <c r="B1242" s="1" t="s">
        <v>2112</v>
      </c>
      <c r="C1242" s="1">
        <v>4185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0</v>
      </c>
      <c r="P1242" s="1">
        <v>4285.05</v>
      </c>
      <c r="Q1242" s="1">
        <v>30.1</v>
      </c>
      <c r="R1242" s="1">
        <v>54.18</v>
      </c>
      <c r="S1242" s="1">
        <v>30.1</v>
      </c>
      <c r="T1242" s="1">
        <v>0</v>
      </c>
      <c r="U1242" s="1">
        <v>298.87</v>
      </c>
      <c r="V1242" s="1">
        <v>298.87</v>
      </c>
      <c r="W1242" s="1">
        <v>0</v>
      </c>
      <c r="X1242" s="1">
        <v>0</v>
      </c>
      <c r="Y1242" s="1">
        <v>0</v>
      </c>
      <c r="Z1242" s="1">
        <v>0.18</v>
      </c>
      <c r="AA1242" s="1">
        <v>0</v>
      </c>
      <c r="AB1242" s="1">
        <v>0</v>
      </c>
      <c r="AC1242" s="1">
        <v>0</v>
      </c>
      <c r="AD1242" s="1">
        <v>0</v>
      </c>
      <c r="AE1242" s="1">
        <v>0</v>
      </c>
      <c r="AF1242" s="1">
        <v>299.05</v>
      </c>
      <c r="AG1242" s="1">
        <v>3986</v>
      </c>
      <c r="AH1242" s="1">
        <v>84.27</v>
      </c>
      <c r="AI1242" s="1">
        <v>255.56</v>
      </c>
      <c r="AJ1242" s="1">
        <v>430.48</v>
      </c>
      <c r="AK1242" s="1">
        <v>770.31</v>
      </c>
      <c r="AL1242" s="1">
        <v>0</v>
      </c>
      <c r="AM1242" s="1">
        <v>770.31</v>
      </c>
    </row>
    <row r="1243" spans="1:39" x14ac:dyDescent="0.2">
      <c r="A1243" s="2" t="s">
        <v>2113</v>
      </c>
      <c r="B1243" s="1" t="s">
        <v>2114</v>
      </c>
      <c r="C1243" s="1">
        <v>4185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0</v>
      </c>
      <c r="P1243" s="1">
        <v>4285.05</v>
      </c>
      <c r="Q1243" s="1">
        <v>27.45</v>
      </c>
      <c r="R1243" s="1">
        <v>49.4</v>
      </c>
      <c r="S1243" s="1">
        <v>27.45</v>
      </c>
      <c r="T1243" s="1">
        <v>0</v>
      </c>
      <c r="U1243" s="1">
        <v>298.87</v>
      </c>
      <c r="V1243" s="1">
        <v>298.87</v>
      </c>
      <c r="W1243" s="1">
        <v>0</v>
      </c>
      <c r="X1243" s="1">
        <v>0</v>
      </c>
      <c r="Y1243" s="1">
        <v>0</v>
      </c>
      <c r="Z1243" s="1">
        <v>-0.82</v>
      </c>
      <c r="AA1243" s="1">
        <v>0</v>
      </c>
      <c r="AB1243" s="1">
        <v>0</v>
      </c>
      <c r="AC1243" s="1">
        <v>0</v>
      </c>
      <c r="AD1243" s="1">
        <v>0</v>
      </c>
      <c r="AE1243" s="1">
        <v>0</v>
      </c>
      <c r="AF1243" s="1">
        <v>298.05</v>
      </c>
      <c r="AG1243" s="1">
        <v>3987</v>
      </c>
      <c r="AH1243" s="1">
        <v>76.849999999999994</v>
      </c>
      <c r="AI1243" s="1">
        <v>233.05</v>
      </c>
      <c r="AJ1243" s="1">
        <v>423.06</v>
      </c>
      <c r="AK1243" s="1">
        <v>732.96</v>
      </c>
      <c r="AL1243" s="1">
        <v>0</v>
      </c>
      <c r="AM1243" s="1">
        <v>732.96</v>
      </c>
    </row>
    <row r="1244" spans="1:39" x14ac:dyDescent="0.2">
      <c r="A1244" s="2" t="s">
        <v>2115</v>
      </c>
      <c r="B1244" s="1" t="s">
        <v>2116</v>
      </c>
      <c r="C1244" s="1">
        <v>4185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4285.05</v>
      </c>
      <c r="Q1244" s="1">
        <v>30.1</v>
      </c>
      <c r="R1244" s="1">
        <v>54.18</v>
      </c>
      <c r="S1244" s="1">
        <v>30.1</v>
      </c>
      <c r="T1244" s="1">
        <v>0</v>
      </c>
      <c r="U1244" s="1">
        <v>298.87</v>
      </c>
      <c r="V1244" s="1">
        <v>298.87</v>
      </c>
      <c r="W1244" s="1">
        <v>0</v>
      </c>
      <c r="X1244" s="1">
        <v>0</v>
      </c>
      <c r="Y1244" s="1">
        <v>0</v>
      </c>
      <c r="Z1244" s="1">
        <v>0.18</v>
      </c>
      <c r="AA1244" s="1">
        <v>0</v>
      </c>
      <c r="AB1244" s="1">
        <v>0</v>
      </c>
      <c r="AC1244" s="1">
        <v>0</v>
      </c>
      <c r="AD1244" s="1">
        <v>0</v>
      </c>
      <c r="AE1244" s="1">
        <v>0</v>
      </c>
      <c r="AF1244" s="1">
        <v>299.05</v>
      </c>
      <c r="AG1244" s="1">
        <v>3986</v>
      </c>
      <c r="AH1244" s="1">
        <v>84.27</v>
      </c>
      <c r="AI1244" s="1">
        <v>255.56</v>
      </c>
      <c r="AJ1244" s="1">
        <v>430.48</v>
      </c>
      <c r="AK1244" s="1">
        <v>770.31</v>
      </c>
      <c r="AL1244" s="1">
        <v>0</v>
      </c>
      <c r="AM1244" s="1">
        <v>770.31</v>
      </c>
    </row>
    <row r="1245" spans="1:39" x14ac:dyDescent="0.2">
      <c r="A1245" s="2" t="s">
        <v>2117</v>
      </c>
      <c r="B1245" s="1" t="s">
        <v>2118</v>
      </c>
      <c r="C1245" s="1">
        <v>4185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0</v>
      </c>
      <c r="P1245" s="1">
        <v>4285.05</v>
      </c>
      <c r="Q1245" s="1">
        <v>27.45</v>
      </c>
      <c r="R1245" s="1">
        <v>49.4</v>
      </c>
      <c r="S1245" s="1">
        <v>27.45</v>
      </c>
      <c r="T1245" s="1">
        <v>0</v>
      </c>
      <c r="U1245" s="1">
        <v>298.87</v>
      </c>
      <c r="V1245" s="1">
        <v>298.87</v>
      </c>
      <c r="W1245" s="1">
        <v>0</v>
      </c>
      <c r="X1245" s="1">
        <v>0</v>
      </c>
      <c r="Y1245" s="1">
        <v>0</v>
      </c>
      <c r="Z1245" s="1">
        <v>0.18</v>
      </c>
      <c r="AA1245" s="1">
        <v>0</v>
      </c>
      <c r="AB1245" s="1">
        <v>0</v>
      </c>
      <c r="AC1245" s="1">
        <v>0</v>
      </c>
      <c r="AD1245" s="1">
        <v>0</v>
      </c>
      <c r="AE1245" s="1">
        <v>0</v>
      </c>
      <c r="AF1245" s="1">
        <v>299.05</v>
      </c>
      <c r="AG1245" s="1">
        <v>3986</v>
      </c>
      <c r="AH1245" s="1">
        <v>76.849999999999994</v>
      </c>
      <c r="AI1245" s="1">
        <v>233.05</v>
      </c>
      <c r="AJ1245" s="1">
        <v>423.06</v>
      </c>
      <c r="AK1245" s="1">
        <v>732.96</v>
      </c>
      <c r="AL1245" s="1">
        <v>0</v>
      </c>
      <c r="AM1245" s="1">
        <v>732.96</v>
      </c>
    </row>
    <row r="1246" spans="1:39" x14ac:dyDescent="0.2">
      <c r="A1246" s="2" t="s">
        <v>2119</v>
      </c>
      <c r="B1246" s="1" t="s">
        <v>2120</v>
      </c>
      <c r="C1246" s="1">
        <v>4185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4285.05</v>
      </c>
      <c r="Q1246" s="1">
        <v>30.1</v>
      </c>
      <c r="R1246" s="1">
        <v>54.18</v>
      </c>
      <c r="S1246" s="1">
        <v>30.1</v>
      </c>
      <c r="T1246" s="1">
        <v>0</v>
      </c>
      <c r="U1246" s="1">
        <v>298.87</v>
      </c>
      <c r="V1246" s="1">
        <v>298.87</v>
      </c>
      <c r="W1246" s="1">
        <v>0</v>
      </c>
      <c r="X1246" s="1">
        <v>0</v>
      </c>
      <c r="Y1246" s="1">
        <v>0</v>
      </c>
      <c r="Z1246" s="1">
        <v>0.18</v>
      </c>
      <c r="AA1246" s="1">
        <v>0</v>
      </c>
      <c r="AB1246" s="1">
        <v>0</v>
      </c>
      <c r="AC1246" s="1">
        <v>0</v>
      </c>
      <c r="AD1246" s="1">
        <v>0</v>
      </c>
      <c r="AE1246" s="1">
        <v>0</v>
      </c>
      <c r="AF1246" s="1">
        <v>299.05</v>
      </c>
      <c r="AG1246" s="1">
        <v>3986</v>
      </c>
      <c r="AH1246" s="1">
        <v>84.27</v>
      </c>
      <c r="AI1246" s="1">
        <v>255.56</v>
      </c>
      <c r="AJ1246" s="1">
        <v>430.48</v>
      </c>
      <c r="AK1246" s="1">
        <v>770.31</v>
      </c>
      <c r="AL1246" s="1">
        <v>0</v>
      </c>
      <c r="AM1246" s="1">
        <v>770.31</v>
      </c>
    </row>
    <row r="1247" spans="1:39" x14ac:dyDescent="0.2">
      <c r="A1247" s="2" t="s">
        <v>2121</v>
      </c>
      <c r="B1247" s="1" t="s">
        <v>2122</v>
      </c>
      <c r="C1247" s="1">
        <v>10599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100.05</v>
      </c>
      <c r="M1247" s="1">
        <v>0</v>
      </c>
      <c r="N1247" s="1">
        <v>0</v>
      </c>
      <c r="O1247" s="1">
        <v>0</v>
      </c>
      <c r="P1247" s="1">
        <v>10699.05</v>
      </c>
      <c r="Q1247" s="1">
        <v>69.510000000000005</v>
      </c>
      <c r="R1247" s="1">
        <v>125.12</v>
      </c>
      <c r="S1247" s="1">
        <v>93.63</v>
      </c>
      <c r="T1247" s="1">
        <v>0</v>
      </c>
      <c r="U1247" s="1">
        <v>1440.92</v>
      </c>
      <c r="V1247" s="1">
        <v>1440.92</v>
      </c>
      <c r="W1247" s="1">
        <v>0</v>
      </c>
      <c r="X1247" s="1">
        <v>0</v>
      </c>
      <c r="Y1247" s="1">
        <v>0</v>
      </c>
      <c r="Z1247" s="1">
        <v>-0.87</v>
      </c>
      <c r="AA1247" s="1">
        <v>0</v>
      </c>
      <c r="AB1247" s="1">
        <v>0</v>
      </c>
      <c r="AC1247" s="1">
        <v>0</v>
      </c>
      <c r="AD1247" s="1">
        <v>0</v>
      </c>
      <c r="AE1247" s="1">
        <v>0</v>
      </c>
      <c r="AF1247" s="1">
        <v>1440.05</v>
      </c>
      <c r="AG1247" s="1">
        <v>9259</v>
      </c>
      <c r="AH1247" s="1">
        <v>194.63</v>
      </c>
      <c r="AI1247" s="1">
        <v>714.24</v>
      </c>
      <c r="AJ1247" s="1">
        <v>607.16999999999996</v>
      </c>
      <c r="AK1247" s="1">
        <v>1516.04</v>
      </c>
      <c r="AL1247" s="1">
        <v>0</v>
      </c>
      <c r="AM1247" s="1">
        <v>1516.04</v>
      </c>
    </row>
    <row r="1248" spans="1:39" x14ac:dyDescent="0.2">
      <c r="A1248" s="2" t="s">
        <v>2123</v>
      </c>
      <c r="B1248" s="1" t="s">
        <v>2124</v>
      </c>
      <c r="C1248" s="1">
        <v>4518.8999999999996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100.05</v>
      </c>
      <c r="M1248" s="1">
        <v>0</v>
      </c>
      <c r="N1248" s="1">
        <v>0</v>
      </c>
      <c r="O1248" s="1">
        <v>0</v>
      </c>
      <c r="P1248" s="1">
        <v>4618.95</v>
      </c>
      <c r="Q1248" s="1">
        <v>29.64</v>
      </c>
      <c r="R1248" s="1">
        <v>53.34</v>
      </c>
      <c r="S1248" s="1">
        <v>29.63</v>
      </c>
      <c r="T1248" s="1">
        <v>0</v>
      </c>
      <c r="U1248" s="1">
        <v>335.19</v>
      </c>
      <c r="V1248" s="1">
        <v>335.19</v>
      </c>
      <c r="W1248" s="1">
        <v>0</v>
      </c>
      <c r="X1248" s="1">
        <v>0</v>
      </c>
      <c r="Y1248" s="1">
        <v>0</v>
      </c>
      <c r="Z1248" s="1">
        <v>-0.24</v>
      </c>
      <c r="AA1248" s="1">
        <v>0</v>
      </c>
      <c r="AB1248" s="1">
        <v>0</v>
      </c>
      <c r="AC1248" s="1">
        <v>0</v>
      </c>
      <c r="AD1248" s="1">
        <v>0</v>
      </c>
      <c r="AE1248" s="1">
        <v>0</v>
      </c>
      <c r="AF1248" s="1">
        <v>334.95</v>
      </c>
      <c r="AG1248" s="1">
        <v>4284</v>
      </c>
      <c r="AH1248" s="1">
        <v>82.98</v>
      </c>
      <c r="AI1248" s="1">
        <v>251.64</v>
      </c>
      <c r="AJ1248" s="1">
        <v>429.19</v>
      </c>
      <c r="AK1248" s="1">
        <v>763.81</v>
      </c>
      <c r="AL1248" s="1">
        <v>0</v>
      </c>
      <c r="AM1248" s="1">
        <v>763.81</v>
      </c>
    </row>
    <row r="1249" spans="1:39" x14ac:dyDescent="0.2">
      <c r="A1249" s="2" t="s">
        <v>2125</v>
      </c>
      <c r="B1249" s="1" t="s">
        <v>2126</v>
      </c>
      <c r="C1249" s="1">
        <v>10599.45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100.05</v>
      </c>
      <c r="M1249" s="1">
        <v>0</v>
      </c>
      <c r="N1249" s="1">
        <v>0</v>
      </c>
      <c r="O1249" s="1">
        <v>0</v>
      </c>
      <c r="P1249" s="1">
        <v>10699.5</v>
      </c>
      <c r="Q1249" s="1">
        <v>69.510000000000005</v>
      </c>
      <c r="R1249" s="1">
        <v>125.12</v>
      </c>
      <c r="S1249" s="1">
        <v>93.64</v>
      </c>
      <c r="T1249" s="1">
        <v>0</v>
      </c>
      <c r="U1249" s="1">
        <v>1441.02</v>
      </c>
      <c r="V1249" s="1">
        <v>1441.02</v>
      </c>
      <c r="W1249" s="1">
        <v>0</v>
      </c>
      <c r="X1249" s="1">
        <v>0</v>
      </c>
      <c r="Y1249" s="1">
        <v>0</v>
      </c>
      <c r="Z1249" s="1">
        <v>-0.52</v>
      </c>
      <c r="AA1249" s="1">
        <v>0</v>
      </c>
      <c r="AB1249" s="1">
        <v>0</v>
      </c>
      <c r="AC1249" s="1">
        <v>0</v>
      </c>
      <c r="AD1249" s="1">
        <v>0</v>
      </c>
      <c r="AE1249" s="1">
        <v>0</v>
      </c>
      <c r="AF1249" s="1">
        <v>1440.5</v>
      </c>
      <c r="AG1249" s="1">
        <v>9259</v>
      </c>
      <c r="AH1249" s="1">
        <v>194.64</v>
      </c>
      <c r="AI1249" s="1">
        <v>714.27</v>
      </c>
      <c r="AJ1249" s="1">
        <v>607.19000000000005</v>
      </c>
      <c r="AK1249" s="1">
        <v>1516.1</v>
      </c>
      <c r="AL1249" s="1">
        <v>0</v>
      </c>
      <c r="AM1249" s="1">
        <v>1516.1</v>
      </c>
    </row>
    <row r="1250" spans="1:39" x14ac:dyDescent="0.2">
      <c r="A1250" s="2" t="s">
        <v>2127</v>
      </c>
      <c r="B1250" s="1" t="s">
        <v>2128</v>
      </c>
      <c r="C1250" s="1">
        <v>4518.8999999999996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100.05</v>
      </c>
      <c r="M1250" s="1">
        <v>0</v>
      </c>
      <c r="N1250" s="1">
        <v>0</v>
      </c>
      <c r="O1250" s="1">
        <v>0</v>
      </c>
      <c r="P1250" s="1">
        <v>4618.95</v>
      </c>
      <c r="Q1250" s="1">
        <v>32.5</v>
      </c>
      <c r="R1250" s="1">
        <v>58.5</v>
      </c>
      <c r="S1250" s="1">
        <v>32.93</v>
      </c>
      <c r="T1250" s="1">
        <v>0</v>
      </c>
      <c r="U1250" s="1">
        <v>335.19</v>
      </c>
      <c r="V1250" s="1">
        <v>335.19</v>
      </c>
      <c r="W1250" s="1">
        <v>0</v>
      </c>
      <c r="X1250" s="1">
        <v>0</v>
      </c>
      <c r="Y1250" s="1">
        <v>0</v>
      </c>
      <c r="Z1250" s="1">
        <v>-0.24</v>
      </c>
      <c r="AA1250" s="1">
        <v>0</v>
      </c>
      <c r="AB1250" s="1">
        <v>0</v>
      </c>
      <c r="AC1250" s="1">
        <v>0</v>
      </c>
      <c r="AD1250" s="1">
        <v>0</v>
      </c>
      <c r="AE1250" s="1">
        <v>0</v>
      </c>
      <c r="AF1250" s="1">
        <v>334.95</v>
      </c>
      <c r="AG1250" s="1">
        <v>4284</v>
      </c>
      <c r="AH1250" s="1">
        <v>91</v>
      </c>
      <c r="AI1250" s="1">
        <v>289.06</v>
      </c>
      <c r="AJ1250" s="1">
        <v>438.4</v>
      </c>
      <c r="AK1250" s="1">
        <v>818.46</v>
      </c>
      <c r="AL1250" s="1">
        <v>0</v>
      </c>
      <c r="AM1250" s="1">
        <v>818.46</v>
      </c>
    </row>
    <row r="1251" spans="1:39" x14ac:dyDescent="0.2">
      <c r="A1251" s="2" t="s">
        <v>2129</v>
      </c>
      <c r="B1251" s="1" t="s">
        <v>2130</v>
      </c>
      <c r="C1251" s="1">
        <v>5529.9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0</v>
      </c>
      <c r="P1251" s="1">
        <v>5629.95</v>
      </c>
      <c r="Q1251" s="1">
        <v>36.270000000000003</v>
      </c>
      <c r="R1251" s="1">
        <v>65.28</v>
      </c>
      <c r="S1251" s="1">
        <v>39.119999999999997</v>
      </c>
      <c r="T1251" s="1">
        <v>0</v>
      </c>
      <c r="U1251" s="1">
        <v>447.19</v>
      </c>
      <c r="V1251" s="1">
        <v>447.19</v>
      </c>
      <c r="W1251" s="1">
        <v>0</v>
      </c>
      <c r="X1251" s="1">
        <v>0</v>
      </c>
      <c r="Y1251" s="1">
        <v>0</v>
      </c>
      <c r="Z1251" s="1">
        <v>-0.24</v>
      </c>
      <c r="AA1251" s="1">
        <v>0</v>
      </c>
      <c r="AB1251" s="1">
        <v>0</v>
      </c>
      <c r="AC1251" s="1">
        <v>0</v>
      </c>
      <c r="AD1251" s="1">
        <v>0</v>
      </c>
      <c r="AE1251" s="1">
        <v>0</v>
      </c>
      <c r="AF1251" s="1">
        <v>446.95</v>
      </c>
      <c r="AG1251" s="1">
        <v>5183</v>
      </c>
      <c r="AH1251" s="1">
        <v>101.55</v>
      </c>
      <c r="AI1251" s="1">
        <v>322.57</v>
      </c>
      <c r="AJ1251" s="1">
        <v>455.58</v>
      </c>
      <c r="AK1251" s="1">
        <v>879.7</v>
      </c>
      <c r="AL1251" s="1">
        <v>0</v>
      </c>
      <c r="AM1251" s="1">
        <v>879.7</v>
      </c>
    </row>
    <row r="1252" spans="1:39" s="4" customFormat="1" x14ac:dyDescent="0.2">
      <c r="A1252" s="6" t="s">
        <v>39</v>
      </c>
      <c r="C1252" s="4" t="s">
        <v>40</v>
      </c>
      <c r="D1252" s="4" t="s">
        <v>40</v>
      </c>
      <c r="E1252" s="4" t="s">
        <v>40</v>
      </c>
      <c r="F1252" s="4" t="s">
        <v>40</v>
      </c>
      <c r="G1252" s="4" t="s">
        <v>40</v>
      </c>
      <c r="H1252" s="4" t="s">
        <v>40</v>
      </c>
      <c r="I1252" s="4" t="s">
        <v>40</v>
      </c>
      <c r="J1252" s="4" t="s">
        <v>40</v>
      </c>
      <c r="K1252" s="4" t="s">
        <v>40</v>
      </c>
      <c r="L1252" s="4" t="s">
        <v>40</v>
      </c>
      <c r="M1252" s="4" t="s">
        <v>40</v>
      </c>
      <c r="N1252" s="4" t="s">
        <v>40</v>
      </c>
      <c r="O1252" s="4" t="s">
        <v>40</v>
      </c>
      <c r="P1252" s="4" t="s">
        <v>40</v>
      </c>
      <c r="Q1252" s="4" t="s">
        <v>40</v>
      </c>
      <c r="R1252" s="4" t="s">
        <v>40</v>
      </c>
      <c r="S1252" s="4" t="s">
        <v>40</v>
      </c>
      <c r="T1252" s="4" t="s">
        <v>40</v>
      </c>
      <c r="U1252" s="4" t="s">
        <v>40</v>
      </c>
      <c r="V1252" s="4" t="s">
        <v>40</v>
      </c>
      <c r="W1252" s="4" t="s">
        <v>40</v>
      </c>
      <c r="X1252" s="4" t="s">
        <v>40</v>
      </c>
      <c r="Y1252" s="4" t="s">
        <v>40</v>
      </c>
      <c r="Z1252" s="4" t="s">
        <v>40</v>
      </c>
      <c r="AA1252" s="4" t="s">
        <v>40</v>
      </c>
      <c r="AB1252" s="4" t="s">
        <v>40</v>
      </c>
      <c r="AC1252" s="4" t="s">
        <v>40</v>
      </c>
      <c r="AD1252" s="4" t="s">
        <v>40</v>
      </c>
      <c r="AE1252" s="4" t="s">
        <v>40</v>
      </c>
      <c r="AF1252" s="4" t="s">
        <v>40</v>
      </c>
      <c r="AG1252" s="4" t="s">
        <v>40</v>
      </c>
      <c r="AH1252" s="4" t="s">
        <v>40</v>
      </c>
      <c r="AI1252" s="4" t="s">
        <v>40</v>
      </c>
      <c r="AJ1252" s="4" t="s">
        <v>40</v>
      </c>
      <c r="AK1252" s="4" t="s">
        <v>40</v>
      </c>
      <c r="AL1252" s="4" t="s">
        <v>40</v>
      </c>
      <c r="AM1252" s="4" t="s">
        <v>40</v>
      </c>
    </row>
    <row r="1253" spans="1:39" x14ac:dyDescent="0.2">
      <c r="C1253" s="7">
        <v>60876.15</v>
      </c>
      <c r="D1253" s="7">
        <v>0</v>
      </c>
      <c r="E1253" s="7">
        <v>0</v>
      </c>
      <c r="F1253" s="7">
        <v>0</v>
      </c>
      <c r="G1253" s="7">
        <v>0</v>
      </c>
      <c r="H1253" s="7">
        <v>0</v>
      </c>
      <c r="I1253" s="7">
        <v>0</v>
      </c>
      <c r="J1253" s="7">
        <v>0</v>
      </c>
      <c r="K1253" s="7">
        <v>0</v>
      </c>
      <c r="L1253" s="7">
        <v>1100.55</v>
      </c>
      <c r="M1253" s="7">
        <v>0</v>
      </c>
      <c r="N1253" s="7">
        <v>0</v>
      </c>
      <c r="O1253" s="7">
        <v>0</v>
      </c>
      <c r="P1253" s="7">
        <v>61976.7</v>
      </c>
      <c r="Q1253" s="7">
        <v>412.73</v>
      </c>
      <c r="R1253" s="7">
        <v>742.88</v>
      </c>
      <c r="S1253" s="7">
        <v>464.25</v>
      </c>
      <c r="T1253" s="7">
        <v>0</v>
      </c>
      <c r="U1253" s="7">
        <v>5792.73</v>
      </c>
      <c r="V1253" s="7">
        <v>5792.73</v>
      </c>
      <c r="W1253" s="7">
        <v>0</v>
      </c>
      <c r="X1253" s="7">
        <v>0</v>
      </c>
      <c r="Y1253" s="7">
        <v>0</v>
      </c>
      <c r="Z1253" s="7">
        <v>-2.0299999999999998</v>
      </c>
      <c r="AA1253" s="7">
        <v>0</v>
      </c>
      <c r="AB1253" s="7">
        <v>0</v>
      </c>
      <c r="AC1253" s="7">
        <v>0</v>
      </c>
      <c r="AD1253" s="7">
        <v>0</v>
      </c>
      <c r="AE1253" s="7">
        <v>0</v>
      </c>
      <c r="AF1253" s="7">
        <v>5790.7</v>
      </c>
      <c r="AG1253" s="7">
        <v>56186</v>
      </c>
      <c r="AH1253" s="7">
        <v>1155.58</v>
      </c>
      <c r="AI1253" s="7">
        <v>3780.12</v>
      </c>
      <c r="AJ1253" s="7">
        <v>5105.57</v>
      </c>
      <c r="AK1253" s="7">
        <v>10041.27</v>
      </c>
      <c r="AL1253" s="7">
        <v>0</v>
      </c>
      <c r="AM1253" s="7">
        <v>10041.27</v>
      </c>
    </row>
    <row r="1255" spans="1:39" x14ac:dyDescent="0.2">
      <c r="A1255" s="5" t="s">
        <v>2131</v>
      </c>
    </row>
    <row r="1256" spans="1:39" x14ac:dyDescent="0.2">
      <c r="A1256" s="2" t="s">
        <v>2132</v>
      </c>
      <c r="B1256" s="1" t="s">
        <v>2133</v>
      </c>
      <c r="C1256" s="1">
        <v>10599.45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0</v>
      </c>
      <c r="P1256" s="1">
        <v>10699.5</v>
      </c>
      <c r="Q1256" s="1">
        <v>76.23</v>
      </c>
      <c r="R1256" s="1">
        <v>137.21</v>
      </c>
      <c r="S1256" s="1">
        <v>104.65</v>
      </c>
      <c r="T1256" s="1">
        <v>0</v>
      </c>
      <c r="U1256" s="1">
        <v>1441.02</v>
      </c>
      <c r="V1256" s="1">
        <v>1441.02</v>
      </c>
      <c r="W1256" s="1">
        <v>0</v>
      </c>
      <c r="X1256" s="1">
        <v>0</v>
      </c>
      <c r="Y1256" s="1">
        <v>0</v>
      </c>
      <c r="Z1256" s="1">
        <v>-0.52</v>
      </c>
      <c r="AA1256" s="1">
        <v>0</v>
      </c>
      <c r="AB1256" s="1">
        <v>0</v>
      </c>
      <c r="AC1256" s="1">
        <v>0</v>
      </c>
      <c r="AD1256" s="1">
        <v>0</v>
      </c>
      <c r="AE1256" s="1">
        <v>0</v>
      </c>
      <c r="AF1256" s="1">
        <v>1440.5</v>
      </c>
      <c r="AG1256" s="1">
        <v>9259</v>
      </c>
      <c r="AH1256" s="1">
        <v>213.44</v>
      </c>
      <c r="AI1256" s="1">
        <v>783.27</v>
      </c>
      <c r="AJ1256" s="1">
        <v>637.80999999999995</v>
      </c>
      <c r="AK1256" s="1">
        <v>1634.52</v>
      </c>
      <c r="AL1256" s="1">
        <v>0</v>
      </c>
      <c r="AM1256" s="1">
        <v>1634.52</v>
      </c>
    </row>
    <row r="1257" spans="1:39" x14ac:dyDescent="0.2">
      <c r="A1257" s="2" t="s">
        <v>2134</v>
      </c>
      <c r="B1257" s="1" t="s">
        <v>2135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4285.05</v>
      </c>
      <c r="Q1257" s="1">
        <v>30.1</v>
      </c>
      <c r="R1257" s="1">
        <v>54.18</v>
      </c>
      <c r="S1257" s="1">
        <v>30.1</v>
      </c>
      <c r="T1257" s="1">
        <v>0</v>
      </c>
      <c r="U1257" s="1">
        <v>298.87</v>
      </c>
      <c r="V1257" s="1">
        <v>298.87</v>
      </c>
      <c r="W1257" s="1">
        <v>0</v>
      </c>
      <c r="X1257" s="1">
        <v>0</v>
      </c>
      <c r="Y1257" s="1">
        <v>0</v>
      </c>
      <c r="Z1257" s="1">
        <v>0.18</v>
      </c>
      <c r="AA1257" s="1">
        <v>0</v>
      </c>
      <c r="AB1257" s="1">
        <v>0</v>
      </c>
      <c r="AC1257" s="1">
        <v>0</v>
      </c>
      <c r="AD1257" s="1">
        <v>0</v>
      </c>
      <c r="AE1257" s="1">
        <v>0</v>
      </c>
      <c r="AF1257" s="1">
        <v>299.05</v>
      </c>
      <c r="AG1257" s="1">
        <v>3986</v>
      </c>
      <c r="AH1257" s="1">
        <v>84.27</v>
      </c>
      <c r="AI1257" s="1">
        <v>255.56</v>
      </c>
      <c r="AJ1257" s="1">
        <v>430.48</v>
      </c>
      <c r="AK1257" s="1">
        <v>770.31</v>
      </c>
      <c r="AL1257" s="1">
        <v>0</v>
      </c>
      <c r="AM1257" s="1">
        <v>770.31</v>
      </c>
    </row>
    <row r="1258" spans="1:39" x14ac:dyDescent="0.2">
      <c r="A1258" s="2" t="s">
        <v>2136</v>
      </c>
      <c r="B1258" s="1" t="s">
        <v>2137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4285.05</v>
      </c>
      <c r="Q1258" s="1">
        <v>30.1</v>
      </c>
      <c r="R1258" s="1">
        <v>54.18</v>
      </c>
      <c r="S1258" s="1">
        <v>30.1</v>
      </c>
      <c r="T1258" s="1">
        <v>0</v>
      </c>
      <c r="U1258" s="1">
        <v>298.87</v>
      </c>
      <c r="V1258" s="1">
        <v>298.87</v>
      </c>
      <c r="W1258" s="1">
        <v>0</v>
      </c>
      <c r="X1258" s="1">
        <v>0</v>
      </c>
      <c r="Y1258" s="1">
        <v>0</v>
      </c>
      <c r="Z1258" s="1">
        <v>0.18</v>
      </c>
      <c r="AA1258" s="1">
        <v>0</v>
      </c>
      <c r="AB1258" s="1">
        <v>0</v>
      </c>
      <c r="AC1258" s="1">
        <v>0</v>
      </c>
      <c r="AD1258" s="1">
        <v>0</v>
      </c>
      <c r="AE1258" s="1">
        <v>0</v>
      </c>
      <c r="AF1258" s="1">
        <v>299.05</v>
      </c>
      <c r="AG1258" s="1">
        <v>3986</v>
      </c>
      <c r="AH1258" s="1">
        <v>84.27</v>
      </c>
      <c r="AI1258" s="1">
        <v>255.56</v>
      </c>
      <c r="AJ1258" s="1">
        <v>430.48</v>
      </c>
      <c r="AK1258" s="1">
        <v>770.31</v>
      </c>
      <c r="AL1258" s="1">
        <v>0</v>
      </c>
      <c r="AM1258" s="1">
        <v>770.31</v>
      </c>
    </row>
    <row r="1259" spans="1:39" x14ac:dyDescent="0.2">
      <c r="A1259" s="2" t="s">
        <v>2138</v>
      </c>
      <c r="B1259" s="1" t="s">
        <v>2139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4285.05</v>
      </c>
      <c r="Q1259" s="1">
        <v>27.45</v>
      </c>
      <c r="R1259" s="1">
        <v>49.4</v>
      </c>
      <c r="S1259" s="1">
        <v>27.45</v>
      </c>
      <c r="T1259" s="1">
        <v>0</v>
      </c>
      <c r="U1259" s="1">
        <v>298.87</v>
      </c>
      <c r="V1259" s="1">
        <v>298.87</v>
      </c>
      <c r="W1259" s="1">
        <v>0</v>
      </c>
      <c r="X1259" s="1">
        <v>0</v>
      </c>
      <c r="Y1259" s="1">
        <v>0</v>
      </c>
      <c r="Z1259" s="1">
        <v>0.18</v>
      </c>
      <c r="AA1259" s="1">
        <v>0</v>
      </c>
      <c r="AB1259" s="1">
        <v>0</v>
      </c>
      <c r="AC1259" s="1">
        <v>0</v>
      </c>
      <c r="AD1259" s="1">
        <v>0</v>
      </c>
      <c r="AE1259" s="1">
        <v>0</v>
      </c>
      <c r="AF1259" s="1">
        <v>299.05</v>
      </c>
      <c r="AG1259" s="1">
        <v>3986</v>
      </c>
      <c r="AH1259" s="1">
        <v>76.849999999999994</v>
      </c>
      <c r="AI1259" s="1">
        <v>233.05</v>
      </c>
      <c r="AJ1259" s="1">
        <v>423.06</v>
      </c>
      <c r="AK1259" s="1">
        <v>732.96</v>
      </c>
      <c r="AL1259" s="1">
        <v>0</v>
      </c>
      <c r="AM1259" s="1">
        <v>732.96</v>
      </c>
    </row>
    <row r="1260" spans="1:39" x14ac:dyDescent="0.2">
      <c r="A1260" s="2" t="s">
        <v>2140</v>
      </c>
      <c r="B1260" s="1" t="s">
        <v>2141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4285.05</v>
      </c>
      <c r="Q1260" s="1">
        <v>30.1</v>
      </c>
      <c r="R1260" s="1">
        <v>54.18</v>
      </c>
      <c r="S1260" s="1">
        <v>30.1</v>
      </c>
      <c r="T1260" s="1">
        <v>0</v>
      </c>
      <c r="U1260" s="1">
        <v>298.87</v>
      </c>
      <c r="V1260" s="1">
        <v>298.87</v>
      </c>
      <c r="W1260" s="1">
        <v>0</v>
      </c>
      <c r="X1260" s="1">
        <v>0</v>
      </c>
      <c r="Y1260" s="1">
        <v>0</v>
      </c>
      <c r="Z1260" s="1">
        <v>-0.82</v>
      </c>
      <c r="AA1260" s="1">
        <v>0</v>
      </c>
      <c r="AB1260" s="1">
        <v>0</v>
      </c>
      <c r="AC1260" s="1">
        <v>0</v>
      </c>
      <c r="AD1260" s="1">
        <v>0</v>
      </c>
      <c r="AE1260" s="1">
        <v>0</v>
      </c>
      <c r="AF1260" s="1">
        <v>298.05</v>
      </c>
      <c r="AG1260" s="1">
        <v>3987</v>
      </c>
      <c r="AH1260" s="1">
        <v>84.27</v>
      </c>
      <c r="AI1260" s="1">
        <v>255.56</v>
      </c>
      <c r="AJ1260" s="1">
        <v>430.48</v>
      </c>
      <c r="AK1260" s="1">
        <v>770.31</v>
      </c>
      <c r="AL1260" s="1">
        <v>0</v>
      </c>
      <c r="AM1260" s="1">
        <v>770.31</v>
      </c>
    </row>
    <row r="1261" spans="1:39" x14ac:dyDescent="0.2">
      <c r="A1261" s="2" t="s">
        <v>2142</v>
      </c>
      <c r="B1261" s="1" t="s">
        <v>2143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4285.05</v>
      </c>
      <c r="Q1261" s="1">
        <v>30.1</v>
      </c>
      <c r="R1261" s="1">
        <v>54.18</v>
      </c>
      <c r="S1261" s="1">
        <v>30.1</v>
      </c>
      <c r="T1261" s="1">
        <v>0</v>
      </c>
      <c r="U1261" s="1">
        <v>298.87</v>
      </c>
      <c r="V1261" s="1">
        <v>298.87</v>
      </c>
      <c r="W1261" s="1">
        <v>0</v>
      </c>
      <c r="X1261" s="1">
        <v>0</v>
      </c>
      <c r="Y1261" s="1">
        <v>0</v>
      </c>
      <c r="Z1261" s="1">
        <v>0.18</v>
      </c>
      <c r="AA1261" s="1">
        <v>0</v>
      </c>
      <c r="AB1261" s="1">
        <v>0</v>
      </c>
      <c r="AC1261" s="1">
        <v>0</v>
      </c>
      <c r="AD1261" s="1">
        <v>0</v>
      </c>
      <c r="AE1261" s="1">
        <v>0</v>
      </c>
      <c r="AF1261" s="1">
        <v>299.05</v>
      </c>
      <c r="AG1261" s="1">
        <v>3986</v>
      </c>
      <c r="AH1261" s="1">
        <v>84.27</v>
      </c>
      <c r="AI1261" s="1">
        <v>255.56</v>
      </c>
      <c r="AJ1261" s="1">
        <v>430.48</v>
      </c>
      <c r="AK1261" s="1">
        <v>770.31</v>
      </c>
      <c r="AL1261" s="1">
        <v>0</v>
      </c>
      <c r="AM1261" s="1">
        <v>770.31</v>
      </c>
    </row>
    <row r="1262" spans="1:39" x14ac:dyDescent="0.2">
      <c r="A1262" s="2" t="s">
        <v>2144</v>
      </c>
      <c r="B1262" s="1" t="s">
        <v>2145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4285.05</v>
      </c>
      <c r="Q1262" s="1">
        <v>27.45</v>
      </c>
      <c r="R1262" s="1">
        <v>49.4</v>
      </c>
      <c r="S1262" s="1">
        <v>27.45</v>
      </c>
      <c r="T1262" s="1">
        <v>0</v>
      </c>
      <c r="U1262" s="1">
        <v>298.87</v>
      </c>
      <c r="V1262" s="1">
        <v>298.87</v>
      </c>
      <c r="W1262" s="1">
        <v>0</v>
      </c>
      <c r="X1262" s="1">
        <v>0</v>
      </c>
      <c r="Y1262" s="1">
        <v>0</v>
      </c>
      <c r="Z1262" s="1">
        <v>0.18</v>
      </c>
      <c r="AA1262" s="1">
        <v>0</v>
      </c>
      <c r="AB1262" s="1">
        <v>0</v>
      </c>
      <c r="AC1262" s="1">
        <v>0</v>
      </c>
      <c r="AD1262" s="1">
        <v>0</v>
      </c>
      <c r="AE1262" s="1">
        <v>0</v>
      </c>
      <c r="AF1262" s="1">
        <v>299.05</v>
      </c>
      <c r="AG1262" s="1">
        <v>3986</v>
      </c>
      <c r="AH1262" s="1">
        <v>76.849999999999994</v>
      </c>
      <c r="AI1262" s="1">
        <v>233.05</v>
      </c>
      <c r="AJ1262" s="1">
        <v>423.06</v>
      </c>
      <c r="AK1262" s="1">
        <v>732.96</v>
      </c>
      <c r="AL1262" s="1">
        <v>0</v>
      </c>
      <c r="AM1262" s="1">
        <v>732.96</v>
      </c>
    </row>
    <row r="1263" spans="1:39" x14ac:dyDescent="0.2">
      <c r="A1263" s="2" t="s">
        <v>2146</v>
      </c>
      <c r="B1263" s="1" t="s">
        <v>2147</v>
      </c>
      <c r="C1263" s="1">
        <v>4185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4285.05</v>
      </c>
      <c r="Q1263" s="1">
        <v>30.1</v>
      </c>
      <c r="R1263" s="1">
        <v>54.18</v>
      </c>
      <c r="S1263" s="1">
        <v>30.1</v>
      </c>
      <c r="T1263" s="1">
        <v>0</v>
      </c>
      <c r="U1263" s="1">
        <v>298.87</v>
      </c>
      <c r="V1263" s="1">
        <v>298.87</v>
      </c>
      <c r="W1263" s="1">
        <v>0</v>
      </c>
      <c r="X1263" s="1">
        <v>0</v>
      </c>
      <c r="Y1263" s="1">
        <v>0</v>
      </c>
      <c r="Z1263" s="1">
        <v>0.18</v>
      </c>
      <c r="AA1263" s="1">
        <v>0</v>
      </c>
      <c r="AB1263" s="1">
        <v>0</v>
      </c>
      <c r="AC1263" s="1">
        <v>0</v>
      </c>
      <c r="AD1263" s="1">
        <v>0</v>
      </c>
      <c r="AE1263" s="1">
        <v>0</v>
      </c>
      <c r="AF1263" s="1">
        <v>299.05</v>
      </c>
      <c r="AG1263" s="1">
        <v>3986</v>
      </c>
      <c r="AH1263" s="1">
        <v>84.27</v>
      </c>
      <c r="AI1263" s="1">
        <v>255.56</v>
      </c>
      <c r="AJ1263" s="1">
        <v>430.48</v>
      </c>
      <c r="AK1263" s="1">
        <v>770.31</v>
      </c>
      <c r="AL1263" s="1">
        <v>0</v>
      </c>
      <c r="AM1263" s="1">
        <v>770.31</v>
      </c>
    </row>
    <row r="1264" spans="1:39" x14ac:dyDescent="0.2">
      <c r="A1264" s="2" t="s">
        <v>2148</v>
      </c>
      <c r="B1264" s="1" t="s">
        <v>2149</v>
      </c>
      <c r="C1264" s="1">
        <v>4185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0</v>
      </c>
      <c r="P1264" s="1">
        <v>4285.05</v>
      </c>
      <c r="Q1264" s="1">
        <v>27.45</v>
      </c>
      <c r="R1264" s="1">
        <v>49.4</v>
      </c>
      <c r="S1264" s="1">
        <v>27.45</v>
      </c>
      <c r="T1264" s="1">
        <v>0</v>
      </c>
      <c r="U1264" s="1">
        <v>298.87</v>
      </c>
      <c r="V1264" s="1">
        <v>298.87</v>
      </c>
      <c r="W1264" s="1">
        <v>0</v>
      </c>
      <c r="X1264" s="1">
        <v>0</v>
      </c>
      <c r="Y1264" s="1">
        <v>0</v>
      </c>
      <c r="Z1264" s="1">
        <v>0.18</v>
      </c>
      <c r="AA1264" s="1">
        <v>0</v>
      </c>
      <c r="AB1264" s="1">
        <v>0</v>
      </c>
      <c r="AC1264" s="1">
        <v>0</v>
      </c>
      <c r="AD1264" s="1">
        <v>0</v>
      </c>
      <c r="AE1264" s="1">
        <v>0</v>
      </c>
      <c r="AF1264" s="1">
        <v>299.05</v>
      </c>
      <c r="AG1264" s="1">
        <v>3986</v>
      </c>
      <c r="AH1264" s="1">
        <v>76.849999999999994</v>
      </c>
      <c r="AI1264" s="1">
        <v>233.05</v>
      </c>
      <c r="AJ1264" s="1">
        <v>423.06</v>
      </c>
      <c r="AK1264" s="1">
        <v>732.96</v>
      </c>
      <c r="AL1264" s="1">
        <v>0</v>
      </c>
      <c r="AM1264" s="1">
        <v>732.96</v>
      </c>
    </row>
    <row r="1265" spans="1:39" x14ac:dyDescent="0.2">
      <c r="A1265" s="2" t="s">
        <v>2150</v>
      </c>
      <c r="B1265" s="1" t="s">
        <v>2151</v>
      </c>
      <c r="C1265" s="1">
        <v>4185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100.05</v>
      </c>
      <c r="M1265" s="1">
        <v>0</v>
      </c>
      <c r="N1265" s="1">
        <v>0</v>
      </c>
      <c r="O1265" s="1">
        <v>0</v>
      </c>
      <c r="P1265" s="1">
        <v>4285.05</v>
      </c>
      <c r="Q1265" s="1">
        <v>30.1</v>
      </c>
      <c r="R1265" s="1">
        <v>54.18</v>
      </c>
      <c r="S1265" s="1">
        <v>30.1</v>
      </c>
      <c r="T1265" s="1">
        <v>0</v>
      </c>
      <c r="U1265" s="1">
        <v>298.87</v>
      </c>
      <c r="V1265" s="1">
        <v>298.87</v>
      </c>
      <c r="W1265" s="1">
        <v>0</v>
      </c>
      <c r="X1265" s="1">
        <v>0</v>
      </c>
      <c r="Y1265" s="1">
        <v>0</v>
      </c>
      <c r="Z1265" s="1">
        <v>0.18</v>
      </c>
      <c r="AA1265" s="1">
        <v>0</v>
      </c>
      <c r="AB1265" s="1">
        <v>0</v>
      </c>
      <c r="AC1265" s="1">
        <v>0</v>
      </c>
      <c r="AD1265" s="1">
        <v>0</v>
      </c>
      <c r="AE1265" s="1">
        <v>0</v>
      </c>
      <c r="AF1265" s="1">
        <v>299.05</v>
      </c>
      <c r="AG1265" s="1">
        <v>3986</v>
      </c>
      <c r="AH1265" s="1">
        <v>84.27</v>
      </c>
      <c r="AI1265" s="1">
        <v>255.56</v>
      </c>
      <c r="AJ1265" s="1">
        <v>430.48</v>
      </c>
      <c r="AK1265" s="1">
        <v>770.31</v>
      </c>
      <c r="AL1265" s="1">
        <v>0</v>
      </c>
      <c r="AM1265" s="1">
        <v>770.31</v>
      </c>
    </row>
    <row r="1266" spans="1:39" x14ac:dyDescent="0.2">
      <c r="A1266" s="2" t="s">
        <v>2152</v>
      </c>
      <c r="B1266" s="1" t="s">
        <v>2153</v>
      </c>
      <c r="C1266" s="1">
        <v>4185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0</v>
      </c>
      <c r="P1266" s="1">
        <v>4285.05</v>
      </c>
      <c r="Q1266" s="1">
        <v>30.1</v>
      </c>
      <c r="R1266" s="1">
        <v>54.18</v>
      </c>
      <c r="S1266" s="1">
        <v>30.1</v>
      </c>
      <c r="T1266" s="1">
        <v>0</v>
      </c>
      <c r="U1266" s="1">
        <v>298.87</v>
      </c>
      <c r="V1266" s="1">
        <v>298.87</v>
      </c>
      <c r="W1266" s="1">
        <v>0</v>
      </c>
      <c r="X1266" s="1">
        <v>0</v>
      </c>
      <c r="Y1266" s="1">
        <v>0</v>
      </c>
      <c r="Z1266" s="1">
        <v>0.18</v>
      </c>
      <c r="AA1266" s="1">
        <v>0</v>
      </c>
      <c r="AB1266" s="1">
        <v>0</v>
      </c>
      <c r="AC1266" s="1">
        <v>0</v>
      </c>
      <c r="AD1266" s="1">
        <v>0</v>
      </c>
      <c r="AE1266" s="1">
        <v>0</v>
      </c>
      <c r="AF1266" s="1">
        <v>299.05</v>
      </c>
      <c r="AG1266" s="1">
        <v>3986</v>
      </c>
      <c r="AH1266" s="1">
        <v>84.27</v>
      </c>
      <c r="AI1266" s="1">
        <v>255.56</v>
      </c>
      <c r="AJ1266" s="1">
        <v>430.48</v>
      </c>
      <c r="AK1266" s="1">
        <v>770.31</v>
      </c>
      <c r="AL1266" s="1">
        <v>0</v>
      </c>
      <c r="AM1266" s="1">
        <v>770.31</v>
      </c>
    </row>
    <row r="1267" spans="1:39" x14ac:dyDescent="0.2">
      <c r="A1267" s="2" t="s">
        <v>2154</v>
      </c>
      <c r="B1267" s="1" t="s">
        <v>2155</v>
      </c>
      <c r="C1267" s="1">
        <v>4185</v>
      </c>
      <c r="D1267" s="1">
        <v>0</v>
      </c>
      <c r="E1267" s="1">
        <v>0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100.05</v>
      </c>
      <c r="M1267" s="1">
        <v>0</v>
      </c>
      <c r="N1267" s="1">
        <v>0</v>
      </c>
      <c r="O1267" s="1">
        <v>0</v>
      </c>
      <c r="P1267" s="1">
        <v>4285.05</v>
      </c>
      <c r="Q1267" s="1">
        <v>27.45</v>
      </c>
      <c r="R1267" s="1">
        <v>49.4</v>
      </c>
      <c r="S1267" s="1">
        <v>27.45</v>
      </c>
      <c r="T1267" s="1">
        <v>0</v>
      </c>
      <c r="U1267" s="1">
        <v>298.87</v>
      </c>
      <c r="V1267" s="1">
        <v>298.87</v>
      </c>
      <c r="W1267" s="1">
        <v>0</v>
      </c>
      <c r="X1267" s="1">
        <v>0</v>
      </c>
      <c r="Y1267" s="1">
        <v>0</v>
      </c>
      <c r="Z1267" s="1">
        <v>0.18</v>
      </c>
      <c r="AA1267" s="1">
        <v>0</v>
      </c>
      <c r="AB1267" s="1">
        <v>0</v>
      </c>
      <c r="AC1267" s="1">
        <v>0</v>
      </c>
      <c r="AD1267" s="1">
        <v>0</v>
      </c>
      <c r="AE1267" s="1">
        <v>0</v>
      </c>
      <c r="AF1267" s="1">
        <v>299.05</v>
      </c>
      <c r="AG1267" s="1">
        <v>3986</v>
      </c>
      <c r="AH1267" s="1">
        <v>76.849999999999994</v>
      </c>
      <c r="AI1267" s="1">
        <v>233.05</v>
      </c>
      <c r="AJ1267" s="1">
        <v>423.06</v>
      </c>
      <c r="AK1267" s="1">
        <v>732.96</v>
      </c>
      <c r="AL1267" s="1">
        <v>0</v>
      </c>
      <c r="AM1267" s="1">
        <v>732.96</v>
      </c>
    </row>
    <row r="1268" spans="1:39" x14ac:dyDescent="0.2">
      <c r="A1268" s="2" t="s">
        <v>2156</v>
      </c>
      <c r="B1268" s="1" t="s">
        <v>2157</v>
      </c>
      <c r="C1268" s="1">
        <v>4185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0</v>
      </c>
      <c r="P1268" s="1">
        <v>4285.05</v>
      </c>
      <c r="Q1268" s="1">
        <v>30.1</v>
      </c>
      <c r="R1268" s="1">
        <v>54.18</v>
      </c>
      <c r="S1268" s="1">
        <v>30.1</v>
      </c>
      <c r="T1268" s="1">
        <v>0</v>
      </c>
      <c r="U1268" s="1">
        <v>298.87</v>
      </c>
      <c r="V1268" s="1">
        <v>298.87</v>
      </c>
      <c r="W1268" s="1">
        <v>0</v>
      </c>
      <c r="X1268" s="1">
        <v>0</v>
      </c>
      <c r="Y1268" s="1">
        <v>0</v>
      </c>
      <c r="Z1268" s="1">
        <v>0.18</v>
      </c>
      <c r="AA1268" s="1">
        <v>0</v>
      </c>
      <c r="AB1268" s="1">
        <v>0</v>
      </c>
      <c r="AC1268" s="1">
        <v>0</v>
      </c>
      <c r="AD1268" s="1">
        <v>0</v>
      </c>
      <c r="AE1268" s="1">
        <v>0</v>
      </c>
      <c r="AF1268" s="1">
        <v>299.05</v>
      </c>
      <c r="AG1268" s="1">
        <v>3986</v>
      </c>
      <c r="AH1268" s="1">
        <v>84.27</v>
      </c>
      <c r="AI1268" s="1">
        <v>255.56</v>
      </c>
      <c r="AJ1268" s="1">
        <v>430.48</v>
      </c>
      <c r="AK1268" s="1">
        <v>770.31</v>
      </c>
      <c r="AL1268" s="1">
        <v>0</v>
      </c>
      <c r="AM1268" s="1">
        <v>770.31</v>
      </c>
    </row>
    <row r="1269" spans="1:39" x14ac:dyDescent="0.2">
      <c r="A1269" s="2" t="s">
        <v>2158</v>
      </c>
      <c r="B1269" s="1" t="s">
        <v>2159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0</v>
      </c>
      <c r="P1269" s="1">
        <v>4285.05</v>
      </c>
      <c r="Q1269" s="1">
        <v>30.1</v>
      </c>
      <c r="R1269" s="1">
        <v>54.18</v>
      </c>
      <c r="S1269" s="1">
        <v>30.1</v>
      </c>
      <c r="T1269" s="1">
        <v>0</v>
      </c>
      <c r="U1269" s="1">
        <v>298.87</v>
      </c>
      <c r="V1269" s="1">
        <v>298.87</v>
      </c>
      <c r="W1269" s="1">
        <v>0</v>
      </c>
      <c r="X1269" s="1">
        <v>0</v>
      </c>
      <c r="Y1269" s="1">
        <v>0</v>
      </c>
      <c r="Z1269" s="1">
        <v>0.18</v>
      </c>
      <c r="AA1269" s="1">
        <v>0</v>
      </c>
      <c r="AB1269" s="1">
        <v>0</v>
      </c>
      <c r="AC1269" s="1">
        <v>0</v>
      </c>
      <c r="AD1269" s="1">
        <v>0</v>
      </c>
      <c r="AE1269" s="1">
        <v>0</v>
      </c>
      <c r="AF1269" s="1">
        <v>299.05</v>
      </c>
      <c r="AG1269" s="1">
        <v>3986</v>
      </c>
      <c r="AH1269" s="1">
        <v>84.27</v>
      </c>
      <c r="AI1269" s="1">
        <v>255.56</v>
      </c>
      <c r="AJ1269" s="1">
        <v>430.48</v>
      </c>
      <c r="AK1269" s="1">
        <v>770.31</v>
      </c>
      <c r="AL1269" s="1">
        <v>0</v>
      </c>
      <c r="AM1269" s="1">
        <v>770.31</v>
      </c>
    </row>
    <row r="1270" spans="1:39" x14ac:dyDescent="0.2">
      <c r="A1270" s="2" t="s">
        <v>2160</v>
      </c>
      <c r="B1270" s="1" t="s">
        <v>2161</v>
      </c>
      <c r="C1270" s="1">
        <v>2511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2611.0500000000002</v>
      </c>
      <c r="Q1270" s="1">
        <v>30.1</v>
      </c>
      <c r="R1270" s="1">
        <v>54.18</v>
      </c>
      <c r="S1270" s="1">
        <v>30.1</v>
      </c>
      <c r="T1270" s="1">
        <v>0</v>
      </c>
      <c r="U1270" s="1">
        <v>144.21</v>
      </c>
      <c r="V1270" s="1">
        <v>144.21</v>
      </c>
      <c r="W1270" s="1">
        <v>0</v>
      </c>
      <c r="X1270" s="1">
        <v>0</v>
      </c>
      <c r="Y1270" s="1">
        <v>0</v>
      </c>
      <c r="Z1270" s="1">
        <v>0.84</v>
      </c>
      <c r="AA1270" s="1">
        <v>0</v>
      </c>
      <c r="AB1270" s="1">
        <v>0</v>
      </c>
      <c r="AC1270" s="1">
        <v>0</v>
      </c>
      <c r="AD1270" s="1">
        <v>0</v>
      </c>
      <c r="AE1270" s="1">
        <v>0</v>
      </c>
      <c r="AF1270" s="1">
        <v>145.05000000000001</v>
      </c>
      <c r="AG1270" s="1">
        <v>2466</v>
      </c>
      <c r="AH1270" s="1">
        <v>84.27</v>
      </c>
      <c r="AI1270" s="1">
        <v>255.56</v>
      </c>
      <c r="AJ1270" s="1">
        <v>430.48</v>
      </c>
      <c r="AK1270" s="1">
        <v>770.31</v>
      </c>
      <c r="AL1270" s="1">
        <v>0</v>
      </c>
      <c r="AM1270" s="1">
        <v>770.31</v>
      </c>
    </row>
    <row r="1271" spans="1:39" x14ac:dyDescent="0.2">
      <c r="A1271" s="2" t="s">
        <v>2162</v>
      </c>
      <c r="B1271" s="1" t="s">
        <v>2163</v>
      </c>
      <c r="C1271" s="1">
        <v>4200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4300.05</v>
      </c>
      <c r="Q1271" s="1">
        <v>30.21</v>
      </c>
      <c r="R1271" s="1">
        <v>54.37</v>
      </c>
      <c r="S1271" s="1">
        <v>30.2</v>
      </c>
      <c r="T1271" s="1">
        <v>0</v>
      </c>
      <c r="U1271" s="1">
        <v>300.5</v>
      </c>
      <c r="V1271" s="1">
        <v>300.5</v>
      </c>
      <c r="W1271" s="1">
        <v>0</v>
      </c>
      <c r="X1271" s="1">
        <v>0</v>
      </c>
      <c r="Y1271" s="1">
        <v>0</v>
      </c>
      <c r="Z1271" s="1">
        <v>0.55000000000000004</v>
      </c>
      <c r="AA1271" s="1">
        <v>0</v>
      </c>
      <c r="AB1271" s="1">
        <v>0</v>
      </c>
      <c r="AC1271" s="1">
        <v>0</v>
      </c>
      <c r="AD1271" s="1">
        <v>0</v>
      </c>
      <c r="AE1271" s="1">
        <v>0</v>
      </c>
      <c r="AF1271" s="1">
        <v>301.05</v>
      </c>
      <c r="AG1271" s="1">
        <v>3999</v>
      </c>
      <c r="AH1271" s="1">
        <v>84.57</v>
      </c>
      <c r="AI1271" s="1">
        <v>256.48</v>
      </c>
      <c r="AJ1271" s="1">
        <v>430.78</v>
      </c>
      <c r="AK1271" s="1">
        <v>771.83</v>
      </c>
      <c r="AL1271" s="1">
        <v>0</v>
      </c>
      <c r="AM1271" s="1">
        <v>771.83</v>
      </c>
    </row>
    <row r="1272" spans="1:39" x14ac:dyDescent="0.2">
      <c r="A1272" s="2" t="s">
        <v>2164</v>
      </c>
      <c r="B1272" s="1" t="s">
        <v>2165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0</v>
      </c>
      <c r="P1272" s="1">
        <v>4285.05</v>
      </c>
      <c r="Q1272" s="1">
        <v>30.1</v>
      </c>
      <c r="R1272" s="1">
        <v>54.18</v>
      </c>
      <c r="S1272" s="1">
        <v>30.1</v>
      </c>
      <c r="T1272" s="1">
        <v>0</v>
      </c>
      <c r="U1272" s="1">
        <v>298.87</v>
      </c>
      <c r="V1272" s="1">
        <v>298.87</v>
      </c>
      <c r="W1272" s="1">
        <v>0</v>
      </c>
      <c r="X1272" s="1">
        <v>0</v>
      </c>
      <c r="Y1272" s="1">
        <v>0</v>
      </c>
      <c r="Z1272" s="1">
        <v>0.18</v>
      </c>
      <c r="AA1272" s="1">
        <v>0</v>
      </c>
      <c r="AB1272" s="1">
        <v>0</v>
      </c>
      <c r="AC1272" s="1">
        <v>0</v>
      </c>
      <c r="AD1272" s="1">
        <v>0</v>
      </c>
      <c r="AE1272" s="1">
        <v>0</v>
      </c>
      <c r="AF1272" s="1">
        <v>299.05</v>
      </c>
      <c r="AG1272" s="1">
        <v>3986</v>
      </c>
      <c r="AH1272" s="1">
        <v>84.27</v>
      </c>
      <c r="AI1272" s="1">
        <v>255.56</v>
      </c>
      <c r="AJ1272" s="1">
        <v>430.48</v>
      </c>
      <c r="AK1272" s="1">
        <v>770.31</v>
      </c>
      <c r="AL1272" s="1">
        <v>0</v>
      </c>
      <c r="AM1272" s="1">
        <v>770.31</v>
      </c>
    </row>
    <row r="1273" spans="1:39" x14ac:dyDescent="0.2">
      <c r="A1273" s="2" t="s">
        <v>2166</v>
      </c>
      <c r="B1273" s="1" t="s">
        <v>2167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0</v>
      </c>
      <c r="P1273" s="1">
        <v>4285.05</v>
      </c>
      <c r="Q1273" s="1">
        <v>30.1</v>
      </c>
      <c r="R1273" s="1">
        <v>54.18</v>
      </c>
      <c r="S1273" s="1">
        <v>30.1</v>
      </c>
      <c r="T1273" s="1">
        <v>0</v>
      </c>
      <c r="U1273" s="1">
        <v>298.87</v>
      </c>
      <c r="V1273" s="1">
        <v>298.87</v>
      </c>
      <c r="W1273" s="1">
        <v>0</v>
      </c>
      <c r="X1273" s="1">
        <v>0</v>
      </c>
      <c r="Y1273" s="1">
        <v>0</v>
      </c>
      <c r="Z1273" s="1">
        <v>0.18</v>
      </c>
      <c r="AA1273" s="1">
        <v>0</v>
      </c>
      <c r="AB1273" s="1">
        <v>0</v>
      </c>
      <c r="AC1273" s="1">
        <v>0</v>
      </c>
      <c r="AD1273" s="1">
        <v>0</v>
      </c>
      <c r="AE1273" s="1">
        <v>0</v>
      </c>
      <c r="AF1273" s="1">
        <v>299.05</v>
      </c>
      <c r="AG1273" s="1">
        <v>3986</v>
      </c>
      <c r="AH1273" s="1">
        <v>84.27</v>
      </c>
      <c r="AI1273" s="1">
        <v>255.56</v>
      </c>
      <c r="AJ1273" s="1">
        <v>430.48</v>
      </c>
      <c r="AK1273" s="1">
        <v>770.31</v>
      </c>
      <c r="AL1273" s="1">
        <v>0</v>
      </c>
      <c r="AM1273" s="1">
        <v>770.31</v>
      </c>
    </row>
    <row r="1274" spans="1:39" x14ac:dyDescent="0.2">
      <c r="A1274" s="2" t="s">
        <v>2168</v>
      </c>
      <c r="B1274" s="1" t="s">
        <v>2169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0</v>
      </c>
      <c r="P1274" s="1">
        <v>4285.05</v>
      </c>
      <c r="Q1274" s="1">
        <v>30.1</v>
      </c>
      <c r="R1274" s="1">
        <v>54.18</v>
      </c>
      <c r="S1274" s="1">
        <v>30.1</v>
      </c>
      <c r="T1274" s="1">
        <v>0</v>
      </c>
      <c r="U1274" s="1">
        <v>298.87</v>
      </c>
      <c r="V1274" s="1">
        <v>298.87</v>
      </c>
      <c r="W1274" s="1">
        <v>0</v>
      </c>
      <c r="X1274" s="1">
        <v>0</v>
      </c>
      <c r="Y1274" s="1">
        <v>0</v>
      </c>
      <c r="Z1274" s="1">
        <v>0.18</v>
      </c>
      <c r="AA1274" s="1">
        <v>0</v>
      </c>
      <c r="AB1274" s="1">
        <v>0</v>
      </c>
      <c r="AC1274" s="1">
        <v>0</v>
      </c>
      <c r="AD1274" s="1">
        <v>0</v>
      </c>
      <c r="AE1274" s="1">
        <v>0</v>
      </c>
      <c r="AF1274" s="1">
        <v>299.05</v>
      </c>
      <c r="AG1274" s="1">
        <v>3986</v>
      </c>
      <c r="AH1274" s="1">
        <v>84.27</v>
      </c>
      <c r="AI1274" s="1">
        <v>255.56</v>
      </c>
      <c r="AJ1274" s="1">
        <v>430.48</v>
      </c>
      <c r="AK1274" s="1">
        <v>770.31</v>
      </c>
      <c r="AL1274" s="1">
        <v>0</v>
      </c>
      <c r="AM1274" s="1">
        <v>770.31</v>
      </c>
    </row>
    <row r="1275" spans="1:39" x14ac:dyDescent="0.2">
      <c r="A1275" s="2" t="s">
        <v>2170</v>
      </c>
      <c r="B1275" s="1" t="s">
        <v>2171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0</v>
      </c>
      <c r="P1275" s="1">
        <v>4285.05</v>
      </c>
      <c r="Q1275" s="1">
        <v>30.1</v>
      </c>
      <c r="R1275" s="1">
        <v>54.18</v>
      </c>
      <c r="S1275" s="1">
        <v>30.1</v>
      </c>
      <c r="T1275" s="1">
        <v>0</v>
      </c>
      <c r="U1275" s="1">
        <v>298.87</v>
      </c>
      <c r="V1275" s="1">
        <v>298.87</v>
      </c>
      <c r="W1275" s="1">
        <v>0</v>
      </c>
      <c r="X1275" s="1">
        <v>0</v>
      </c>
      <c r="Y1275" s="1">
        <v>0</v>
      </c>
      <c r="Z1275" s="1">
        <v>0.18</v>
      </c>
      <c r="AA1275" s="1">
        <v>0</v>
      </c>
      <c r="AB1275" s="1">
        <v>0</v>
      </c>
      <c r="AC1275" s="1">
        <v>0</v>
      </c>
      <c r="AD1275" s="1">
        <v>0</v>
      </c>
      <c r="AE1275" s="1">
        <v>0</v>
      </c>
      <c r="AF1275" s="1">
        <v>299.05</v>
      </c>
      <c r="AG1275" s="1">
        <v>3986</v>
      </c>
      <c r="AH1275" s="1">
        <v>84.27</v>
      </c>
      <c r="AI1275" s="1">
        <v>255.56</v>
      </c>
      <c r="AJ1275" s="1">
        <v>430.48</v>
      </c>
      <c r="AK1275" s="1">
        <v>770.31</v>
      </c>
      <c r="AL1275" s="1">
        <v>0</v>
      </c>
      <c r="AM1275" s="1">
        <v>770.31</v>
      </c>
    </row>
    <row r="1276" spans="1:39" x14ac:dyDescent="0.2">
      <c r="A1276" s="2" t="s">
        <v>2172</v>
      </c>
      <c r="B1276" s="1" t="s">
        <v>2173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4285.05</v>
      </c>
      <c r="Q1276" s="1">
        <v>30.1</v>
      </c>
      <c r="R1276" s="1">
        <v>54.18</v>
      </c>
      <c r="S1276" s="1">
        <v>30.1</v>
      </c>
      <c r="T1276" s="1">
        <v>0</v>
      </c>
      <c r="U1276" s="1">
        <v>298.87</v>
      </c>
      <c r="V1276" s="1">
        <v>298.87</v>
      </c>
      <c r="W1276" s="1">
        <v>0</v>
      </c>
      <c r="X1276" s="1">
        <v>0</v>
      </c>
      <c r="Y1276" s="1">
        <v>0</v>
      </c>
      <c r="Z1276" s="1">
        <v>0.18</v>
      </c>
      <c r="AA1276" s="1">
        <v>0</v>
      </c>
      <c r="AB1276" s="1">
        <v>0</v>
      </c>
      <c r="AC1276" s="1">
        <v>0</v>
      </c>
      <c r="AD1276" s="1">
        <v>0</v>
      </c>
      <c r="AE1276" s="1">
        <v>0</v>
      </c>
      <c r="AF1276" s="1">
        <v>299.05</v>
      </c>
      <c r="AG1276" s="1">
        <v>3986</v>
      </c>
      <c r="AH1276" s="1">
        <v>84.27</v>
      </c>
      <c r="AI1276" s="1">
        <v>255.56</v>
      </c>
      <c r="AJ1276" s="1">
        <v>430.48</v>
      </c>
      <c r="AK1276" s="1">
        <v>770.31</v>
      </c>
      <c r="AL1276" s="1">
        <v>0</v>
      </c>
      <c r="AM1276" s="1">
        <v>770.31</v>
      </c>
    </row>
    <row r="1277" spans="1:39" x14ac:dyDescent="0.2">
      <c r="A1277" s="2" t="s">
        <v>2174</v>
      </c>
      <c r="B1277" s="1" t="s">
        <v>2175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4285.05</v>
      </c>
      <c r="Q1277" s="1">
        <v>30.1</v>
      </c>
      <c r="R1277" s="1">
        <v>54.18</v>
      </c>
      <c r="S1277" s="1">
        <v>30.1</v>
      </c>
      <c r="T1277" s="1">
        <v>0</v>
      </c>
      <c r="U1277" s="1">
        <v>298.87</v>
      </c>
      <c r="V1277" s="1">
        <v>298.87</v>
      </c>
      <c r="W1277" s="1">
        <v>0</v>
      </c>
      <c r="X1277" s="1">
        <v>0</v>
      </c>
      <c r="Y1277" s="1">
        <v>0</v>
      </c>
      <c r="Z1277" s="1">
        <v>0.18</v>
      </c>
      <c r="AA1277" s="1">
        <v>0</v>
      </c>
      <c r="AB1277" s="1">
        <v>0</v>
      </c>
      <c r="AC1277" s="1">
        <v>0</v>
      </c>
      <c r="AD1277" s="1">
        <v>0</v>
      </c>
      <c r="AE1277" s="1">
        <v>0</v>
      </c>
      <c r="AF1277" s="1">
        <v>299.05</v>
      </c>
      <c r="AG1277" s="1">
        <v>3986</v>
      </c>
      <c r="AH1277" s="1">
        <v>84.27</v>
      </c>
      <c r="AI1277" s="1">
        <v>255.56</v>
      </c>
      <c r="AJ1277" s="1">
        <v>430.48</v>
      </c>
      <c r="AK1277" s="1">
        <v>770.31</v>
      </c>
      <c r="AL1277" s="1">
        <v>0</v>
      </c>
      <c r="AM1277" s="1">
        <v>770.31</v>
      </c>
    </row>
    <row r="1278" spans="1:39" x14ac:dyDescent="0.2">
      <c r="A1278" s="2" t="s">
        <v>2176</v>
      </c>
      <c r="B1278" s="1" t="s">
        <v>2177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4285.05</v>
      </c>
      <c r="Q1278" s="1">
        <v>30.1</v>
      </c>
      <c r="R1278" s="1">
        <v>54.18</v>
      </c>
      <c r="S1278" s="1">
        <v>30.1</v>
      </c>
      <c r="T1278" s="1">
        <v>0</v>
      </c>
      <c r="U1278" s="1">
        <v>298.87</v>
      </c>
      <c r="V1278" s="1">
        <v>298.87</v>
      </c>
      <c r="W1278" s="1">
        <v>0</v>
      </c>
      <c r="X1278" s="1">
        <v>0</v>
      </c>
      <c r="Y1278" s="1">
        <v>0</v>
      </c>
      <c r="Z1278" s="1">
        <v>-0.82</v>
      </c>
      <c r="AA1278" s="1">
        <v>0</v>
      </c>
      <c r="AB1278" s="1">
        <v>0</v>
      </c>
      <c r="AC1278" s="1">
        <v>0</v>
      </c>
      <c r="AD1278" s="1">
        <v>0</v>
      </c>
      <c r="AE1278" s="1">
        <v>0</v>
      </c>
      <c r="AF1278" s="1">
        <v>298.05</v>
      </c>
      <c r="AG1278" s="1">
        <v>3987</v>
      </c>
      <c r="AH1278" s="1">
        <v>84.27</v>
      </c>
      <c r="AI1278" s="1">
        <v>255.56</v>
      </c>
      <c r="AJ1278" s="1">
        <v>430.48</v>
      </c>
      <c r="AK1278" s="1">
        <v>770.31</v>
      </c>
      <c r="AL1278" s="1">
        <v>0</v>
      </c>
      <c r="AM1278" s="1">
        <v>770.31</v>
      </c>
    </row>
    <row r="1279" spans="1:39" x14ac:dyDescent="0.2">
      <c r="A1279" s="2" t="s">
        <v>2178</v>
      </c>
      <c r="B1279" s="1" t="s">
        <v>2179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4285.05</v>
      </c>
      <c r="Q1279" s="1">
        <v>27.45</v>
      </c>
      <c r="R1279" s="1">
        <v>49.4</v>
      </c>
      <c r="S1279" s="1">
        <v>27.45</v>
      </c>
      <c r="T1279" s="1">
        <v>0</v>
      </c>
      <c r="U1279" s="1">
        <v>298.87</v>
      </c>
      <c r="V1279" s="1">
        <v>298.87</v>
      </c>
      <c r="W1279" s="1">
        <v>0</v>
      </c>
      <c r="X1279" s="1">
        <v>0</v>
      </c>
      <c r="Y1279" s="1">
        <v>0</v>
      </c>
      <c r="Z1279" s="1">
        <v>0.18</v>
      </c>
      <c r="AA1279" s="1">
        <v>0</v>
      </c>
      <c r="AB1279" s="1">
        <v>0</v>
      </c>
      <c r="AC1279" s="1">
        <v>0</v>
      </c>
      <c r="AD1279" s="1">
        <v>0</v>
      </c>
      <c r="AE1279" s="1">
        <v>0</v>
      </c>
      <c r="AF1279" s="1">
        <v>299.05</v>
      </c>
      <c r="AG1279" s="1">
        <v>3986</v>
      </c>
      <c r="AH1279" s="1">
        <v>76.849999999999994</v>
      </c>
      <c r="AI1279" s="1">
        <v>233.05</v>
      </c>
      <c r="AJ1279" s="1">
        <v>423.06</v>
      </c>
      <c r="AK1279" s="1">
        <v>732.96</v>
      </c>
      <c r="AL1279" s="1">
        <v>0</v>
      </c>
      <c r="AM1279" s="1">
        <v>732.96</v>
      </c>
    </row>
    <row r="1280" spans="1:39" x14ac:dyDescent="0.2">
      <c r="A1280" s="2" t="s">
        <v>2180</v>
      </c>
      <c r="B1280" s="1" t="s">
        <v>2181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4285.05</v>
      </c>
      <c r="Q1280" s="1">
        <v>27.45</v>
      </c>
      <c r="R1280" s="1">
        <v>49.4</v>
      </c>
      <c r="S1280" s="1">
        <v>27.45</v>
      </c>
      <c r="T1280" s="1">
        <v>0</v>
      </c>
      <c r="U1280" s="1">
        <v>298.87</v>
      </c>
      <c r="V1280" s="1">
        <v>298.87</v>
      </c>
      <c r="W1280" s="1">
        <v>0</v>
      </c>
      <c r="X1280" s="1">
        <v>0</v>
      </c>
      <c r="Y1280" s="1">
        <v>0</v>
      </c>
      <c r="Z1280" s="1">
        <v>0.18</v>
      </c>
      <c r="AA1280" s="1">
        <v>0</v>
      </c>
      <c r="AB1280" s="1">
        <v>0</v>
      </c>
      <c r="AC1280" s="1">
        <v>0</v>
      </c>
      <c r="AD1280" s="1">
        <v>0</v>
      </c>
      <c r="AE1280" s="1">
        <v>0</v>
      </c>
      <c r="AF1280" s="1">
        <v>299.05</v>
      </c>
      <c r="AG1280" s="1">
        <v>3986</v>
      </c>
      <c r="AH1280" s="1">
        <v>76.849999999999994</v>
      </c>
      <c r="AI1280" s="1">
        <v>233.05</v>
      </c>
      <c r="AJ1280" s="1">
        <v>423.06</v>
      </c>
      <c r="AK1280" s="1">
        <v>732.96</v>
      </c>
      <c r="AL1280" s="1">
        <v>0</v>
      </c>
      <c r="AM1280" s="1">
        <v>732.96</v>
      </c>
    </row>
    <row r="1281" spans="1:39" x14ac:dyDescent="0.2">
      <c r="A1281" s="2" t="s">
        <v>2182</v>
      </c>
      <c r="B1281" s="1" t="s">
        <v>2183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4285.05</v>
      </c>
      <c r="Q1281" s="1">
        <v>27.45</v>
      </c>
      <c r="R1281" s="1">
        <v>49.4</v>
      </c>
      <c r="S1281" s="1">
        <v>27.45</v>
      </c>
      <c r="T1281" s="1">
        <v>0</v>
      </c>
      <c r="U1281" s="1">
        <v>298.87</v>
      </c>
      <c r="V1281" s="1">
        <v>298.87</v>
      </c>
      <c r="W1281" s="1">
        <v>0</v>
      </c>
      <c r="X1281" s="1">
        <v>0</v>
      </c>
      <c r="Y1281" s="1">
        <v>0</v>
      </c>
      <c r="Z1281" s="1">
        <v>0.18</v>
      </c>
      <c r="AA1281" s="1">
        <v>0</v>
      </c>
      <c r="AB1281" s="1">
        <v>0</v>
      </c>
      <c r="AC1281" s="1">
        <v>0</v>
      </c>
      <c r="AD1281" s="1">
        <v>0</v>
      </c>
      <c r="AE1281" s="1">
        <v>0</v>
      </c>
      <c r="AF1281" s="1">
        <v>299.05</v>
      </c>
      <c r="AG1281" s="1">
        <v>3986</v>
      </c>
      <c r="AH1281" s="1">
        <v>76.849999999999994</v>
      </c>
      <c r="AI1281" s="1">
        <v>233.05</v>
      </c>
      <c r="AJ1281" s="1">
        <v>423.06</v>
      </c>
      <c r="AK1281" s="1">
        <v>732.96</v>
      </c>
      <c r="AL1281" s="1">
        <v>0</v>
      </c>
      <c r="AM1281" s="1">
        <v>732.96</v>
      </c>
    </row>
    <row r="1282" spans="1:39" x14ac:dyDescent="0.2">
      <c r="A1282" s="2" t="s">
        <v>2184</v>
      </c>
      <c r="B1282" s="1" t="s">
        <v>2185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4285.05</v>
      </c>
      <c r="Q1282" s="1">
        <v>27.45</v>
      </c>
      <c r="R1282" s="1">
        <v>49.4</v>
      </c>
      <c r="S1282" s="1">
        <v>27.45</v>
      </c>
      <c r="T1282" s="1">
        <v>0</v>
      </c>
      <c r="U1282" s="1">
        <v>298.87</v>
      </c>
      <c r="V1282" s="1">
        <v>298.87</v>
      </c>
      <c r="W1282" s="1">
        <v>0</v>
      </c>
      <c r="X1282" s="1">
        <v>0</v>
      </c>
      <c r="Y1282" s="1">
        <v>0</v>
      </c>
      <c r="Z1282" s="1">
        <v>0.18</v>
      </c>
      <c r="AA1282" s="1">
        <v>0</v>
      </c>
      <c r="AB1282" s="1">
        <v>0</v>
      </c>
      <c r="AC1282" s="1">
        <v>0</v>
      </c>
      <c r="AD1282" s="1">
        <v>0</v>
      </c>
      <c r="AE1282" s="1">
        <v>0</v>
      </c>
      <c r="AF1282" s="1">
        <v>299.05</v>
      </c>
      <c r="AG1282" s="1">
        <v>3986</v>
      </c>
      <c r="AH1282" s="1">
        <v>76.849999999999994</v>
      </c>
      <c r="AI1282" s="1">
        <v>233.05</v>
      </c>
      <c r="AJ1282" s="1">
        <v>423.06</v>
      </c>
      <c r="AK1282" s="1">
        <v>732.96</v>
      </c>
      <c r="AL1282" s="1">
        <v>0</v>
      </c>
      <c r="AM1282" s="1">
        <v>732.96</v>
      </c>
    </row>
    <row r="1283" spans="1:39" x14ac:dyDescent="0.2">
      <c r="A1283" s="2" t="s">
        <v>2186</v>
      </c>
      <c r="B1283" s="1" t="s">
        <v>2187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4285.05</v>
      </c>
      <c r="Q1283" s="1">
        <v>30.1</v>
      </c>
      <c r="R1283" s="1">
        <v>54.18</v>
      </c>
      <c r="S1283" s="1">
        <v>30.1</v>
      </c>
      <c r="T1283" s="1">
        <v>0</v>
      </c>
      <c r="U1283" s="1">
        <v>298.87</v>
      </c>
      <c r="V1283" s="1">
        <v>298.87</v>
      </c>
      <c r="W1283" s="1">
        <v>0</v>
      </c>
      <c r="X1283" s="1">
        <v>0</v>
      </c>
      <c r="Y1283" s="1">
        <v>0</v>
      </c>
      <c r="Z1283" s="1">
        <v>0.18</v>
      </c>
      <c r="AA1283" s="1">
        <v>0</v>
      </c>
      <c r="AB1283" s="1">
        <v>0</v>
      </c>
      <c r="AC1283" s="1">
        <v>0</v>
      </c>
      <c r="AD1283" s="1">
        <v>0</v>
      </c>
      <c r="AE1283" s="1">
        <v>0</v>
      </c>
      <c r="AF1283" s="1">
        <v>299.05</v>
      </c>
      <c r="AG1283" s="1">
        <v>3986</v>
      </c>
      <c r="AH1283" s="1">
        <v>84.27</v>
      </c>
      <c r="AI1283" s="1">
        <v>255.56</v>
      </c>
      <c r="AJ1283" s="1">
        <v>430.48</v>
      </c>
      <c r="AK1283" s="1">
        <v>770.31</v>
      </c>
      <c r="AL1283" s="1">
        <v>0</v>
      </c>
      <c r="AM1283" s="1">
        <v>770.31</v>
      </c>
    </row>
    <row r="1284" spans="1:39" x14ac:dyDescent="0.2">
      <c r="A1284" s="2" t="s">
        <v>2188</v>
      </c>
      <c r="B1284" s="1" t="s">
        <v>2189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4285.05</v>
      </c>
      <c r="Q1284" s="1">
        <v>30.1</v>
      </c>
      <c r="R1284" s="1">
        <v>54.18</v>
      </c>
      <c r="S1284" s="1">
        <v>30.1</v>
      </c>
      <c r="T1284" s="1">
        <v>0</v>
      </c>
      <c r="U1284" s="1">
        <v>298.87</v>
      </c>
      <c r="V1284" s="1">
        <v>298.87</v>
      </c>
      <c r="W1284" s="1">
        <v>0</v>
      </c>
      <c r="X1284" s="1">
        <v>0</v>
      </c>
      <c r="Y1284" s="1">
        <v>0</v>
      </c>
      <c r="Z1284" s="1">
        <v>0.18</v>
      </c>
      <c r="AA1284" s="1">
        <v>0</v>
      </c>
      <c r="AB1284" s="1">
        <v>0</v>
      </c>
      <c r="AC1284" s="1">
        <v>0</v>
      </c>
      <c r="AD1284" s="1">
        <v>0</v>
      </c>
      <c r="AE1284" s="1">
        <v>0</v>
      </c>
      <c r="AF1284" s="1">
        <v>299.05</v>
      </c>
      <c r="AG1284" s="1">
        <v>3986</v>
      </c>
      <c r="AH1284" s="1">
        <v>84.27</v>
      </c>
      <c r="AI1284" s="1">
        <v>255.56</v>
      </c>
      <c r="AJ1284" s="1">
        <v>430.48</v>
      </c>
      <c r="AK1284" s="1">
        <v>770.31</v>
      </c>
      <c r="AL1284" s="1">
        <v>0</v>
      </c>
      <c r="AM1284" s="1">
        <v>770.31</v>
      </c>
    </row>
    <row r="1285" spans="1:39" x14ac:dyDescent="0.2">
      <c r="A1285" s="2" t="s">
        <v>2190</v>
      </c>
      <c r="B1285" s="1" t="s">
        <v>2191</v>
      </c>
      <c r="C1285" s="1">
        <v>4242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4342.05</v>
      </c>
      <c r="Q1285" s="1">
        <v>27.82</v>
      </c>
      <c r="R1285" s="1">
        <v>50.08</v>
      </c>
      <c r="S1285" s="1">
        <v>27.82</v>
      </c>
      <c r="T1285" s="1">
        <v>0</v>
      </c>
      <c r="U1285" s="1">
        <v>305.07</v>
      </c>
      <c r="V1285" s="1">
        <v>305.07</v>
      </c>
      <c r="W1285" s="1">
        <v>0</v>
      </c>
      <c r="X1285" s="1">
        <v>0</v>
      </c>
      <c r="Y1285" s="1">
        <v>0</v>
      </c>
      <c r="Z1285" s="1">
        <v>-0.02</v>
      </c>
      <c r="AA1285" s="1">
        <v>0</v>
      </c>
      <c r="AB1285" s="1">
        <v>0</v>
      </c>
      <c r="AC1285" s="1">
        <v>0</v>
      </c>
      <c r="AD1285" s="1">
        <v>0</v>
      </c>
      <c r="AE1285" s="1">
        <v>0</v>
      </c>
      <c r="AF1285" s="1">
        <v>305.05</v>
      </c>
      <c r="AG1285" s="1">
        <v>4037</v>
      </c>
      <c r="AH1285" s="1">
        <v>77.900000000000006</v>
      </c>
      <c r="AI1285" s="1">
        <v>236.22</v>
      </c>
      <c r="AJ1285" s="1">
        <v>424.11</v>
      </c>
      <c r="AK1285" s="1">
        <v>738.23</v>
      </c>
      <c r="AL1285" s="1">
        <v>0</v>
      </c>
      <c r="AM1285" s="1">
        <v>738.23</v>
      </c>
    </row>
    <row r="1286" spans="1:39" x14ac:dyDescent="0.2">
      <c r="A1286" s="2" t="s">
        <v>2192</v>
      </c>
      <c r="B1286" s="1" t="s">
        <v>2193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4285.05</v>
      </c>
      <c r="Q1286" s="1">
        <v>30.1</v>
      </c>
      <c r="R1286" s="1">
        <v>54.18</v>
      </c>
      <c r="S1286" s="1">
        <v>30.1</v>
      </c>
      <c r="T1286" s="1">
        <v>0</v>
      </c>
      <c r="U1286" s="1">
        <v>298.87</v>
      </c>
      <c r="V1286" s="1">
        <v>298.87</v>
      </c>
      <c r="W1286" s="1">
        <v>0</v>
      </c>
      <c r="X1286" s="1">
        <v>0</v>
      </c>
      <c r="Y1286" s="1">
        <v>0</v>
      </c>
      <c r="Z1286" s="1">
        <v>0.18</v>
      </c>
      <c r="AA1286" s="1">
        <v>0</v>
      </c>
      <c r="AB1286" s="1">
        <v>0</v>
      </c>
      <c r="AC1286" s="1">
        <v>0</v>
      </c>
      <c r="AD1286" s="1">
        <v>0</v>
      </c>
      <c r="AE1286" s="1">
        <v>0</v>
      </c>
      <c r="AF1286" s="1">
        <v>299.05</v>
      </c>
      <c r="AG1286" s="1">
        <v>3986</v>
      </c>
      <c r="AH1286" s="1">
        <v>84.27</v>
      </c>
      <c r="AI1286" s="1">
        <v>255.56</v>
      </c>
      <c r="AJ1286" s="1">
        <v>430.48</v>
      </c>
      <c r="AK1286" s="1">
        <v>770.31</v>
      </c>
      <c r="AL1286" s="1">
        <v>0</v>
      </c>
      <c r="AM1286" s="1">
        <v>770.31</v>
      </c>
    </row>
    <row r="1287" spans="1:39" x14ac:dyDescent="0.2">
      <c r="A1287" s="2" t="s">
        <v>2194</v>
      </c>
      <c r="B1287" s="1" t="s">
        <v>2195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4285.05</v>
      </c>
      <c r="Q1287" s="1">
        <v>30.1</v>
      </c>
      <c r="R1287" s="1">
        <v>54.18</v>
      </c>
      <c r="S1287" s="1">
        <v>30.1</v>
      </c>
      <c r="T1287" s="1">
        <v>0</v>
      </c>
      <c r="U1287" s="1">
        <v>298.87</v>
      </c>
      <c r="V1287" s="1">
        <v>298.87</v>
      </c>
      <c r="W1287" s="1">
        <v>0</v>
      </c>
      <c r="X1287" s="1">
        <v>0</v>
      </c>
      <c r="Y1287" s="1">
        <v>0</v>
      </c>
      <c r="Z1287" s="1">
        <v>0.18</v>
      </c>
      <c r="AA1287" s="1">
        <v>0</v>
      </c>
      <c r="AB1287" s="1">
        <v>0</v>
      </c>
      <c r="AC1287" s="1">
        <v>0</v>
      </c>
      <c r="AD1287" s="1">
        <v>0</v>
      </c>
      <c r="AE1287" s="1">
        <v>0</v>
      </c>
      <c r="AF1287" s="1">
        <v>299.05</v>
      </c>
      <c r="AG1287" s="1">
        <v>3986</v>
      </c>
      <c r="AH1287" s="1">
        <v>84.27</v>
      </c>
      <c r="AI1287" s="1">
        <v>255.56</v>
      </c>
      <c r="AJ1287" s="1">
        <v>430.48</v>
      </c>
      <c r="AK1287" s="1">
        <v>770.31</v>
      </c>
      <c r="AL1287" s="1">
        <v>0</v>
      </c>
      <c r="AM1287" s="1">
        <v>770.31</v>
      </c>
    </row>
    <row r="1288" spans="1:39" x14ac:dyDescent="0.2">
      <c r="A1288" s="2" t="s">
        <v>2196</v>
      </c>
      <c r="B1288" s="1" t="s">
        <v>2197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4285.05</v>
      </c>
      <c r="Q1288" s="1">
        <v>30.1</v>
      </c>
      <c r="R1288" s="1">
        <v>54.18</v>
      </c>
      <c r="S1288" s="1">
        <v>30.1</v>
      </c>
      <c r="T1288" s="1">
        <v>0</v>
      </c>
      <c r="U1288" s="1">
        <v>298.87</v>
      </c>
      <c r="V1288" s="1">
        <v>298.87</v>
      </c>
      <c r="W1288" s="1">
        <v>0</v>
      </c>
      <c r="X1288" s="1">
        <v>0</v>
      </c>
      <c r="Y1288" s="1">
        <v>0</v>
      </c>
      <c r="Z1288" s="1">
        <v>-0.82</v>
      </c>
      <c r="AA1288" s="1">
        <v>0</v>
      </c>
      <c r="AB1288" s="1">
        <v>0</v>
      </c>
      <c r="AC1288" s="1">
        <v>0</v>
      </c>
      <c r="AD1288" s="1">
        <v>0</v>
      </c>
      <c r="AE1288" s="1">
        <v>0</v>
      </c>
      <c r="AF1288" s="1">
        <v>298.05</v>
      </c>
      <c r="AG1288" s="1">
        <v>3987</v>
      </c>
      <c r="AH1288" s="1">
        <v>84.27</v>
      </c>
      <c r="AI1288" s="1">
        <v>255.56</v>
      </c>
      <c r="AJ1288" s="1">
        <v>430.48</v>
      </c>
      <c r="AK1288" s="1">
        <v>770.31</v>
      </c>
      <c r="AL1288" s="1">
        <v>0</v>
      </c>
      <c r="AM1288" s="1">
        <v>770.31</v>
      </c>
    </row>
    <row r="1289" spans="1:39" x14ac:dyDescent="0.2">
      <c r="A1289" s="2" t="s">
        <v>2198</v>
      </c>
      <c r="B1289" s="1" t="s">
        <v>2199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4285.05</v>
      </c>
      <c r="Q1289" s="1">
        <v>30.1</v>
      </c>
      <c r="R1289" s="1">
        <v>54.18</v>
      </c>
      <c r="S1289" s="1">
        <v>30.1</v>
      </c>
      <c r="T1289" s="1">
        <v>0</v>
      </c>
      <c r="U1289" s="1">
        <v>298.87</v>
      </c>
      <c r="V1289" s="1">
        <v>298.87</v>
      </c>
      <c r="W1289" s="1">
        <v>0</v>
      </c>
      <c r="X1289" s="1">
        <v>0</v>
      </c>
      <c r="Y1289" s="1">
        <v>0</v>
      </c>
      <c r="Z1289" s="1">
        <v>0.18</v>
      </c>
      <c r="AA1289" s="1">
        <v>0</v>
      </c>
      <c r="AB1289" s="1">
        <v>0</v>
      </c>
      <c r="AC1289" s="1">
        <v>0</v>
      </c>
      <c r="AD1289" s="1">
        <v>0</v>
      </c>
      <c r="AE1289" s="1">
        <v>0</v>
      </c>
      <c r="AF1289" s="1">
        <v>299.05</v>
      </c>
      <c r="AG1289" s="1">
        <v>3986</v>
      </c>
      <c r="AH1289" s="1">
        <v>84.27</v>
      </c>
      <c r="AI1289" s="1">
        <v>255.56</v>
      </c>
      <c r="AJ1289" s="1">
        <v>430.48</v>
      </c>
      <c r="AK1289" s="1">
        <v>770.31</v>
      </c>
      <c r="AL1289" s="1">
        <v>0</v>
      </c>
      <c r="AM1289" s="1">
        <v>770.31</v>
      </c>
    </row>
    <row r="1290" spans="1:39" x14ac:dyDescent="0.2">
      <c r="A1290" s="2" t="s">
        <v>2200</v>
      </c>
      <c r="B1290" s="1" t="s">
        <v>2201</v>
      </c>
      <c r="C1290" s="1">
        <v>4185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100.05</v>
      </c>
      <c r="M1290" s="1">
        <v>0</v>
      </c>
      <c r="N1290" s="1">
        <v>0</v>
      </c>
      <c r="O1290" s="1">
        <v>0</v>
      </c>
      <c r="P1290" s="1">
        <v>4285.05</v>
      </c>
      <c r="Q1290" s="1">
        <v>30.1</v>
      </c>
      <c r="R1290" s="1">
        <v>54.18</v>
      </c>
      <c r="S1290" s="1">
        <v>30.1</v>
      </c>
      <c r="T1290" s="1">
        <v>0</v>
      </c>
      <c r="U1290" s="1">
        <v>298.87</v>
      </c>
      <c r="V1290" s="1">
        <v>298.87</v>
      </c>
      <c r="W1290" s="1">
        <v>0</v>
      </c>
      <c r="X1290" s="1">
        <v>0</v>
      </c>
      <c r="Y1290" s="1">
        <v>0</v>
      </c>
      <c r="Z1290" s="1">
        <v>0.18</v>
      </c>
      <c r="AA1290" s="1">
        <v>0</v>
      </c>
      <c r="AB1290" s="1">
        <v>0</v>
      </c>
      <c r="AC1290" s="1">
        <v>0</v>
      </c>
      <c r="AD1290" s="1">
        <v>0</v>
      </c>
      <c r="AE1290" s="1">
        <v>0</v>
      </c>
      <c r="AF1290" s="1">
        <v>299.05</v>
      </c>
      <c r="AG1290" s="1">
        <v>3986</v>
      </c>
      <c r="AH1290" s="1">
        <v>84.27</v>
      </c>
      <c r="AI1290" s="1">
        <v>255.56</v>
      </c>
      <c r="AJ1290" s="1">
        <v>430.48</v>
      </c>
      <c r="AK1290" s="1">
        <v>770.31</v>
      </c>
      <c r="AL1290" s="1">
        <v>0</v>
      </c>
      <c r="AM1290" s="1">
        <v>770.31</v>
      </c>
    </row>
    <row r="1291" spans="1:39" x14ac:dyDescent="0.2">
      <c r="A1291" s="2" t="s">
        <v>2202</v>
      </c>
      <c r="B1291" s="1" t="s">
        <v>2203</v>
      </c>
      <c r="C1291" s="1">
        <v>4185</v>
      </c>
      <c r="D1291" s="1">
        <v>0</v>
      </c>
      <c r="E1291" s="1">
        <v>0</v>
      </c>
      <c r="F1291" s="1">
        <v>0</v>
      </c>
      <c r="G1291" s="1">
        <v>558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4843.05</v>
      </c>
      <c r="Q1291" s="1">
        <v>27.45</v>
      </c>
      <c r="R1291" s="1">
        <v>49.4</v>
      </c>
      <c r="S1291" s="1">
        <v>27.45</v>
      </c>
      <c r="T1291" s="1">
        <v>0</v>
      </c>
      <c r="U1291" s="1">
        <v>329.22</v>
      </c>
      <c r="V1291" s="1">
        <v>329.22</v>
      </c>
      <c r="W1291" s="1">
        <v>0</v>
      </c>
      <c r="X1291" s="1">
        <v>0</v>
      </c>
      <c r="Y1291" s="1">
        <v>0</v>
      </c>
      <c r="Z1291" s="1">
        <v>-0.17</v>
      </c>
      <c r="AA1291" s="1">
        <v>0</v>
      </c>
      <c r="AB1291" s="1">
        <v>0</v>
      </c>
      <c r="AC1291" s="1">
        <v>0</v>
      </c>
      <c r="AD1291" s="1">
        <v>0</v>
      </c>
      <c r="AE1291" s="1">
        <v>0</v>
      </c>
      <c r="AF1291" s="1">
        <v>329.05</v>
      </c>
      <c r="AG1291" s="1">
        <v>4514</v>
      </c>
      <c r="AH1291" s="1">
        <v>76.849999999999994</v>
      </c>
      <c r="AI1291" s="1">
        <v>233.05</v>
      </c>
      <c r="AJ1291" s="1">
        <v>423.06</v>
      </c>
      <c r="AK1291" s="1">
        <v>732.96</v>
      </c>
      <c r="AL1291" s="1">
        <v>0</v>
      </c>
      <c r="AM1291" s="1">
        <v>732.96</v>
      </c>
    </row>
    <row r="1292" spans="1:39" x14ac:dyDescent="0.2">
      <c r="A1292" s="2" t="s">
        <v>2204</v>
      </c>
      <c r="B1292" s="1" t="s">
        <v>2205</v>
      </c>
      <c r="C1292" s="1">
        <v>4185</v>
      </c>
      <c r="D1292" s="1">
        <v>0</v>
      </c>
      <c r="E1292" s="1">
        <v>0</v>
      </c>
      <c r="F1292" s="1">
        <v>0</v>
      </c>
      <c r="G1292" s="1">
        <v>558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4843.05</v>
      </c>
      <c r="Q1292" s="1">
        <v>27.45</v>
      </c>
      <c r="R1292" s="1">
        <v>49.4</v>
      </c>
      <c r="S1292" s="1">
        <v>27.45</v>
      </c>
      <c r="T1292" s="1">
        <v>0</v>
      </c>
      <c r="U1292" s="1">
        <v>329.22</v>
      </c>
      <c r="V1292" s="1">
        <v>329.22</v>
      </c>
      <c r="W1292" s="1">
        <v>0</v>
      </c>
      <c r="X1292" s="1">
        <v>0</v>
      </c>
      <c r="Y1292" s="1">
        <v>0</v>
      </c>
      <c r="Z1292" s="1">
        <v>-0.17</v>
      </c>
      <c r="AA1292" s="1">
        <v>0</v>
      </c>
      <c r="AB1292" s="1">
        <v>0</v>
      </c>
      <c r="AC1292" s="1">
        <v>0</v>
      </c>
      <c r="AD1292" s="1">
        <v>0</v>
      </c>
      <c r="AE1292" s="1">
        <v>0</v>
      </c>
      <c r="AF1292" s="1">
        <v>329.05</v>
      </c>
      <c r="AG1292" s="1">
        <v>4514</v>
      </c>
      <c r="AH1292" s="1">
        <v>76.849999999999994</v>
      </c>
      <c r="AI1292" s="1">
        <v>233.05</v>
      </c>
      <c r="AJ1292" s="1">
        <v>423.06</v>
      </c>
      <c r="AK1292" s="1">
        <v>732.96</v>
      </c>
      <c r="AL1292" s="1">
        <v>0</v>
      </c>
      <c r="AM1292" s="1">
        <v>732.96</v>
      </c>
    </row>
    <row r="1293" spans="1:39" x14ac:dyDescent="0.2">
      <c r="A1293" s="2" t="s">
        <v>2206</v>
      </c>
      <c r="B1293" s="1" t="s">
        <v>2207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4285.05</v>
      </c>
      <c r="Q1293" s="1">
        <v>30.1</v>
      </c>
      <c r="R1293" s="1">
        <v>54.18</v>
      </c>
      <c r="S1293" s="1">
        <v>30.1</v>
      </c>
      <c r="T1293" s="1">
        <v>0</v>
      </c>
      <c r="U1293" s="1">
        <v>298.87</v>
      </c>
      <c r="V1293" s="1">
        <v>298.87</v>
      </c>
      <c r="W1293" s="1">
        <v>0</v>
      </c>
      <c r="X1293" s="1">
        <v>0</v>
      </c>
      <c r="Y1293" s="1">
        <v>0</v>
      </c>
      <c r="Z1293" s="1">
        <v>0.18</v>
      </c>
      <c r="AA1293" s="1">
        <v>0</v>
      </c>
      <c r="AB1293" s="1">
        <v>0</v>
      </c>
      <c r="AC1293" s="1">
        <v>0</v>
      </c>
      <c r="AD1293" s="1">
        <v>0</v>
      </c>
      <c r="AE1293" s="1">
        <v>0</v>
      </c>
      <c r="AF1293" s="1">
        <v>299.05</v>
      </c>
      <c r="AG1293" s="1">
        <v>3986</v>
      </c>
      <c r="AH1293" s="1">
        <v>84.27</v>
      </c>
      <c r="AI1293" s="1">
        <v>255.56</v>
      </c>
      <c r="AJ1293" s="1">
        <v>430.48</v>
      </c>
      <c r="AK1293" s="1">
        <v>770.31</v>
      </c>
      <c r="AL1293" s="1">
        <v>0</v>
      </c>
      <c r="AM1293" s="1">
        <v>770.31</v>
      </c>
    </row>
    <row r="1294" spans="1:39" x14ac:dyDescent="0.2">
      <c r="A1294" s="2" t="s">
        <v>2208</v>
      </c>
      <c r="B1294" s="1" t="s">
        <v>2209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4285.05</v>
      </c>
      <c r="Q1294" s="1">
        <v>30.1</v>
      </c>
      <c r="R1294" s="1">
        <v>54.18</v>
      </c>
      <c r="S1294" s="1">
        <v>30.1</v>
      </c>
      <c r="T1294" s="1">
        <v>0</v>
      </c>
      <c r="U1294" s="1">
        <v>298.87</v>
      </c>
      <c r="V1294" s="1">
        <v>298.87</v>
      </c>
      <c r="W1294" s="1">
        <v>0</v>
      </c>
      <c r="X1294" s="1">
        <v>0</v>
      </c>
      <c r="Y1294" s="1">
        <v>0</v>
      </c>
      <c r="Z1294" s="1">
        <v>0.18</v>
      </c>
      <c r="AA1294" s="1">
        <v>0</v>
      </c>
      <c r="AB1294" s="1">
        <v>0</v>
      </c>
      <c r="AC1294" s="1">
        <v>0</v>
      </c>
      <c r="AD1294" s="1">
        <v>0</v>
      </c>
      <c r="AE1294" s="1">
        <v>0</v>
      </c>
      <c r="AF1294" s="1">
        <v>299.05</v>
      </c>
      <c r="AG1294" s="1">
        <v>3986</v>
      </c>
      <c r="AH1294" s="1">
        <v>84.27</v>
      </c>
      <c r="AI1294" s="1">
        <v>255.56</v>
      </c>
      <c r="AJ1294" s="1">
        <v>430.48</v>
      </c>
      <c r="AK1294" s="1">
        <v>770.31</v>
      </c>
      <c r="AL1294" s="1">
        <v>0</v>
      </c>
      <c r="AM1294" s="1">
        <v>770.31</v>
      </c>
    </row>
    <row r="1295" spans="1:39" x14ac:dyDescent="0.2">
      <c r="A1295" s="2" t="s">
        <v>2210</v>
      </c>
      <c r="B1295" s="1" t="s">
        <v>2211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4285.05</v>
      </c>
      <c r="Q1295" s="1">
        <v>30.1</v>
      </c>
      <c r="R1295" s="1">
        <v>54.18</v>
      </c>
      <c r="S1295" s="1">
        <v>30.1</v>
      </c>
      <c r="T1295" s="1">
        <v>0</v>
      </c>
      <c r="U1295" s="1">
        <v>298.87</v>
      </c>
      <c r="V1295" s="1">
        <v>298.87</v>
      </c>
      <c r="W1295" s="1">
        <v>0</v>
      </c>
      <c r="X1295" s="1">
        <v>0</v>
      </c>
      <c r="Y1295" s="1">
        <v>0</v>
      </c>
      <c r="Z1295" s="1">
        <v>0.18</v>
      </c>
      <c r="AA1295" s="1">
        <v>0</v>
      </c>
      <c r="AB1295" s="1">
        <v>0</v>
      </c>
      <c r="AC1295" s="1">
        <v>0</v>
      </c>
      <c r="AD1295" s="1">
        <v>0</v>
      </c>
      <c r="AE1295" s="1">
        <v>0</v>
      </c>
      <c r="AF1295" s="1">
        <v>299.05</v>
      </c>
      <c r="AG1295" s="1">
        <v>3986</v>
      </c>
      <c r="AH1295" s="1">
        <v>84.27</v>
      </c>
      <c r="AI1295" s="1">
        <v>255.56</v>
      </c>
      <c r="AJ1295" s="1">
        <v>430.48</v>
      </c>
      <c r="AK1295" s="1">
        <v>770.31</v>
      </c>
      <c r="AL1295" s="1">
        <v>0</v>
      </c>
      <c r="AM1295" s="1">
        <v>770.31</v>
      </c>
    </row>
    <row r="1296" spans="1:39" x14ac:dyDescent="0.2">
      <c r="A1296" s="2" t="s">
        <v>2212</v>
      </c>
      <c r="B1296" s="1" t="s">
        <v>2213</v>
      </c>
      <c r="C1296" s="1">
        <v>2790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66.7</v>
      </c>
      <c r="M1296" s="1">
        <v>0</v>
      </c>
      <c r="N1296" s="1">
        <v>0</v>
      </c>
      <c r="O1296" s="1">
        <v>0</v>
      </c>
      <c r="P1296" s="1">
        <v>2856.7</v>
      </c>
      <c r="Q1296" s="1">
        <v>18.3</v>
      </c>
      <c r="R1296" s="1">
        <v>32.94</v>
      </c>
      <c r="S1296" s="1">
        <v>18.3</v>
      </c>
      <c r="T1296" s="1">
        <v>0</v>
      </c>
      <c r="U1296" s="1">
        <v>162.07</v>
      </c>
      <c r="V1296" s="1">
        <v>0</v>
      </c>
      <c r="W1296" s="1">
        <v>0</v>
      </c>
      <c r="X1296" s="1">
        <v>0</v>
      </c>
      <c r="Y1296" s="1">
        <v>0</v>
      </c>
      <c r="Z1296" s="1">
        <v>-0.3</v>
      </c>
      <c r="AA1296" s="1">
        <v>0</v>
      </c>
      <c r="AB1296" s="1">
        <v>0</v>
      </c>
      <c r="AC1296" s="1">
        <v>0</v>
      </c>
      <c r="AD1296" s="1">
        <v>0</v>
      </c>
      <c r="AE1296" s="1">
        <v>0</v>
      </c>
      <c r="AF1296" s="1">
        <v>-0.3</v>
      </c>
      <c r="AG1296" s="1">
        <v>2857</v>
      </c>
      <c r="AH1296" s="1">
        <v>51.23</v>
      </c>
      <c r="AI1296" s="1">
        <v>155.37</v>
      </c>
      <c r="AJ1296" s="1">
        <v>282.04000000000002</v>
      </c>
      <c r="AK1296" s="1">
        <v>488.64</v>
      </c>
      <c r="AL1296" s="1">
        <v>0</v>
      </c>
      <c r="AM1296" s="1">
        <v>488.64</v>
      </c>
    </row>
    <row r="1297" spans="1:39" x14ac:dyDescent="0.2">
      <c r="A1297" s="2" t="s">
        <v>2214</v>
      </c>
      <c r="B1297" s="1" t="s">
        <v>2215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4285.05</v>
      </c>
      <c r="Q1297" s="1">
        <v>27.45</v>
      </c>
      <c r="R1297" s="1">
        <v>49.4</v>
      </c>
      <c r="S1297" s="1">
        <v>27.45</v>
      </c>
      <c r="T1297" s="1">
        <v>0</v>
      </c>
      <c r="U1297" s="1">
        <v>298.87</v>
      </c>
      <c r="V1297" s="1">
        <v>298.87</v>
      </c>
      <c r="W1297" s="1">
        <v>0</v>
      </c>
      <c r="X1297" s="1">
        <v>0</v>
      </c>
      <c r="Y1297" s="1">
        <v>0</v>
      </c>
      <c r="Z1297" s="1">
        <v>0.18</v>
      </c>
      <c r="AA1297" s="1">
        <v>0</v>
      </c>
      <c r="AB1297" s="1">
        <v>0</v>
      </c>
      <c r="AC1297" s="1">
        <v>0</v>
      </c>
      <c r="AD1297" s="1">
        <v>0</v>
      </c>
      <c r="AE1297" s="1">
        <v>0</v>
      </c>
      <c r="AF1297" s="1">
        <v>299.05</v>
      </c>
      <c r="AG1297" s="1">
        <v>3986</v>
      </c>
      <c r="AH1297" s="1">
        <v>76.849999999999994</v>
      </c>
      <c r="AI1297" s="1">
        <v>233.05</v>
      </c>
      <c r="AJ1297" s="1">
        <v>423.06</v>
      </c>
      <c r="AK1297" s="1">
        <v>732.96</v>
      </c>
      <c r="AL1297" s="1">
        <v>0</v>
      </c>
      <c r="AM1297" s="1">
        <v>732.96</v>
      </c>
    </row>
    <row r="1298" spans="1:39" x14ac:dyDescent="0.2">
      <c r="A1298" s="2" t="s">
        <v>2216</v>
      </c>
      <c r="B1298" s="1" t="s">
        <v>2217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4285.05</v>
      </c>
      <c r="Q1298" s="1">
        <v>30.1</v>
      </c>
      <c r="R1298" s="1">
        <v>54.18</v>
      </c>
      <c r="S1298" s="1">
        <v>30.1</v>
      </c>
      <c r="T1298" s="1">
        <v>0</v>
      </c>
      <c r="U1298" s="1">
        <v>298.87</v>
      </c>
      <c r="V1298" s="1">
        <v>298.87</v>
      </c>
      <c r="W1298" s="1">
        <v>0</v>
      </c>
      <c r="X1298" s="1">
        <v>0</v>
      </c>
      <c r="Y1298" s="1">
        <v>0</v>
      </c>
      <c r="Z1298" s="1">
        <v>0.18</v>
      </c>
      <c r="AA1298" s="1">
        <v>0</v>
      </c>
      <c r="AB1298" s="1">
        <v>0</v>
      </c>
      <c r="AC1298" s="1">
        <v>0</v>
      </c>
      <c r="AD1298" s="1">
        <v>0</v>
      </c>
      <c r="AE1298" s="1">
        <v>0</v>
      </c>
      <c r="AF1298" s="1">
        <v>299.05</v>
      </c>
      <c r="AG1298" s="1">
        <v>3986</v>
      </c>
      <c r="AH1298" s="1">
        <v>84.27</v>
      </c>
      <c r="AI1298" s="1">
        <v>255.56</v>
      </c>
      <c r="AJ1298" s="1">
        <v>430.48</v>
      </c>
      <c r="AK1298" s="1">
        <v>770.31</v>
      </c>
      <c r="AL1298" s="1">
        <v>0</v>
      </c>
      <c r="AM1298" s="1">
        <v>770.31</v>
      </c>
    </row>
    <row r="1299" spans="1:39" s="4" customFormat="1" x14ac:dyDescent="0.2">
      <c r="A1299" s="6" t="s">
        <v>39</v>
      </c>
      <c r="C1299" s="4" t="s">
        <v>40</v>
      </c>
      <c r="D1299" s="4" t="s">
        <v>40</v>
      </c>
      <c r="E1299" s="4" t="s">
        <v>40</v>
      </c>
      <c r="F1299" s="4" t="s">
        <v>40</v>
      </c>
      <c r="G1299" s="4" t="s">
        <v>40</v>
      </c>
      <c r="H1299" s="4" t="s">
        <v>40</v>
      </c>
      <c r="I1299" s="4" t="s">
        <v>40</v>
      </c>
      <c r="J1299" s="4" t="s">
        <v>40</v>
      </c>
      <c r="K1299" s="4" t="s">
        <v>40</v>
      </c>
      <c r="L1299" s="4" t="s">
        <v>40</v>
      </c>
      <c r="M1299" s="4" t="s">
        <v>40</v>
      </c>
      <c r="N1299" s="4" t="s">
        <v>40</v>
      </c>
      <c r="O1299" s="4" t="s">
        <v>40</v>
      </c>
      <c r="P1299" s="4" t="s">
        <v>40</v>
      </c>
      <c r="Q1299" s="4" t="s">
        <v>40</v>
      </c>
      <c r="R1299" s="4" t="s">
        <v>40</v>
      </c>
      <c r="S1299" s="4" t="s">
        <v>40</v>
      </c>
      <c r="T1299" s="4" t="s">
        <v>40</v>
      </c>
      <c r="U1299" s="4" t="s">
        <v>40</v>
      </c>
      <c r="V1299" s="4" t="s">
        <v>40</v>
      </c>
      <c r="W1299" s="4" t="s">
        <v>40</v>
      </c>
      <c r="X1299" s="4" t="s">
        <v>40</v>
      </c>
      <c r="Y1299" s="4" t="s">
        <v>40</v>
      </c>
      <c r="Z1299" s="4" t="s">
        <v>40</v>
      </c>
      <c r="AA1299" s="4" t="s">
        <v>40</v>
      </c>
      <c r="AB1299" s="4" t="s">
        <v>40</v>
      </c>
      <c r="AC1299" s="4" t="s">
        <v>40</v>
      </c>
      <c r="AD1299" s="4" t="s">
        <v>40</v>
      </c>
      <c r="AE1299" s="4" t="s">
        <v>40</v>
      </c>
      <c r="AF1299" s="4" t="s">
        <v>40</v>
      </c>
      <c r="AG1299" s="4" t="s">
        <v>40</v>
      </c>
      <c r="AH1299" s="4" t="s">
        <v>40</v>
      </c>
      <c r="AI1299" s="4" t="s">
        <v>40</v>
      </c>
      <c r="AJ1299" s="4" t="s">
        <v>40</v>
      </c>
      <c r="AK1299" s="4" t="s">
        <v>40</v>
      </c>
      <c r="AL1299" s="4" t="s">
        <v>40</v>
      </c>
      <c r="AM1299" s="4" t="s">
        <v>40</v>
      </c>
    </row>
    <row r="1300" spans="1:39" x14ac:dyDescent="0.2">
      <c r="C1300" s="7">
        <v>183372.45</v>
      </c>
      <c r="D1300" s="7">
        <v>0</v>
      </c>
      <c r="E1300" s="7">
        <v>0</v>
      </c>
      <c r="F1300" s="7">
        <v>0</v>
      </c>
      <c r="G1300" s="7">
        <v>1116</v>
      </c>
      <c r="H1300" s="7">
        <v>0</v>
      </c>
      <c r="I1300" s="7">
        <v>0</v>
      </c>
      <c r="J1300" s="7">
        <v>0</v>
      </c>
      <c r="K1300" s="7">
        <v>0</v>
      </c>
      <c r="L1300" s="7">
        <v>4268.8</v>
      </c>
      <c r="M1300" s="7">
        <v>0</v>
      </c>
      <c r="N1300" s="7">
        <v>0</v>
      </c>
      <c r="O1300" s="7">
        <v>0</v>
      </c>
      <c r="P1300" s="7">
        <v>188757.25</v>
      </c>
      <c r="Q1300" s="7">
        <v>1297.31</v>
      </c>
      <c r="R1300" s="7">
        <v>2335.04</v>
      </c>
      <c r="S1300" s="7">
        <v>1325.72</v>
      </c>
      <c r="T1300" s="7">
        <v>0</v>
      </c>
      <c r="U1300" s="7">
        <v>13770.63</v>
      </c>
      <c r="V1300" s="7">
        <v>13608.56</v>
      </c>
      <c r="W1300" s="7">
        <v>0</v>
      </c>
      <c r="X1300" s="7">
        <v>0</v>
      </c>
      <c r="Y1300" s="7">
        <v>0</v>
      </c>
      <c r="Z1300" s="7">
        <v>3.69</v>
      </c>
      <c r="AA1300" s="7">
        <v>0</v>
      </c>
      <c r="AB1300" s="7">
        <v>0</v>
      </c>
      <c r="AC1300" s="7">
        <v>0</v>
      </c>
      <c r="AD1300" s="7">
        <v>0</v>
      </c>
      <c r="AE1300" s="7">
        <v>0</v>
      </c>
      <c r="AF1300" s="7">
        <v>13612.25</v>
      </c>
      <c r="AG1300" s="7">
        <v>175145</v>
      </c>
      <c r="AH1300" s="7">
        <v>3632.05</v>
      </c>
      <c r="AI1300" s="7">
        <v>11150.57</v>
      </c>
      <c r="AJ1300" s="7">
        <v>18481.84</v>
      </c>
      <c r="AK1300" s="7">
        <v>33264.46</v>
      </c>
      <c r="AL1300" s="7">
        <v>0</v>
      </c>
      <c r="AM1300" s="7">
        <v>33264.46</v>
      </c>
    </row>
    <row r="1302" spans="1:39" x14ac:dyDescent="0.2">
      <c r="A1302" s="5" t="s">
        <v>2218</v>
      </c>
    </row>
    <row r="1303" spans="1:39" x14ac:dyDescent="0.2">
      <c r="A1303" s="2" t="s">
        <v>2219</v>
      </c>
      <c r="B1303" s="1" t="s">
        <v>2220</v>
      </c>
      <c r="C1303" s="1">
        <v>7603.5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7703.55</v>
      </c>
      <c r="Q1303" s="1">
        <v>54.68</v>
      </c>
      <c r="R1303" s="1">
        <v>98.43</v>
      </c>
      <c r="S1303" s="1">
        <v>69.31</v>
      </c>
      <c r="T1303" s="1">
        <v>0</v>
      </c>
      <c r="U1303" s="1">
        <v>802.41</v>
      </c>
      <c r="V1303" s="1">
        <v>802.41</v>
      </c>
      <c r="W1303" s="1">
        <v>0</v>
      </c>
      <c r="X1303" s="1">
        <v>0</v>
      </c>
      <c r="Y1303" s="1">
        <v>0</v>
      </c>
      <c r="Z1303" s="1">
        <v>0.14000000000000001</v>
      </c>
      <c r="AA1303" s="1">
        <v>0</v>
      </c>
      <c r="AB1303" s="1">
        <v>0</v>
      </c>
      <c r="AC1303" s="1">
        <v>0</v>
      </c>
      <c r="AD1303" s="1">
        <v>0</v>
      </c>
      <c r="AE1303" s="1">
        <v>0</v>
      </c>
      <c r="AF1303" s="1">
        <v>802.55</v>
      </c>
      <c r="AG1303" s="1">
        <v>6901</v>
      </c>
      <c r="AH1303" s="1">
        <v>153.11000000000001</v>
      </c>
      <c r="AI1303" s="1">
        <v>561.88</v>
      </c>
      <c r="AJ1303" s="1">
        <v>539.55999999999995</v>
      </c>
      <c r="AK1303" s="1">
        <v>1254.55</v>
      </c>
      <c r="AL1303" s="1">
        <v>0</v>
      </c>
      <c r="AM1303" s="1">
        <v>1254.55</v>
      </c>
    </row>
    <row r="1304" spans="1:39" x14ac:dyDescent="0.2">
      <c r="A1304" s="2" t="s">
        <v>2221</v>
      </c>
      <c r="B1304" s="1" t="s">
        <v>2222</v>
      </c>
      <c r="C1304" s="1">
        <v>6505.95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1500</v>
      </c>
      <c r="M1304" s="1">
        <v>0</v>
      </c>
      <c r="N1304" s="1">
        <v>0</v>
      </c>
      <c r="O1304" s="1">
        <v>0</v>
      </c>
      <c r="P1304" s="1">
        <v>8005.95</v>
      </c>
      <c r="Q1304" s="1">
        <v>42.67</v>
      </c>
      <c r="R1304" s="1">
        <v>76.8</v>
      </c>
      <c r="S1304" s="1">
        <v>49.61</v>
      </c>
      <c r="T1304" s="1">
        <v>0</v>
      </c>
      <c r="U1304" s="1">
        <v>605.72</v>
      </c>
      <c r="V1304" s="1">
        <v>605.72</v>
      </c>
      <c r="W1304" s="1">
        <v>0</v>
      </c>
      <c r="X1304" s="1">
        <v>0</v>
      </c>
      <c r="Y1304" s="1">
        <v>0</v>
      </c>
      <c r="Z1304" s="1">
        <v>0.23</v>
      </c>
      <c r="AA1304" s="1">
        <v>0</v>
      </c>
      <c r="AB1304" s="1">
        <v>0</v>
      </c>
      <c r="AC1304" s="1">
        <v>0</v>
      </c>
      <c r="AD1304" s="1">
        <v>0</v>
      </c>
      <c r="AE1304" s="1">
        <v>0</v>
      </c>
      <c r="AF1304" s="1">
        <v>605.95000000000005</v>
      </c>
      <c r="AG1304" s="1">
        <v>7400</v>
      </c>
      <c r="AH1304" s="1">
        <v>119.47</v>
      </c>
      <c r="AI1304" s="1">
        <v>438.42</v>
      </c>
      <c r="AJ1304" s="1">
        <v>484.77</v>
      </c>
      <c r="AK1304" s="1">
        <v>1042.6600000000001</v>
      </c>
      <c r="AL1304" s="1">
        <v>0</v>
      </c>
      <c r="AM1304" s="1">
        <v>1042.6600000000001</v>
      </c>
    </row>
    <row r="1305" spans="1:39" x14ac:dyDescent="0.2">
      <c r="A1305" s="2" t="s">
        <v>2223</v>
      </c>
      <c r="B1305" s="1" t="s">
        <v>2224</v>
      </c>
      <c r="C1305" s="1">
        <v>4519.5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0</v>
      </c>
      <c r="P1305" s="1">
        <v>4619.55</v>
      </c>
      <c r="Q1305" s="1">
        <v>29.64</v>
      </c>
      <c r="R1305" s="1">
        <v>53.35</v>
      </c>
      <c r="S1305" s="1">
        <v>29.64</v>
      </c>
      <c r="T1305" s="1">
        <v>0</v>
      </c>
      <c r="U1305" s="1">
        <v>335.26</v>
      </c>
      <c r="V1305" s="1">
        <v>335.26</v>
      </c>
      <c r="W1305" s="1">
        <v>0</v>
      </c>
      <c r="X1305" s="1">
        <v>0</v>
      </c>
      <c r="Y1305" s="1">
        <v>0</v>
      </c>
      <c r="Z1305" s="1">
        <v>-0.71</v>
      </c>
      <c r="AA1305" s="1">
        <v>0</v>
      </c>
      <c r="AB1305" s="1">
        <v>0</v>
      </c>
      <c r="AC1305" s="1">
        <v>0</v>
      </c>
      <c r="AD1305" s="1">
        <v>0</v>
      </c>
      <c r="AE1305" s="1">
        <v>0</v>
      </c>
      <c r="AF1305" s="1">
        <v>334.55</v>
      </c>
      <c r="AG1305" s="1">
        <v>4285</v>
      </c>
      <c r="AH1305" s="1">
        <v>82.99</v>
      </c>
      <c r="AI1305" s="1">
        <v>251.68</v>
      </c>
      <c r="AJ1305" s="1">
        <v>429.21</v>
      </c>
      <c r="AK1305" s="1">
        <v>763.88</v>
      </c>
      <c r="AL1305" s="1">
        <v>0</v>
      </c>
      <c r="AM1305" s="1">
        <v>763.88</v>
      </c>
    </row>
    <row r="1306" spans="1:39" s="4" customFormat="1" x14ac:dyDescent="0.2">
      <c r="A1306" s="6" t="s">
        <v>39</v>
      </c>
      <c r="C1306" s="4" t="s">
        <v>40</v>
      </c>
      <c r="D1306" s="4" t="s">
        <v>40</v>
      </c>
      <c r="E1306" s="4" t="s">
        <v>40</v>
      </c>
      <c r="F1306" s="4" t="s">
        <v>40</v>
      </c>
      <c r="G1306" s="4" t="s">
        <v>40</v>
      </c>
      <c r="H1306" s="4" t="s">
        <v>40</v>
      </c>
      <c r="I1306" s="4" t="s">
        <v>40</v>
      </c>
      <c r="J1306" s="4" t="s">
        <v>40</v>
      </c>
      <c r="K1306" s="4" t="s">
        <v>40</v>
      </c>
      <c r="L1306" s="4" t="s">
        <v>40</v>
      </c>
      <c r="M1306" s="4" t="s">
        <v>40</v>
      </c>
      <c r="N1306" s="4" t="s">
        <v>40</v>
      </c>
      <c r="O1306" s="4" t="s">
        <v>40</v>
      </c>
      <c r="P1306" s="4" t="s">
        <v>40</v>
      </c>
      <c r="Q1306" s="4" t="s">
        <v>40</v>
      </c>
      <c r="R1306" s="4" t="s">
        <v>40</v>
      </c>
      <c r="S1306" s="4" t="s">
        <v>40</v>
      </c>
      <c r="T1306" s="4" t="s">
        <v>40</v>
      </c>
      <c r="U1306" s="4" t="s">
        <v>40</v>
      </c>
      <c r="V1306" s="4" t="s">
        <v>40</v>
      </c>
      <c r="W1306" s="4" t="s">
        <v>40</v>
      </c>
      <c r="X1306" s="4" t="s">
        <v>40</v>
      </c>
      <c r="Y1306" s="4" t="s">
        <v>40</v>
      </c>
      <c r="Z1306" s="4" t="s">
        <v>40</v>
      </c>
      <c r="AA1306" s="4" t="s">
        <v>40</v>
      </c>
      <c r="AB1306" s="4" t="s">
        <v>40</v>
      </c>
      <c r="AC1306" s="4" t="s">
        <v>40</v>
      </c>
      <c r="AD1306" s="4" t="s">
        <v>40</v>
      </c>
      <c r="AE1306" s="4" t="s">
        <v>40</v>
      </c>
      <c r="AF1306" s="4" t="s">
        <v>40</v>
      </c>
      <c r="AG1306" s="4" t="s">
        <v>40</v>
      </c>
      <c r="AH1306" s="4" t="s">
        <v>40</v>
      </c>
      <c r="AI1306" s="4" t="s">
        <v>40</v>
      </c>
      <c r="AJ1306" s="4" t="s">
        <v>40</v>
      </c>
      <c r="AK1306" s="4" t="s">
        <v>40</v>
      </c>
      <c r="AL1306" s="4" t="s">
        <v>40</v>
      </c>
      <c r="AM1306" s="4" t="s">
        <v>40</v>
      </c>
    </row>
    <row r="1307" spans="1:39" x14ac:dyDescent="0.2">
      <c r="C1307" s="7">
        <v>18628.95</v>
      </c>
      <c r="D1307" s="7">
        <v>0</v>
      </c>
      <c r="E1307" s="7">
        <v>0</v>
      </c>
      <c r="F1307" s="7">
        <v>0</v>
      </c>
      <c r="G1307" s="7">
        <v>0</v>
      </c>
      <c r="H1307" s="7">
        <v>0</v>
      </c>
      <c r="I1307" s="7">
        <v>0</v>
      </c>
      <c r="J1307" s="7">
        <v>0</v>
      </c>
      <c r="K1307" s="7">
        <v>0</v>
      </c>
      <c r="L1307" s="7">
        <v>1700.1</v>
      </c>
      <c r="M1307" s="7">
        <v>0</v>
      </c>
      <c r="N1307" s="7">
        <v>0</v>
      </c>
      <c r="O1307" s="7">
        <v>0</v>
      </c>
      <c r="P1307" s="7">
        <v>20329.05</v>
      </c>
      <c r="Q1307" s="7">
        <v>126.99</v>
      </c>
      <c r="R1307" s="7">
        <v>228.58</v>
      </c>
      <c r="S1307" s="7">
        <v>148.56</v>
      </c>
      <c r="T1307" s="7">
        <v>0</v>
      </c>
      <c r="U1307" s="7">
        <v>1743.39</v>
      </c>
      <c r="V1307" s="7">
        <v>1743.39</v>
      </c>
      <c r="W1307" s="7">
        <v>0</v>
      </c>
      <c r="X1307" s="7">
        <v>0</v>
      </c>
      <c r="Y1307" s="7">
        <v>0</v>
      </c>
      <c r="Z1307" s="7">
        <v>-0.34</v>
      </c>
      <c r="AA1307" s="7">
        <v>0</v>
      </c>
      <c r="AB1307" s="7">
        <v>0</v>
      </c>
      <c r="AC1307" s="7">
        <v>0</v>
      </c>
      <c r="AD1307" s="7">
        <v>0</v>
      </c>
      <c r="AE1307" s="7">
        <v>0</v>
      </c>
      <c r="AF1307" s="7">
        <v>1743.05</v>
      </c>
      <c r="AG1307" s="7">
        <v>18586</v>
      </c>
      <c r="AH1307" s="7">
        <v>355.57</v>
      </c>
      <c r="AI1307" s="7">
        <v>1251.98</v>
      </c>
      <c r="AJ1307" s="7">
        <v>1453.54</v>
      </c>
      <c r="AK1307" s="7">
        <v>3061.09</v>
      </c>
      <c r="AL1307" s="7">
        <v>0</v>
      </c>
      <c r="AM1307" s="7">
        <v>3061.09</v>
      </c>
    </row>
    <row r="1309" spans="1:39" x14ac:dyDescent="0.2">
      <c r="A1309" s="5" t="s">
        <v>2225</v>
      </c>
    </row>
    <row r="1310" spans="1:39" x14ac:dyDescent="0.2">
      <c r="A1310" s="2" t="s">
        <v>2226</v>
      </c>
      <c r="B1310" s="1" t="s">
        <v>2227</v>
      </c>
      <c r="C1310" s="1">
        <v>5529.9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5629.95</v>
      </c>
      <c r="Q1310" s="1">
        <v>39.770000000000003</v>
      </c>
      <c r="R1310" s="1">
        <v>71.59</v>
      </c>
      <c r="S1310" s="1">
        <v>44.86</v>
      </c>
      <c r="T1310" s="1">
        <v>0</v>
      </c>
      <c r="U1310" s="1">
        <v>447.19</v>
      </c>
      <c r="V1310" s="1">
        <v>447.19</v>
      </c>
      <c r="W1310" s="1">
        <v>0</v>
      </c>
      <c r="X1310" s="1">
        <v>0</v>
      </c>
      <c r="Y1310" s="1">
        <v>0</v>
      </c>
      <c r="Z1310" s="1">
        <v>-0.24</v>
      </c>
      <c r="AA1310" s="1">
        <v>0</v>
      </c>
      <c r="AB1310" s="1">
        <v>0</v>
      </c>
      <c r="AC1310" s="1">
        <v>0</v>
      </c>
      <c r="AD1310" s="1">
        <v>0</v>
      </c>
      <c r="AE1310" s="1">
        <v>0</v>
      </c>
      <c r="AF1310" s="1">
        <v>446.95</v>
      </c>
      <c r="AG1310" s="1">
        <v>5183</v>
      </c>
      <c r="AH1310" s="1">
        <v>111.36</v>
      </c>
      <c r="AI1310" s="1">
        <v>365.69</v>
      </c>
      <c r="AJ1310" s="1">
        <v>471.55</v>
      </c>
      <c r="AK1310" s="1">
        <v>948.6</v>
      </c>
      <c r="AL1310" s="1">
        <v>0</v>
      </c>
      <c r="AM1310" s="1">
        <v>948.6</v>
      </c>
    </row>
    <row r="1311" spans="1:39" s="4" customFormat="1" x14ac:dyDescent="0.2">
      <c r="A1311" s="6" t="s">
        <v>39</v>
      </c>
      <c r="C1311" s="4" t="s">
        <v>40</v>
      </c>
      <c r="D1311" s="4" t="s">
        <v>40</v>
      </c>
      <c r="E1311" s="4" t="s">
        <v>40</v>
      </c>
      <c r="F1311" s="4" t="s">
        <v>40</v>
      </c>
      <c r="G1311" s="4" t="s">
        <v>40</v>
      </c>
      <c r="H1311" s="4" t="s">
        <v>40</v>
      </c>
      <c r="I1311" s="4" t="s">
        <v>40</v>
      </c>
      <c r="J1311" s="4" t="s">
        <v>40</v>
      </c>
      <c r="K1311" s="4" t="s">
        <v>40</v>
      </c>
      <c r="L1311" s="4" t="s">
        <v>40</v>
      </c>
      <c r="M1311" s="4" t="s">
        <v>40</v>
      </c>
      <c r="N1311" s="4" t="s">
        <v>40</v>
      </c>
      <c r="O1311" s="4" t="s">
        <v>40</v>
      </c>
      <c r="P1311" s="4" t="s">
        <v>40</v>
      </c>
      <c r="Q1311" s="4" t="s">
        <v>40</v>
      </c>
      <c r="R1311" s="4" t="s">
        <v>40</v>
      </c>
      <c r="S1311" s="4" t="s">
        <v>40</v>
      </c>
      <c r="T1311" s="4" t="s">
        <v>40</v>
      </c>
      <c r="U1311" s="4" t="s">
        <v>40</v>
      </c>
      <c r="V1311" s="4" t="s">
        <v>40</v>
      </c>
      <c r="W1311" s="4" t="s">
        <v>40</v>
      </c>
      <c r="X1311" s="4" t="s">
        <v>40</v>
      </c>
      <c r="Y1311" s="4" t="s">
        <v>40</v>
      </c>
      <c r="Z1311" s="4" t="s">
        <v>40</v>
      </c>
      <c r="AA1311" s="4" t="s">
        <v>40</v>
      </c>
      <c r="AB1311" s="4" t="s">
        <v>40</v>
      </c>
      <c r="AC1311" s="4" t="s">
        <v>40</v>
      </c>
      <c r="AD1311" s="4" t="s">
        <v>40</v>
      </c>
      <c r="AE1311" s="4" t="s">
        <v>40</v>
      </c>
      <c r="AF1311" s="4" t="s">
        <v>40</v>
      </c>
      <c r="AG1311" s="4" t="s">
        <v>40</v>
      </c>
      <c r="AH1311" s="4" t="s">
        <v>40</v>
      </c>
      <c r="AI1311" s="4" t="s">
        <v>40</v>
      </c>
      <c r="AJ1311" s="4" t="s">
        <v>40</v>
      </c>
      <c r="AK1311" s="4" t="s">
        <v>40</v>
      </c>
      <c r="AL1311" s="4" t="s">
        <v>40</v>
      </c>
      <c r="AM1311" s="4" t="s">
        <v>40</v>
      </c>
    </row>
    <row r="1312" spans="1:39" x14ac:dyDescent="0.2">
      <c r="C1312" s="7">
        <v>5529.9</v>
      </c>
      <c r="D1312" s="7">
        <v>0</v>
      </c>
      <c r="E1312" s="7">
        <v>0</v>
      </c>
      <c r="F1312" s="7">
        <v>0</v>
      </c>
      <c r="G1312" s="7">
        <v>0</v>
      </c>
      <c r="H1312" s="7">
        <v>0</v>
      </c>
      <c r="I1312" s="7">
        <v>0</v>
      </c>
      <c r="J1312" s="7">
        <v>0</v>
      </c>
      <c r="K1312" s="7">
        <v>0</v>
      </c>
      <c r="L1312" s="7">
        <v>100.05</v>
      </c>
      <c r="M1312" s="7">
        <v>0</v>
      </c>
      <c r="N1312" s="7">
        <v>0</v>
      </c>
      <c r="O1312" s="7">
        <v>0</v>
      </c>
      <c r="P1312" s="7">
        <v>5629.95</v>
      </c>
      <c r="Q1312" s="7">
        <v>39.770000000000003</v>
      </c>
      <c r="R1312" s="7">
        <v>71.59</v>
      </c>
      <c r="S1312" s="7">
        <v>44.86</v>
      </c>
      <c r="T1312" s="7">
        <v>0</v>
      </c>
      <c r="U1312" s="7">
        <v>447.19</v>
      </c>
      <c r="V1312" s="7">
        <v>447.19</v>
      </c>
      <c r="W1312" s="7">
        <v>0</v>
      </c>
      <c r="X1312" s="7">
        <v>0</v>
      </c>
      <c r="Y1312" s="7">
        <v>0</v>
      </c>
      <c r="Z1312" s="7">
        <v>-0.24</v>
      </c>
      <c r="AA1312" s="7">
        <v>0</v>
      </c>
      <c r="AB1312" s="7">
        <v>0</v>
      </c>
      <c r="AC1312" s="7">
        <v>0</v>
      </c>
      <c r="AD1312" s="7">
        <v>0</v>
      </c>
      <c r="AE1312" s="7">
        <v>0</v>
      </c>
      <c r="AF1312" s="7">
        <v>446.95</v>
      </c>
      <c r="AG1312" s="7">
        <v>5183</v>
      </c>
      <c r="AH1312" s="7">
        <v>111.36</v>
      </c>
      <c r="AI1312" s="7">
        <v>365.69</v>
      </c>
      <c r="AJ1312" s="7">
        <v>471.55</v>
      </c>
      <c r="AK1312" s="7">
        <v>948.6</v>
      </c>
      <c r="AL1312" s="7">
        <v>0</v>
      </c>
      <c r="AM1312" s="7">
        <v>948.6</v>
      </c>
    </row>
    <row r="1314" spans="1:39" x14ac:dyDescent="0.2">
      <c r="A1314" s="5" t="s">
        <v>2228</v>
      </c>
    </row>
    <row r="1315" spans="1:39" x14ac:dyDescent="0.2">
      <c r="A1315" s="2" t="s">
        <v>2229</v>
      </c>
      <c r="B1315" s="1" t="s">
        <v>2230</v>
      </c>
      <c r="C1315" s="1">
        <v>4185</v>
      </c>
      <c r="D1315" s="1">
        <v>0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100.05</v>
      </c>
      <c r="M1315" s="1">
        <v>0</v>
      </c>
      <c r="N1315" s="1">
        <v>0</v>
      </c>
      <c r="O1315" s="1">
        <v>0</v>
      </c>
      <c r="P1315" s="1">
        <v>4285.05</v>
      </c>
      <c r="Q1315" s="1">
        <v>30.1</v>
      </c>
      <c r="R1315" s="1">
        <v>54.18</v>
      </c>
      <c r="S1315" s="1">
        <v>30.1</v>
      </c>
      <c r="T1315" s="1">
        <v>0</v>
      </c>
      <c r="U1315" s="1">
        <v>298.87</v>
      </c>
      <c r="V1315" s="1">
        <v>298.87</v>
      </c>
      <c r="W1315" s="1">
        <v>0</v>
      </c>
      <c r="X1315" s="1">
        <v>0</v>
      </c>
      <c r="Y1315" s="1">
        <v>0</v>
      </c>
      <c r="Z1315" s="1">
        <v>-0.82</v>
      </c>
      <c r="AA1315" s="1">
        <v>0</v>
      </c>
      <c r="AB1315" s="1">
        <v>0</v>
      </c>
      <c r="AC1315" s="1">
        <v>0</v>
      </c>
      <c r="AD1315" s="1">
        <v>0</v>
      </c>
      <c r="AE1315" s="1">
        <v>0</v>
      </c>
      <c r="AF1315" s="1">
        <v>298.05</v>
      </c>
      <c r="AG1315" s="1">
        <v>3987</v>
      </c>
      <c r="AH1315" s="1">
        <v>84.27</v>
      </c>
      <c r="AI1315" s="1">
        <v>255.56</v>
      </c>
      <c r="AJ1315" s="1">
        <v>430.48</v>
      </c>
      <c r="AK1315" s="1">
        <v>770.31</v>
      </c>
      <c r="AL1315" s="1">
        <v>0</v>
      </c>
      <c r="AM1315" s="1">
        <v>770.31</v>
      </c>
    </row>
    <row r="1316" spans="1:39" x14ac:dyDescent="0.2">
      <c r="A1316" s="2" t="s">
        <v>2231</v>
      </c>
      <c r="B1316" s="1" t="s">
        <v>2232</v>
      </c>
      <c r="C1316" s="1">
        <v>5628.3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0</v>
      </c>
      <c r="P1316" s="1">
        <v>5728.35</v>
      </c>
      <c r="Q1316" s="1">
        <v>40.479999999999997</v>
      </c>
      <c r="R1316" s="1">
        <v>72.86</v>
      </c>
      <c r="S1316" s="1">
        <v>46.02</v>
      </c>
      <c r="T1316" s="1">
        <v>0</v>
      </c>
      <c r="U1316" s="1">
        <v>462.94</v>
      </c>
      <c r="V1316" s="1">
        <v>462.94</v>
      </c>
      <c r="W1316" s="1">
        <v>0</v>
      </c>
      <c r="X1316" s="1">
        <v>0</v>
      </c>
      <c r="Y1316" s="1">
        <v>0</v>
      </c>
      <c r="Z1316" s="1">
        <v>0.41</v>
      </c>
      <c r="AA1316" s="1">
        <v>0</v>
      </c>
      <c r="AB1316" s="1">
        <v>0</v>
      </c>
      <c r="AC1316" s="1">
        <v>0</v>
      </c>
      <c r="AD1316" s="1">
        <v>0</v>
      </c>
      <c r="AE1316" s="1">
        <v>0</v>
      </c>
      <c r="AF1316" s="1">
        <v>463.35</v>
      </c>
      <c r="AG1316" s="1">
        <v>5265</v>
      </c>
      <c r="AH1316" s="1">
        <v>113.34</v>
      </c>
      <c r="AI1316" s="1">
        <v>372.2</v>
      </c>
      <c r="AJ1316" s="1">
        <v>474.78</v>
      </c>
      <c r="AK1316" s="1">
        <v>960.32</v>
      </c>
      <c r="AL1316" s="1">
        <v>0</v>
      </c>
      <c r="AM1316" s="1">
        <v>960.32</v>
      </c>
    </row>
    <row r="1317" spans="1:39" x14ac:dyDescent="0.2">
      <c r="A1317" s="2" t="s">
        <v>2233</v>
      </c>
      <c r="B1317" s="1" t="s">
        <v>2234</v>
      </c>
      <c r="C1317" s="1">
        <v>4185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0</v>
      </c>
      <c r="P1317" s="1">
        <v>4285.05</v>
      </c>
      <c r="Q1317" s="1">
        <v>27.45</v>
      </c>
      <c r="R1317" s="1">
        <v>49.4</v>
      </c>
      <c r="S1317" s="1">
        <v>27.45</v>
      </c>
      <c r="T1317" s="1">
        <v>0</v>
      </c>
      <c r="U1317" s="1">
        <v>298.87</v>
      </c>
      <c r="V1317" s="1">
        <v>298.87</v>
      </c>
      <c r="W1317" s="1">
        <v>0</v>
      </c>
      <c r="X1317" s="1">
        <v>0</v>
      </c>
      <c r="Y1317" s="1">
        <v>0</v>
      </c>
      <c r="Z1317" s="1">
        <v>0.18</v>
      </c>
      <c r="AA1317" s="1">
        <v>0</v>
      </c>
      <c r="AB1317" s="1">
        <v>0</v>
      </c>
      <c r="AC1317" s="1">
        <v>0</v>
      </c>
      <c r="AD1317" s="1">
        <v>0</v>
      </c>
      <c r="AE1317" s="1">
        <v>0</v>
      </c>
      <c r="AF1317" s="1">
        <v>299.05</v>
      </c>
      <c r="AG1317" s="1">
        <v>3986</v>
      </c>
      <c r="AH1317" s="1">
        <v>76.849999999999994</v>
      </c>
      <c r="AI1317" s="1">
        <v>233.05</v>
      </c>
      <c r="AJ1317" s="1">
        <v>423.06</v>
      </c>
      <c r="AK1317" s="1">
        <v>732.96</v>
      </c>
      <c r="AL1317" s="1">
        <v>0</v>
      </c>
      <c r="AM1317" s="1">
        <v>732.96</v>
      </c>
    </row>
    <row r="1318" spans="1:39" x14ac:dyDescent="0.2">
      <c r="A1318" s="2" t="s">
        <v>2235</v>
      </c>
      <c r="B1318" s="1" t="s">
        <v>2236</v>
      </c>
      <c r="C1318" s="1">
        <v>7603.5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0</v>
      </c>
      <c r="P1318" s="1">
        <v>7703.55</v>
      </c>
      <c r="Q1318" s="1">
        <v>49.87</v>
      </c>
      <c r="R1318" s="1">
        <v>89.76</v>
      </c>
      <c r="S1318" s="1">
        <v>61.42</v>
      </c>
      <c r="T1318" s="1">
        <v>0</v>
      </c>
      <c r="U1318" s="1">
        <v>802.41</v>
      </c>
      <c r="V1318" s="1">
        <v>802.41</v>
      </c>
      <c r="W1318" s="1">
        <v>0</v>
      </c>
      <c r="X1318" s="1">
        <v>0</v>
      </c>
      <c r="Y1318" s="1">
        <v>0</v>
      </c>
      <c r="Z1318" s="1">
        <v>-0.86</v>
      </c>
      <c r="AA1318" s="1">
        <v>0</v>
      </c>
      <c r="AB1318" s="1">
        <v>0</v>
      </c>
      <c r="AC1318" s="1">
        <v>0</v>
      </c>
      <c r="AD1318" s="1">
        <v>0</v>
      </c>
      <c r="AE1318" s="1">
        <v>0</v>
      </c>
      <c r="AF1318" s="1">
        <v>801.55</v>
      </c>
      <c r="AG1318" s="1">
        <v>6902</v>
      </c>
      <c r="AH1318" s="1">
        <v>139.62</v>
      </c>
      <c r="AI1318" s="1">
        <v>512.38</v>
      </c>
      <c r="AJ1318" s="1">
        <v>517.59</v>
      </c>
      <c r="AK1318" s="1">
        <v>1169.5899999999999</v>
      </c>
      <c r="AL1318" s="1">
        <v>0</v>
      </c>
      <c r="AM1318" s="1">
        <v>1169.5899999999999</v>
      </c>
    </row>
    <row r="1319" spans="1:39" x14ac:dyDescent="0.2">
      <c r="A1319" s="2" t="s">
        <v>2237</v>
      </c>
      <c r="B1319" s="1" t="s">
        <v>2238</v>
      </c>
      <c r="C1319" s="1">
        <v>4185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0</v>
      </c>
      <c r="P1319" s="1">
        <v>4285.05</v>
      </c>
      <c r="Q1319" s="1">
        <v>30.1</v>
      </c>
      <c r="R1319" s="1">
        <v>54.18</v>
      </c>
      <c r="S1319" s="1">
        <v>30.1</v>
      </c>
      <c r="T1319" s="1">
        <v>0</v>
      </c>
      <c r="U1319" s="1">
        <v>298.87</v>
      </c>
      <c r="V1319" s="1">
        <v>298.87</v>
      </c>
      <c r="W1319" s="1">
        <v>0</v>
      </c>
      <c r="X1319" s="1">
        <v>0</v>
      </c>
      <c r="Y1319" s="1">
        <v>0</v>
      </c>
      <c r="Z1319" s="1">
        <v>-0.82</v>
      </c>
      <c r="AA1319" s="1">
        <v>0</v>
      </c>
      <c r="AB1319" s="1">
        <v>0</v>
      </c>
      <c r="AC1319" s="1">
        <v>0</v>
      </c>
      <c r="AD1319" s="1">
        <v>0</v>
      </c>
      <c r="AE1319" s="1">
        <v>0</v>
      </c>
      <c r="AF1319" s="1">
        <v>298.05</v>
      </c>
      <c r="AG1319" s="1">
        <v>3987</v>
      </c>
      <c r="AH1319" s="1">
        <v>84.27</v>
      </c>
      <c r="AI1319" s="1">
        <v>255.56</v>
      </c>
      <c r="AJ1319" s="1">
        <v>430.48</v>
      </c>
      <c r="AK1319" s="1">
        <v>770.31</v>
      </c>
      <c r="AL1319" s="1">
        <v>0</v>
      </c>
      <c r="AM1319" s="1">
        <v>770.31</v>
      </c>
    </row>
    <row r="1320" spans="1:39" x14ac:dyDescent="0.2">
      <c r="A1320" s="2" t="s">
        <v>2239</v>
      </c>
      <c r="B1320" s="1" t="s">
        <v>2240</v>
      </c>
      <c r="C1320" s="1">
        <v>4518.8999999999996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0</v>
      </c>
      <c r="P1320" s="1">
        <v>4618.95</v>
      </c>
      <c r="Q1320" s="1">
        <v>29.64</v>
      </c>
      <c r="R1320" s="1">
        <v>53.34</v>
      </c>
      <c r="S1320" s="1">
        <v>29.63</v>
      </c>
      <c r="T1320" s="1">
        <v>0</v>
      </c>
      <c r="U1320" s="1">
        <v>335.19</v>
      </c>
      <c r="V1320" s="1">
        <v>335.19</v>
      </c>
      <c r="W1320" s="1">
        <v>0</v>
      </c>
      <c r="X1320" s="1">
        <v>0</v>
      </c>
      <c r="Y1320" s="1">
        <v>0</v>
      </c>
      <c r="Z1320" s="1">
        <v>0.76</v>
      </c>
      <c r="AA1320" s="1">
        <v>0</v>
      </c>
      <c r="AB1320" s="1">
        <v>0</v>
      </c>
      <c r="AC1320" s="1">
        <v>0</v>
      </c>
      <c r="AD1320" s="1">
        <v>0</v>
      </c>
      <c r="AE1320" s="1">
        <v>0</v>
      </c>
      <c r="AF1320" s="1">
        <v>335.95</v>
      </c>
      <c r="AG1320" s="1">
        <v>4283</v>
      </c>
      <c r="AH1320" s="1">
        <v>82.98</v>
      </c>
      <c r="AI1320" s="1">
        <v>251.64</v>
      </c>
      <c r="AJ1320" s="1">
        <v>429.19</v>
      </c>
      <c r="AK1320" s="1">
        <v>763.81</v>
      </c>
      <c r="AL1320" s="1">
        <v>0</v>
      </c>
      <c r="AM1320" s="1">
        <v>763.81</v>
      </c>
    </row>
    <row r="1321" spans="1:39" x14ac:dyDescent="0.2">
      <c r="A1321" s="2" t="s">
        <v>2241</v>
      </c>
      <c r="B1321" s="1" t="s">
        <v>2242</v>
      </c>
      <c r="C1321" s="1">
        <v>4185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0</v>
      </c>
      <c r="P1321" s="1">
        <v>4285.05</v>
      </c>
      <c r="Q1321" s="1">
        <v>30.1</v>
      </c>
      <c r="R1321" s="1">
        <v>54.18</v>
      </c>
      <c r="S1321" s="1">
        <v>30.1</v>
      </c>
      <c r="T1321" s="1">
        <v>0</v>
      </c>
      <c r="U1321" s="1">
        <v>298.87</v>
      </c>
      <c r="V1321" s="1">
        <v>298.87</v>
      </c>
      <c r="W1321" s="1">
        <v>0</v>
      </c>
      <c r="X1321" s="1">
        <v>0</v>
      </c>
      <c r="Y1321" s="1">
        <v>0</v>
      </c>
      <c r="Z1321" s="1">
        <v>-0.82</v>
      </c>
      <c r="AA1321" s="1">
        <v>0</v>
      </c>
      <c r="AB1321" s="1">
        <v>0</v>
      </c>
      <c r="AC1321" s="1">
        <v>0</v>
      </c>
      <c r="AD1321" s="1">
        <v>0</v>
      </c>
      <c r="AE1321" s="1">
        <v>0</v>
      </c>
      <c r="AF1321" s="1">
        <v>298.05</v>
      </c>
      <c r="AG1321" s="1">
        <v>3987</v>
      </c>
      <c r="AH1321" s="1">
        <v>84.27</v>
      </c>
      <c r="AI1321" s="1">
        <v>255.56</v>
      </c>
      <c r="AJ1321" s="1">
        <v>430.48</v>
      </c>
      <c r="AK1321" s="1">
        <v>770.31</v>
      </c>
      <c r="AL1321" s="1">
        <v>0</v>
      </c>
      <c r="AM1321" s="1">
        <v>770.31</v>
      </c>
    </row>
    <row r="1322" spans="1:39" x14ac:dyDescent="0.2">
      <c r="A1322" s="2" t="s">
        <v>2243</v>
      </c>
      <c r="B1322" s="1" t="s">
        <v>2244</v>
      </c>
      <c r="C1322" s="1">
        <v>4185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0</v>
      </c>
      <c r="P1322" s="1">
        <v>4285.05</v>
      </c>
      <c r="Q1322" s="1">
        <v>30.1</v>
      </c>
      <c r="R1322" s="1">
        <v>54.18</v>
      </c>
      <c r="S1322" s="1">
        <v>30.1</v>
      </c>
      <c r="T1322" s="1">
        <v>0</v>
      </c>
      <c r="U1322" s="1">
        <v>298.87</v>
      </c>
      <c r="V1322" s="1">
        <v>298.87</v>
      </c>
      <c r="W1322" s="1">
        <v>0</v>
      </c>
      <c r="X1322" s="1">
        <v>0</v>
      </c>
      <c r="Y1322" s="1">
        <v>0</v>
      </c>
      <c r="Z1322" s="1">
        <v>0.18</v>
      </c>
      <c r="AA1322" s="1">
        <v>0</v>
      </c>
      <c r="AB1322" s="1">
        <v>0</v>
      </c>
      <c r="AC1322" s="1">
        <v>0</v>
      </c>
      <c r="AD1322" s="1">
        <v>0</v>
      </c>
      <c r="AE1322" s="1">
        <v>0</v>
      </c>
      <c r="AF1322" s="1">
        <v>299.05</v>
      </c>
      <c r="AG1322" s="1">
        <v>3986</v>
      </c>
      <c r="AH1322" s="1">
        <v>84.27</v>
      </c>
      <c r="AI1322" s="1">
        <v>255.56</v>
      </c>
      <c r="AJ1322" s="1">
        <v>430.48</v>
      </c>
      <c r="AK1322" s="1">
        <v>770.31</v>
      </c>
      <c r="AL1322" s="1">
        <v>0</v>
      </c>
      <c r="AM1322" s="1">
        <v>770.31</v>
      </c>
    </row>
    <row r="1323" spans="1:39" x14ac:dyDescent="0.2">
      <c r="A1323" s="2" t="s">
        <v>2245</v>
      </c>
      <c r="B1323" s="1" t="s">
        <v>2246</v>
      </c>
      <c r="C1323" s="1">
        <v>4185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100.05</v>
      </c>
      <c r="M1323" s="1">
        <v>0</v>
      </c>
      <c r="N1323" s="1">
        <v>0</v>
      </c>
      <c r="O1323" s="1">
        <v>0</v>
      </c>
      <c r="P1323" s="1">
        <v>4285.05</v>
      </c>
      <c r="Q1323" s="1">
        <v>30.1</v>
      </c>
      <c r="R1323" s="1">
        <v>54.18</v>
      </c>
      <c r="S1323" s="1">
        <v>30.1</v>
      </c>
      <c r="T1323" s="1">
        <v>0</v>
      </c>
      <c r="U1323" s="1">
        <v>298.87</v>
      </c>
      <c r="V1323" s="1">
        <v>298.87</v>
      </c>
      <c r="W1323" s="1">
        <v>0</v>
      </c>
      <c r="X1323" s="1">
        <v>0</v>
      </c>
      <c r="Y1323" s="1">
        <v>0</v>
      </c>
      <c r="Z1323" s="1">
        <v>0.18</v>
      </c>
      <c r="AA1323" s="1">
        <v>0</v>
      </c>
      <c r="AB1323" s="1">
        <v>0</v>
      </c>
      <c r="AC1323" s="1">
        <v>0</v>
      </c>
      <c r="AD1323" s="1">
        <v>0</v>
      </c>
      <c r="AE1323" s="1">
        <v>0</v>
      </c>
      <c r="AF1323" s="1">
        <v>299.05</v>
      </c>
      <c r="AG1323" s="1">
        <v>3986</v>
      </c>
      <c r="AH1323" s="1">
        <v>84.27</v>
      </c>
      <c r="AI1323" s="1">
        <v>255.56</v>
      </c>
      <c r="AJ1323" s="1">
        <v>430.48</v>
      </c>
      <c r="AK1323" s="1">
        <v>770.31</v>
      </c>
      <c r="AL1323" s="1">
        <v>0</v>
      </c>
      <c r="AM1323" s="1">
        <v>770.31</v>
      </c>
    </row>
    <row r="1324" spans="1:39" x14ac:dyDescent="0.2">
      <c r="A1324" s="2" t="s">
        <v>2247</v>
      </c>
      <c r="B1324" s="1" t="s">
        <v>2248</v>
      </c>
      <c r="C1324" s="1">
        <v>4642.95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100.05</v>
      </c>
      <c r="M1324" s="1">
        <v>0</v>
      </c>
      <c r="N1324" s="1">
        <v>0</v>
      </c>
      <c r="O1324" s="1">
        <v>0</v>
      </c>
      <c r="P1324" s="1">
        <v>4743</v>
      </c>
      <c r="Q1324" s="1">
        <v>33.11</v>
      </c>
      <c r="R1324" s="1">
        <v>59.6</v>
      </c>
      <c r="S1324" s="1">
        <v>33.950000000000003</v>
      </c>
      <c r="T1324" s="1">
        <v>0</v>
      </c>
      <c r="U1324" s="1">
        <v>348.69</v>
      </c>
      <c r="V1324" s="1">
        <v>348.69</v>
      </c>
      <c r="W1324" s="1">
        <v>0</v>
      </c>
      <c r="X1324" s="1">
        <v>0</v>
      </c>
      <c r="Y1324" s="1">
        <v>0</v>
      </c>
      <c r="Z1324" s="1">
        <v>0.31</v>
      </c>
      <c r="AA1324" s="1">
        <v>0</v>
      </c>
      <c r="AB1324" s="1">
        <v>0</v>
      </c>
      <c r="AC1324" s="1">
        <v>0</v>
      </c>
      <c r="AD1324" s="1">
        <v>0</v>
      </c>
      <c r="AE1324" s="1">
        <v>0</v>
      </c>
      <c r="AF1324" s="1">
        <v>349</v>
      </c>
      <c r="AG1324" s="1">
        <v>4394</v>
      </c>
      <c r="AH1324" s="1">
        <v>92.72</v>
      </c>
      <c r="AI1324" s="1">
        <v>294.52</v>
      </c>
      <c r="AJ1324" s="1">
        <v>441.2</v>
      </c>
      <c r="AK1324" s="1">
        <v>828.44</v>
      </c>
      <c r="AL1324" s="1">
        <v>0</v>
      </c>
      <c r="AM1324" s="1">
        <v>828.44</v>
      </c>
    </row>
    <row r="1325" spans="1:39" x14ac:dyDescent="0.2">
      <c r="A1325" s="2" t="s">
        <v>2249</v>
      </c>
      <c r="B1325" s="1" t="s">
        <v>2250</v>
      </c>
      <c r="C1325" s="1">
        <v>4185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0</v>
      </c>
      <c r="P1325" s="1">
        <v>4285.05</v>
      </c>
      <c r="Q1325" s="1">
        <v>27.45</v>
      </c>
      <c r="R1325" s="1">
        <v>49.4</v>
      </c>
      <c r="S1325" s="1">
        <v>27.45</v>
      </c>
      <c r="T1325" s="1">
        <v>0</v>
      </c>
      <c r="U1325" s="1">
        <v>298.87</v>
      </c>
      <c r="V1325" s="1">
        <v>298.87</v>
      </c>
      <c r="W1325" s="1">
        <v>0</v>
      </c>
      <c r="X1325" s="1">
        <v>0</v>
      </c>
      <c r="Y1325" s="1">
        <v>0</v>
      </c>
      <c r="Z1325" s="1">
        <v>0.18</v>
      </c>
      <c r="AA1325" s="1">
        <v>0</v>
      </c>
      <c r="AB1325" s="1">
        <v>0</v>
      </c>
      <c r="AC1325" s="1">
        <v>0</v>
      </c>
      <c r="AD1325" s="1">
        <v>0</v>
      </c>
      <c r="AE1325" s="1">
        <v>0</v>
      </c>
      <c r="AF1325" s="1">
        <v>299.05</v>
      </c>
      <c r="AG1325" s="1">
        <v>3986</v>
      </c>
      <c r="AH1325" s="1">
        <v>76.849999999999994</v>
      </c>
      <c r="AI1325" s="1">
        <v>233.05</v>
      </c>
      <c r="AJ1325" s="1">
        <v>423.06</v>
      </c>
      <c r="AK1325" s="1">
        <v>732.96</v>
      </c>
      <c r="AL1325" s="1">
        <v>0</v>
      </c>
      <c r="AM1325" s="1">
        <v>732.96</v>
      </c>
    </row>
    <row r="1326" spans="1:39" x14ac:dyDescent="0.2">
      <c r="A1326" s="2" t="s">
        <v>2251</v>
      </c>
      <c r="B1326" s="1" t="s">
        <v>2252</v>
      </c>
      <c r="C1326" s="1">
        <v>4185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0</v>
      </c>
      <c r="P1326" s="1">
        <v>4285.05</v>
      </c>
      <c r="Q1326" s="1">
        <v>30.1</v>
      </c>
      <c r="R1326" s="1">
        <v>54.18</v>
      </c>
      <c r="S1326" s="1">
        <v>30.1</v>
      </c>
      <c r="T1326" s="1">
        <v>0</v>
      </c>
      <c r="U1326" s="1">
        <v>298.87</v>
      </c>
      <c r="V1326" s="1">
        <v>298.87</v>
      </c>
      <c r="W1326" s="1">
        <v>0</v>
      </c>
      <c r="X1326" s="1">
        <v>0</v>
      </c>
      <c r="Y1326" s="1">
        <v>0</v>
      </c>
      <c r="Z1326" s="1">
        <v>0.18</v>
      </c>
      <c r="AA1326" s="1">
        <v>0</v>
      </c>
      <c r="AB1326" s="1">
        <v>0</v>
      </c>
      <c r="AC1326" s="1">
        <v>0</v>
      </c>
      <c r="AD1326" s="1">
        <v>0</v>
      </c>
      <c r="AE1326" s="1">
        <v>0</v>
      </c>
      <c r="AF1326" s="1">
        <v>299.05</v>
      </c>
      <c r="AG1326" s="1">
        <v>3986</v>
      </c>
      <c r="AH1326" s="1">
        <v>84.27</v>
      </c>
      <c r="AI1326" s="1">
        <v>255.56</v>
      </c>
      <c r="AJ1326" s="1">
        <v>430.48</v>
      </c>
      <c r="AK1326" s="1">
        <v>770.31</v>
      </c>
      <c r="AL1326" s="1">
        <v>0</v>
      </c>
      <c r="AM1326" s="1">
        <v>770.31</v>
      </c>
    </row>
    <row r="1327" spans="1:39" x14ac:dyDescent="0.2">
      <c r="A1327" s="2" t="s">
        <v>2253</v>
      </c>
      <c r="B1327" s="1" t="s">
        <v>2254</v>
      </c>
      <c r="C1327" s="1">
        <v>4185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0</v>
      </c>
      <c r="P1327" s="1">
        <v>4285.05</v>
      </c>
      <c r="Q1327" s="1">
        <v>30.1</v>
      </c>
      <c r="R1327" s="1">
        <v>54.18</v>
      </c>
      <c r="S1327" s="1">
        <v>30.1</v>
      </c>
      <c r="T1327" s="1">
        <v>0</v>
      </c>
      <c r="U1327" s="1">
        <v>298.87</v>
      </c>
      <c r="V1327" s="1">
        <v>298.87</v>
      </c>
      <c r="W1327" s="1">
        <v>0</v>
      </c>
      <c r="X1327" s="1">
        <v>0</v>
      </c>
      <c r="Y1327" s="1">
        <v>0</v>
      </c>
      <c r="Z1327" s="1">
        <v>-0.82</v>
      </c>
      <c r="AA1327" s="1">
        <v>0</v>
      </c>
      <c r="AB1327" s="1">
        <v>0</v>
      </c>
      <c r="AC1327" s="1">
        <v>0</v>
      </c>
      <c r="AD1327" s="1">
        <v>0</v>
      </c>
      <c r="AE1327" s="1">
        <v>0</v>
      </c>
      <c r="AF1327" s="1">
        <v>298.05</v>
      </c>
      <c r="AG1327" s="1">
        <v>3987</v>
      </c>
      <c r="AH1327" s="1">
        <v>84.27</v>
      </c>
      <c r="AI1327" s="1">
        <v>255.56</v>
      </c>
      <c r="AJ1327" s="1">
        <v>430.48</v>
      </c>
      <c r="AK1327" s="1">
        <v>770.31</v>
      </c>
      <c r="AL1327" s="1">
        <v>0</v>
      </c>
      <c r="AM1327" s="1">
        <v>770.31</v>
      </c>
    </row>
    <row r="1328" spans="1:39" x14ac:dyDescent="0.2">
      <c r="A1328" s="2" t="s">
        <v>2255</v>
      </c>
      <c r="B1328" s="1" t="s">
        <v>2256</v>
      </c>
      <c r="C1328" s="1">
        <v>4185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100.05</v>
      </c>
      <c r="M1328" s="1">
        <v>0</v>
      </c>
      <c r="N1328" s="1">
        <v>0</v>
      </c>
      <c r="O1328" s="1">
        <v>0</v>
      </c>
      <c r="P1328" s="1">
        <v>4285.05</v>
      </c>
      <c r="Q1328" s="1">
        <v>30.1</v>
      </c>
      <c r="R1328" s="1">
        <v>54.18</v>
      </c>
      <c r="S1328" s="1">
        <v>30.1</v>
      </c>
      <c r="T1328" s="1">
        <v>0</v>
      </c>
      <c r="U1328" s="1">
        <v>298.87</v>
      </c>
      <c r="V1328" s="1">
        <v>298.87</v>
      </c>
      <c r="W1328" s="1">
        <v>0</v>
      </c>
      <c r="X1328" s="1">
        <v>0</v>
      </c>
      <c r="Y1328" s="1">
        <v>0</v>
      </c>
      <c r="Z1328" s="1">
        <v>0.18</v>
      </c>
      <c r="AA1328" s="1">
        <v>0</v>
      </c>
      <c r="AB1328" s="1">
        <v>0</v>
      </c>
      <c r="AC1328" s="1">
        <v>0</v>
      </c>
      <c r="AD1328" s="1">
        <v>0</v>
      </c>
      <c r="AE1328" s="1">
        <v>0</v>
      </c>
      <c r="AF1328" s="1">
        <v>299.05</v>
      </c>
      <c r="AG1328" s="1">
        <v>3986</v>
      </c>
      <c r="AH1328" s="1">
        <v>84.27</v>
      </c>
      <c r="AI1328" s="1">
        <v>255.56</v>
      </c>
      <c r="AJ1328" s="1">
        <v>430.48</v>
      </c>
      <c r="AK1328" s="1">
        <v>770.31</v>
      </c>
      <c r="AL1328" s="1">
        <v>0</v>
      </c>
      <c r="AM1328" s="1">
        <v>770.31</v>
      </c>
    </row>
    <row r="1329" spans="1:39" x14ac:dyDescent="0.2">
      <c r="A1329" s="2" t="s">
        <v>2257</v>
      </c>
      <c r="B1329" s="1" t="s">
        <v>2258</v>
      </c>
      <c r="C1329" s="1">
        <v>4537.95</v>
      </c>
      <c r="D1329" s="1">
        <v>0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100.05</v>
      </c>
      <c r="M1329" s="1">
        <v>0</v>
      </c>
      <c r="N1329" s="1">
        <v>0</v>
      </c>
      <c r="O1329" s="1">
        <v>0</v>
      </c>
      <c r="P1329" s="1">
        <v>4638</v>
      </c>
      <c r="Q1329" s="1">
        <v>32.64</v>
      </c>
      <c r="R1329" s="1">
        <v>58.75</v>
      </c>
      <c r="S1329" s="1">
        <v>33.15</v>
      </c>
      <c r="T1329" s="1">
        <v>0</v>
      </c>
      <c r="U1329" s="1">
        <v>337.27</v>
      </c>
      <c r="V1329" s="1">
        <v>337.27</v>
      </c>
      <c r="W1329" s="1">
        <v>0</v>
      </c>
      <c r="X1329" s="1">
        <v>0</v>
      </c>
      <c r="Y1329" s="1">
        <v>0</v>
      </c>
      <c r="Z1329" s="1">
        <v>0.73</v>
      </c>
      <c r="AA1329" s="1">
        <v>0</v>
      </c>
      <c r="AB1329" s="1">
        <v>0</v>
      </c>
      <c r="AC1329" s="1">
        <v>0</v>
      </c>
      <c r="AD1329" s="1">
        <v>0</v>
      </c>
      <c r="AE1329" s="1">
        <v>0</v>
      </c>
      <c r="AF1329" s="1">
        <v>338</v>
      </c>
      <c r="AG1329" s="1">
        <v>4300</v>
      </c>
      <c r="AH1329" s="1">
        <v>91.38</v>
      </c>
      <c r="AI1329" s="1">
        <v>290.27999999999997</v>
      </c>
      <c r="AJ1329" s="1">
        <v>439.03</v>
      </c>
      <c r="AK1329" s="1">
        <v>820.69</v>
      </c>
      <c r="AL1329" s="1">
        <v>0</v>
      </c>
      <c r="AM1329" s="1">
        <v>820.69</v>
      </c>
    </row>
    <row r="1330" spans="1:39" x14ac:dyDescent="0.2">
      <c r="A1330" s="2" t="s">
        <v>2259</v>
      </c>
      <c r="B1330" s="1" t="s">
        <v>2260</v>
      </c>
      <c r="C1330" s="1">
        <v>4185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100.05</v>
      </c>
      <c r="M1330" s="1">
        <v>0</v>
      </c>
      <c r="N1330" s="1">
        <v>0</v>
      </c>
      <c r="O1330" s="1">
        <v>0</v>
      </c>
      <c r="P1330" s="1">
        <v>4285.05</v>
      </c>
      <c r="Q1330" s="1">
        <v>30.1</v>
      </c>
      <c r="R1330" s="1">
        <v>54.18</v>
      </c>
      <c r="S1330" s="1">
        <v>30.1</v>
      </c>
      <c r="T1330" s="1">
        <v>0</v>
      </c>
      <c r="U1330" s="1">
        <v>298.87</v>
      </c>
      <c r="V1330" s="1">
        <v>298.87</v>
      </c>
      <c r="W1330" s="1">
        <v>0</v>
      </c>
      <c r="X1330" s="1">
        <v>0</v>
      </c>
      <c r="Y1330" s="1">
        <v>0</v>
      </c>
      <c r="Z1330" s="1">
        <v>0.18</v>
      </c>
      <c r="AA1330" s="1">
        <v>0</v>
      </c>
      <c r="AB1330" s="1">
        <v>0</v>
      </c>
      <c r="AC1330" s="1">
        <v>0</v>
      </c>
      <c r="AD1330" s="1">
        <v>0</v>
      </c>
      <c r="AE1330" s="1">
        <v>0</v>
      </c>
      <c r="AF1330" s="1">
        <v>299.05</v>
      </c>
      <c r="AG1330" s="1">
        <v>3986</v>
      </c>
      <c r="AH1330" s="1">
        <v>84.27</v>
      </c>
      <c r="AI1330" s="1">
        <v>255.56</v>
      </c>
      <c r="AJ1330" s="1">
        <v>430.48</v>
      </c>
      <c r="AK1330" s="1">
        <v>770.31</v>
      </c>
      <c r="AL1330" s="1">
        <v>0</v>
      </c>
      <c r="AM1330" s="1">
        <v>770.31</v>
      </c>
    </row>
    <row r="1331" spans="1:39" x14ac:dyDescent="0.2">
      <c r="A1331" s="2" t="s">
        <v>2261</v>
      </c>
      <c r="B1331" s="1" t="s">
        <v>2262</v>
      </c>
      <c r="C1331" s="1">
        <v>4185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0</v>
      </c>
      <c r="P1331" s="1">
        <v>4285.05</v>
      </c>
      <c r="Q1331" s="1">
        <v>30.1</v>
      </c>
      <c r="R1331" s="1">
        <v>54.18</v>
      </c>
      <c r="S1331" s="1">
        <v>30.1</v>
      </c>
      <c r="T1331" s="1">
        <v>0</v>
      </c>
      <c r="U1331" s="1">
        <v>298.87</v>
      </c>
      <c r="V1331" s="1">
        <v>298.87</v>
      </c>
      <c r="W1331" s="1">
        <v>0</v>
      </c>
      <c r="X1331" s="1">
        <v>0</v>
      </c>
      <c r="Y1331" s="1">
        <v>0</v>
      </c>
      <c r="Z1331" s="1">
        <v>0.18</v>
      </c>
      <c r="AA1331" s="1">
        <v>0</v>
      </c>
      <c r="AB1331" s="1">
        <v>0</v>
      </c>
      <c r="AC1331" s="1">
        <v>0</v>
      </c>
      <c r="AD1331" s="1">
        <v>0</v>
      </c>
      <c r="AE1331" s="1">
        <v>0</v>
      </c>
      <c r="AF1331" s="1">
        <v>299.05</v>
      </c>
      <c r="AG1331" s="1">
        <v>3986</v>
      </c>
      <c r="AH1331" s="1">
        <v>84.27</v>
      </c>
      <c r="AI1331" s="1">
        <v>255.56</v>
      </c>
      <c r="AJ1331" s="1">
        <v>430.48</v>
      </c>
      <c r="AK1331" s="1">
        <v>770.31</v>
      </c>
      <c r="AL1331" s="1">
        <v>0</v>
      </c>
      <c r="AM1331" s="1">
        <v>770.31</v>
      </c>
    </row>
    <row r="1332" spans="1:39" x14ac:dyDescent="0.2">
      <c r="A1332" s="2" t="s">
        <v>2263</v>
      </c>
      <c r="B1332" s="1" t="s">
        <v>2264</v>
      </c>
      <c r="C1332" s="1">
        <v>4185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4285.05</v>
      </c>
      <c r="Q1332" s="1">
        <v>27.45</v>
      </c>
      <c r="R1332" s="1">
        <v>49.4</v>
      </c>
      <c r="S1332" s="1">
        <v>27.45</v>
      </c>
      <c r="T1332" s="1">
        <v>0</v>
      </c>
      <c r="U1332" s="1">
        <v>298.87</v>
      </c>
      <c r="V1332" s="1">
        <v>298.87</v>
      </c>
      <c r="W1332" s="1">
        <v>0</v>
      </c>
      <c r="X1332" s="1">
        <v>0</v>
      </c>
      <c r="Y1332" s="1">
        <v>0</v>
      </c>
      <c r="Z1332" s="1">
        <v>0.18</v>
      </c>
      <c r="AA1332" s="1">
        <v>0</v>
      </c>
      <c r="AB1332" s="1">
        <v>0</v>
      </c>
      <c r="AC1332" s="1">
        <v>0</v>
      </c>
      <c r="AD1332" s="1">
        <v>0</v>
      </c>
      <c r="AE1332" s="1">
        <v>0</v>
      </c>
      <c r="AF1332" s="1">
        <v>299.05</v>
      </c>
      <c r="AG1332" s="1">
        <v>3986</v>
      </c>
      <c r="AH1332" s="1">
        <v>76.849999999999994</v>
      </c>
      <c r="AI1332" s="1">
        <v>233.05</v>
      </c>
      <c r="AJ1332" s="1">
        <v>423.06</v>
      </c>
      <c r="AK1332" s="1">
        <v>732.96</v>
      </c>
      <c r="AL1332" s="1">
        <v>0</v>
      </c>
      <c r="AM1332" s="1">
        <v>732.96</v>
      </c>
    </row>
    <row r="1333" spans="1:39" x14ac:dyDescent="0.2">
      <c r="A1333" s="2" t="s">
        <v>2265</v>
      </c>
      <c r="B1333" s="1" t="s">
        <v>2266</v>
      </c>
      <c r="C1333" s="1">
        <v>4185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4285.05</v>
      </c>
      <c r="Q1333" s="1">
        <v>30.1</v>
      </c>
      <c r="R1333" s="1">
        <v>54.18</v>
      </c>
      <c r="S1333" s="1">
        <v>30.1</v>
      </c>
      <c r="T1333" s="1">
        <v>0</v>
      </c>
      <c r="U1333" s="1">
        <v>298.87</v>
      </c>
      <c r="V1333" s="1">
        <v>298.87</v>
      </c>
      <c r="W1333" s="1">
        <v>0</v>
      </c>
      <c r="X1333" s="1">
        <v>0</v>
      </c>
      <c r="Y1333" s="1">
        <v>0</v>
      </c>
      <c r="Z1333" s="1">
        <v>0.18</v>
      </c>
      <c r="AA1333" s="1">
        <v>0</v>
      </c>
      <c r="AB1333" s="1">
        <v>0</v>
      </c>
      <c r="AC1333" s="1">
        <v>0</v>
      </c>
      <c r="AD1333" s="1">
        <v>0</v>
      </c>
      <c r="AE1333" s="1">
        <v>0</v>
      </c>
      <c r="AF1333" s="1">
        <v>299.05</v>
      </c>
      <c r="AG1333" s="1">
        <v>3986</v>
      </c>
      <c r="AH1333" s="1">
        <v>84.27</v>
      </c>
      <c r="AI1333" s="1">
        <v>255.56</v>
      </c>
      <c r="AJ1333" s="1">
        <v>430.48</v>
      </c>
      <c r="AK1333" s="1">
        <v>770.31</v>
      </c>
      <c r="AL1333" s="1">
        <v>0</v>
      </c>
      <c r="AM1333" s="1">
        <v>770.31</v>
      </c>
    </row>
    <row r="1334" spans="1:39" x14ac:dyDescent="0.2">
      <c r="A1334" s="2" t="s">
        <v>2267</v>
      </c>
      <c r="B1334" s="1" t="s">
        <v>2268</v>
      </c>
      <c r="C1334" s="1">
        <v>4185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4285.05</v>
      </c>
      <c r="Q1334" s="1">
        <v>30.1</v>
      </c>
      <c r="R1334" s="1">
        <v>54.18</v>
      </c>
      <c r="S1334" s="1">
        <v>30.1</v>
      </c>
      <c r="T1334" s="1">
        <v>0</v>
      </c>
      <c r="U1334" s="1">
        <v>298.87</v>
      </c>
      <c r="V1334" s="1">
        <v>298.87</v>
      </c>
      <c r="W1334" s="1">
        <v>0</v>
      </c>
      <c r="X1334" s="1">
        <v>0</v>
      </c>
      <c r="Y1334" s="1">
        <v>0</v>
      </c>
      <c r="Z1334" s="1">
        <v>0.18</v>
      </c>
      <c r="AA1334" s="1">
        <v>0</v>
      </c>
      <c r="AB1334" s="1">
        <v>0</v>
      </c>
      <c r="AC1334" s="1">
        <v>0</v>
      </c>
      <c r="AD1334" s="1">
        <v>0</v>
      </c>
      <c r="AE1334" s="1">
        <v>0</v>
      </c>
      <c r="AF1334" s="1">
        <v>299.05</v>
      </c>
      <c r="AG1334" s="1">
        <v>3986</v>
      </c>
      <c r="AH1334" s="1">
        <v>84.27</v>
      </c>
      <c r="AI1334" s="1">
        <v>255.56</v>
      </c>
      <c r="AJ1334" s="1">
        <v>430.48</v>
      </c>
      <c r="AK1334" s="1">
        <v>770.31</v>
      </c>
      <c r="AL1334" s="1">
        <v>0</v>
      </c>
      <c r="AM1334" s="1">
        <v>770.31</v>
      </c>
    </row>
    <row r="1335" spans="1:39" x14ac:dyDescent="0.2">
      <c r="A1335" s="2" t="s">
        <v>2269</v>
      </c>
      <c r="B1335" s="1" t="s">
        <v>2270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4285.05</v>
      </c>
      <c r="Q1335" s="1">
        <v>27.45</v>
      </c>
      <c r="R1335" s="1">
        <v>49.4</v>
      </c>
      <c r="S1335" s="1">
        <v>27.45</v>
      </c>
      <c r="T1335" s="1">
        <v>0</v>
      </c>
      <c r="U1335" s="1">
        <v>298.87</v>
      </c>
      <c r="V1335" s="1">
        <v>298.87</v>
      </c>
      <c r="W1335" s="1">
        <v>0</v>
      </c>
      <c r="X1335" s="1">
        <v>0</v>
      </c>
      <c r="Y1335" s="1">
        <v>0</v>
      </c>
      <c r="Z1335" s="1">
        <v>0.18</v>
      </c>
      <c r="AA1335" s="1">
        <v>0</v>
      </c>
      <c r="AB1335" s="1">
        <v>0</v>
      </c>
      <c r="AC1335" s="1">
        <v>0</v>
      </c>
      <c r="AD1335" s="1">
        <v>0</v>
      </c>
      <c r="AE1335" s="1">
        <v>0</v>
      </c>
      <c r="AF1335" s="1">
        <v>299.05</v>
      </c>
      <c r="AG1335" s="1">
        <v>3986</v>
      </c>
      <c r="AH1335" s="1">
        <v>76.849999999999994</v>
      </c>
      <c r="AI1335" s="1">
        <v>233.05</v>
      </c>
      <c r="AJ1335" s="1">
        <v>423.06</v>
      </c>
      <c r="AK1335" s="1">
        <v>732.96</v>
      </c>
      <c r="AL1335" s="1">
        <v>0</v>
      </c>
      <c r="AM1335" s="1">
        <v>732.96</v>
      </c>
    </row>
    <row r="1336" spans="1:39" x14ac:dyDescent="0.2">
      <c r="A1336" s="2" t="s">
        <v>2271</v>
      </c>
      <c r="B1336" s="1" t="s">
        <v>2272</v>
      </c>
      <c r="C1336" s="1">
        <v>4185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0</v>
      </c>
      <c r="P1336" s="1">
        <v>4285.05</v>
      </c>
      <c r="Q1336" s="1">
        <v>30.1</v>
      </c>
      <c r="R1336" s="1">
        <v>54.18</v>
      </c>
      <c r="S1336" s="1">
        <v>30.1</v>
      </c>
      <c r="T1336" s="1">
        <v>0</v>
      </c>
      <c r="U1336" s="1">
        <v>298.87</v>
      </c>
      <c r="V1336" s="1">
        <v>298.87</v>
      </c>
      <c r="W1336" s="1">
        <v>0</v>
      </c>
      <c r="X1336" s="1">
        <v>0</v>
      </c>
      <c r="Y1336" s="1">
        <v>0</v>
      </c>
      <c r="Z1336" s="1">
        <v>0.18</v>
      </c>
      <c r="AA1336" s="1">
        <v>0</v>
      </c>
      <c r="AB1336" s="1">
        <v>0</v>
      </c>
      <c r="AC1336" s="1">
        <v>0</v>
      </c>
      <c r="AD1336" s="1">
        <v>0</v>
      </c>
      <c r="AE1336" s="1">
        <v>0</v>
      </c>
      <c r="AF1336" s="1">
        <v>299.05</v>
      </c>
      <c r="AG1336" s="1">
        <v>3986</v>
      </c>
      <c r="AH1336" s="1">
        <v>84.27</v>
      </c>
      <c r="AI1336" s="1">
        <v>255.56</v>
      </c>
      <c r="AJ1336" s="1">
        <v>430.48</v>
      </c>
      <c r="AK1336" s="1">
        <v>770.31</v>
      </c>
      <c r="AL1336" s="1">
        <v>0</v>
      </c>
      <c r="AM1336" s="1">
        <v>770.31</v>
      </c>
    </row>
    <row r="1337" spans="1:39" x14ac:dyDescent="0.2">
      <c r="A1337" s="2" t="s">
        <v>2273</v>
      </c>
      <c r="B1337" s="1" t="s">
        <v>2274</v>
      </c>
      <c r="C1337" s="1">
        <v>4185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100.05</v>
      </c>
      <c r="M1337" s="1">
        <v>0</v>
      </c>
      <c r="N1337" s="1">
        <v>0</v>
      </c>
      <c r="O1337" s="1">
        <v>0</v>
      </c>
      <c r="P1337" s="1">
        <v>4285.05</v>
      </c>
      <c r="Q1337" s="1">
        <v>27.45</v>
      </c>
      <c r="R1337" s="1">
        <v>49.4</v>
      </c>
      <c r="S1337" s="1">
        <v>27.45</v>
      </c>
      <c r="T1337" s="1">
        <v>0</v>
      </c>
      <c r="U1337" s="1">
        <v>298.87</v>
      </c>
      <c r="V1337" s="1">
        <v>298.87</v>
      </c>
      <c r="W1337" s="1">
        <v>0</v>
      </c>
      <c r="X1337" s="1">
        <v>0</v>
      </c>
      <c r="Y1337" s="1">
        <v>0</v>
      </c>
      <c r="Z1337" s="1">
        <v>0.18</v>
      </c>
      <c r="AA1337" s="1">
        <v>0</v>
      </c>
      <c r="AB1337" s="1">
        <v>0</v>
      </c>
      <c r="AC1337" s="1">
        <v>0</v>
      </c>
      <c r="AD1337" s="1">
        <v>0</v>
      </c>
      <c r="AE1337" s="1">
        <v>0</v>
      </c>
      <c r="AF1337" s="1">
        <v>299.05</v>
      </c>
      <c r="AG1337" s="1">
        <v>3986</v>
      </c>
      <c r="AH1337" s="1">
        <v>76.849999999999994</v>
      </c>
      <c r="AI1337" s="1">
        <v>233.05</v>
      </c>
      <c r="AJ1337" s="1">
        <v>423.06</v>
      </c>
      <c r="AK1337" s="1">
        <v>732.96</v>
      </c>
      <c r="AL1337" s="1">
        <v>0</v>
      </c>
      <c r="AM1337" s="1">
        <v>732.96</v>
      </c>
    </row>
    <row r="1338" spans="1:39" s="4" customFormat="1" x14ac:dyDescent="0.2">
      <c r="A1338" s="6" t="s">
        <v>39</v>
      </c>
      <c r="C1338" s="4" t="s">
        <v>40</v>
      </c>
      <c r="D1338" s="4" t="s">
        <v>40</v>
      </c>
      <c r="E1338" s="4" t="s">
        <v>40</v>
      </c>
      <c r="F1338" s="4" t="s">
        <v>40</v>
      </c>
      <c r="G1338" s="4" t="s">
        <v>40</v>
      </c>
      <c r="H1338" s="4" t="s">
        <v>40</v>
      </c>
      <c r="I1338" s="4" t="s">
        <v>40</v>
      </c>
      <c r="J1338" s="4" t="s">
        <v>40</v>
      </c>
      <c r="K1338" s="4" t="s">
        <v>40</v>
      </c>
      <c r="L1338" s="4" t="s">
        <v>40</v>
      </c>
      <c r="M1338" s="4" t="s">
        <v>40</v>
      </c>
      <c r="N1338" s="4" t="s">
        <v>40</v>
      </c>
      <c r="O1338" s="4" t="s">
        <v>40</v>
      </c>
      <c r="P1338" s="4" t="s">
        <v>40</v>
      </c>
      <c r="Q1338" s="4" t="s">
        <v>40</v>
      </c>
      <c r="R1338" s="4" t="s">
        <v>40</v>
      </c>
      <c r="S1338" s="4" t="s">
        <v>40</v>
      </c>
      <c r="T1338" s="4" t="s">
        <v>40</v>
      </c>
      <c r="U1338" s="4" t="s">
        <v>40</v>
      </c>
      <c r="V1338" s="4" t="s">
        <v>40</v>
      </c>
      <c r="W1338" s="4" t="s">
        <v>40</v>
      </c>
      <c r="X1338" s="4" t="s">
        <v>40</v>
      </c>
      <c r="Y1338" s="4" t="s">
        <v>40</v>
      </c>
      <c r="Z1338" s="4" t="s">
        <v>40</v>
      </c>
      <c r="AA1338" s="4" t="s">
        <v>40</v>
      </c>
      <c r="AB1338" s="4" t="s">
        <v>40</v>
      </c>
      <c r="AC1338" s="4" t="s">
        <v>40</v>
      </c>
      <c r="AD1338" s="4" t="s">
        <v>40</v>
      </c>
      <c r="AE1338" s="4" t="s">
        <v>40</v>
      </c>
      <c r="AF1338" s="4" t="s">
        <v>40</v>
      </c>
      <c r="AG1338" s="4" t="s">
        <v>40</v>
      </c>
      <c r="AH1338" s="4" t="s">
        <v>40</v>
      </c>
      <c r="AI1338" s="4" t="s">
        <v>40</v>
      </c>
      <c r="AJ1338" s="4" t="s">
        <v>40</v>
      </c>
      <c r="AK1338" s="4" t="s">
        <v>40</v>
      </c>
      <c r="AL1338" s="4" t="s">
        <v>40</v>
      </c>
      <c r="AM1338" s="4" t="s">
        <v>40</v>
      </c>
    </row>
    <row r="1339" spans="1:39" x14ac:dyDescent="0.2">
      <c r="C1339" s="7">
        <v>102261.6</v>
      </c>
      <c r="D1339" s="7">
        <v>0</v>
      </c>
      <c r="E1339" s="7">
        <v>0</v>
      </c>
      <c r="F1339" s="7">
        <v>0</v>
      </c>
      <c r="G1339" s="7">
        <v>0</v>
      </c>
      <c r="H1339" s="7">
        <v>0</v>
      </c>
      <c r="I1339" s="7">
        <v>0</v>
      </c>
      <c r="J1339" s="7">
        <v>0</v>
      </c>
      <c r="K1339" s="7">
        <v>0</v>
      </c>
      <c r="L1339" s="7">
        <v>2301.15</v>
      </c>
      <c r="M1339" s="7">
        <v>0</v>
      </c>
      <c r="N1339" s="7">
        <v>0</v>
      </c>
      <c r="O1339" s="7">
        <v>0</v>
      </c>
      <c r="P1339" s="7">
        <v>104562.75</v>
      </c>
      <c r="Q1339" s="7">
        <v>714.29</v>
      </c>
      <c r="R1339" s="7">
        <v>1285.6500000000001</v>
      </c>
      <c r="S1339" s="7">
        <v>732.72</v>
      </c>
      <c r="T1339" s="7">
        <v>0</v>
      </c>
      <c r="U1339" s="7">
        <v>7666.16</v>
      </c>
      <c r="V1339" s="7">
        <v>7666.16</v>
      </c>
      <c r="W1339" s="7">
        <v>0</v>
      </c>
      <c r="X1339" s="7">
        <v>0</v>
      </c>
      <c r="Y1339" s="7">
        <v>0</v>
      </c>
      <c r="Z1339" s="7">
        <v>0.59</v>
      </c>
      <c r="AA1339" s="7">
        <v>0</v>
      </c>
      <c r="AB1339" s="7">
        <v>0</v>
      </c>
      <c r="AC1339" s="7">
        <v>0</v>
      </c>
      <c r="AD1339" s="7">
        <v>0</v>
      </c>
      <c r="AE1339" s="7">
        <v>0</v>
      </c>
      <c r="AF1339" s="7">
        <v>7666.75</v>
      </c>
      <c r="AG1339" s="7">
        <v>96896</v>
      </c>
      <c r="AH1339" s="7">
        <v>1999.8</v>
      </c>
      <c r="AI1339" s="7">
        <v>6208.55</v>
      </c>
      <c r="AJ1339" s="7">
        <v>10013.33</v>
      </c>
      <c r="AK1339" s="7">
        <v>18221.68</v>
      </c>
      <c r="AL1339" s="7">
        <v>0</v>
      </c>
      <c r="AM1339" s="7">
        <v>18221.68</v>
      </c>
    </row>
    <row r="1341" spans="1:39" x14ac:dyDescent="0.2">
      <c r="A1341" s="5" t="s">
        <v>2275</v>
      </c>
    </row>
    <row r="1342" spans="1:39" x14ac:dyDescent="0.2">
      <c r="A1342" s="2" t="s">
        <v>2276</v>
      </c>
      <c r="B1342" s="1" t="s">
        <v>2277</v>
      </c>
      <c r="C1342" s="1">
        <v>10599.45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10699.5</v>
      </c>
      <c r="Q1342" s="1">
        <v>76.23</v>
      </c>
      <c r="R1342" s="1">
        <v>137.21</v>
      </c>
      <c r="S1342" s="1">
        <v>104.65</v>
      </c>
      <c r="T1342" s="1">
        <v>0</v>
      </c>
      <c r="U1342" s="1">
        <v>1441.02</v>
      </c>
      <c r="V1342" s="1">
        <v>1441.02</v>
      </c>
      <c r="W1342" s="1">
        <v>0</v>
      </c>
      <c r="X1342" s="1">
        <v>0</v>
      </c>
      <c r="Y1342" s="1">
        <v>0</v>
      </c>
      <c r="Z1342" s="1">
        <v>0.48</v>
      </c>
      <c r="AA1342" s="1">
        <v>0</v>
      </c>
      <c r="AB1342" s="1">
        <v>0</v>
      </c>
      <c r="AC1342" s="1">
        <v>0</v>
      </c>
      <c r="AD1342" s="1">
        <v>0</v>
      </c>
      <c r="AE1342" s="1">
        <v>0</v>
      </c>
      <c r="AF1342" s="1">
        <v>1441.5</v>
      </c>
      <c r="AG1342" s="1">
        <v>9258</v>
      </c>
      <c r="AH1342" s="1">
        <v>213.44</v>
      </c>
      <c r="AI1342" s="1">
        <v>783.27</v>
      </c>
      <c r="AJ1342" s="1">
        <v>637.80999999999995</v>
      </c>
      <c r="AK1342" s="1">
        <v>1634.52</v>
      </c>
      <c r="AL1342" s="1">
        <v>0</v>
      </c>
      <c r="AM1342" s="1">
        <v>1634.52</v>
      </c>
    </row>
    <row r="1343" spans="1:39" x14ac:dyDescent="0.2">
      <c r="A1343" s="2" t="s">
        <v>2278</v>
      </c>
      <c r="B1343" s="1" t="s">
        <v>2279</v>
      </c>
      <c r="C1343" s="1">
        <v>4185</v>
      </c>
      <c r="D1343" s="1">
        <v>0</v>
      </c>
      <c r="E1343" s="1">
        <v>0</v>
      </c>
      <c r="F1343" s="1">
        <v>0</v>
      </c>
      <c r="G1343" s="1">
        <v>8370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12655.05</v>
      </c>
      <c r="Q1343" s="1">
        <v>27.45</v>
      </c>
      <c r="R1343" s="1">
        <v>49.4</v>
      </c>
      <c r="S1343" s="1">
        <v>27.45</v>
      </c>
      <c r="T1343" s="1">
        <v>0</v>
      </c>
      <c r="U1343" s="1">
        <v>964.81</v>
      </c>
      <c r="V1343" s="1">
        <v>964.81</v>
      </c>
      <c r="W1343" s="1">
        <v>0</v>
      </c>
      <c r="X1343" s="1">
        <v>0</v>
      </c>
      <c r="Y1343" s="1">
        <v>0</v>
      </c>
      <c r="Z1343" s="1">
        <v>0.24</v>
      </c>
      <c r="AA1343" s="1">
        <v>0</v>
      </c>
      <c r="AB1343" s="1">
        <v>0</v>
      </c>
      <c r="AC1343" s="1">
        <v>0</v>
      </c>
      <c r="AD1343" s="1">
        <v>0</v>
      </c>
      <c r="AE1343" s="1">
        <v>0</v>
      </c>
      <c r="AF1343" s="1">
        <v>965.05</v>
      </c>
      <c r="AG1343" s="1">
        <v>11690</v>
      </c>
      <c r="AH1343" s="1">
        <v>76.849999999999994</v>
      </c>
      <c r="AI1343" s="1">
        <v>233.05</v>
      </c>
      <c r="AJ1343" s="1">
        <v>423.06</v>
      </c>
      <c r="AK1343" s="1">
        <v>732.96</v>
      </c>
      <c r="AL1343" s="1">
        <v>0</v>
      </c>
      <c r="AM1343" s="1">
        <v>732.96</v>
      </c>
    </row>
    <row r="1344" spans="1:39" x14ac:dyDescent="0.2">
      <c r="A1344" s="2" t="s">
        <v>2280</v>
      </c>
      <c r="B1344" s="1" t="s">
        <v>2281</v>
      </c>
      <c r="C1344" s="1">
        <v>5529.9</v>
      </c>
      <c r="D1344" s="1">
        <v>0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5629.95</v>
      </c>
      <c r="Q1344" s="1">
        <v>39.770000000000003</v>
      </c>
      <c r="R1344" s="1">
        <v>71.59</v>
      </c>
      <c r="S1344" s="1">
        <v>44.86</v>
      </c>
      <c r="T1344" s="1">
        <v>0</v>
      </c>
      <c r="U1344" s="1">
        <v>447.19</v>
      </c>
      <c r="V1344" s="1">
        <v>447.19</v>
      </c>
      <c r="W1344" s="1">
        <v>0</v>
      </c>
      <c r="X1344" s="1">
        <v>0</v>
      </c>
      <c r="Y1344" s="1">
        <v>0</v>
      </c>
      <c r="Z1344" s="1">
        <v>-0.24</v>
      </c>
      <c r="AA1344" s="1">
        <v>0</v>
      </c>
      <c r="AB1344" s="1">
        <v>0</v>
      </c>
      <c r="AC1344" s="1">
        <v>0</v>
      </c>
      <c r="AD1344" s="1">
        <v>0</v>
      </c>
      <c r="AE1344" s="1">
        <v>0</v>
      </c>
      <c r="AF1344" s="1">
        <v>446.95</v>
      </c>
      <c r="AG1344" s="1">
        <v>5183</v>
      </c>
      <c r="AH1344" s="1">
        <v>111.36</v>
      </c>
      <c r="AI1344" s="1">
        <v>365.69</v>
      </c>
      <c r="AJ1344" s="1">
        <v>471.55</v>
      </c>
      <c r="AK1344" s="1">
        <v>948.6</v>
      </c>
      <c r="AL1344" s="1">
        <v>0</v>
      </c>
      <c r="AM1344" s="1">
        <v>948.6</v>
      </c>
    </row>
    <row r="1345" spans="1:39" x14ac:dyDescent="0.2">
      <c r="A1345" s="2" t="s">
        <v>2282</v>
      </c>
      <c r="B1345" s="1" t="s">
        <v>2283</v>
      </c>
      <c r="C1345" s="1">
        <v>5445.45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5545.5</v>
      </c>
      <c r="Q1345" s="1">
        <v>39.159999999999997</v>
      </c>
      <c r="R1345" s="1">
        <v>70.489999999999995</v>
      </c>
      <c r="S1345" s="1">
        <v>43.87</v>
      </c>
      <c r="T1345" s="1">
        <v>0</v>
      </c>
      <c r="U1345" s="1">
        <v>436</v>
      </c>
      <c r="V1345" s="1">
        <v>436</v>
      </c>
      <c r="W1345" s="1">
        <v>0</v>
      </c>
      <c r="X1345" s="1">
        <v>0</v>
      </c>
      <c r="Y1345" s="1">
        <v>0</v>
      </c>
      <c r="Z1345" s="1">
        <v>-0.5</v>
      </c>
      <c r="AA1345" s="1">
        <v>0</v>
      </c>
      <c r="AB1345" s="1">
        <v>0</v>
      </c>
      <c r="AC1345" s="1">
        <v>0</v>
      </c>
      <c r="AD1345" s="1">
        <v>0</v>
      </c>
      <c r="AE1345" s="1">
        <v>0</v>
      </c>
      <c r="AF1345" s="1">
        <v>435.5</v>
      </c>
      <c r="AG1345" s="1">
        <v>5110</v>
      </c>
      <c r="AH1345" s="1">
        <v>109.66</v>
      </c>
      <c r="AI1345" s="1">
        <v>360.11</v>
      </c>
      <c r="AJ1345" s="1">
        <v>468.78</v>
      </c>
      <c r="AK1345" s="1">
        <v>938.55</v>
      </c>
      <c r="AL1345" s="1">
        <v>0</v>
      </c>
      <c r="AM1345" s="1">
        <v>938.55</v>
      </c>
    </row>
    <row r="1346" spans="1:39" x14ac:dyDescent="0.2">
      <c r="A1346" s="2" t="s">
        <v>2284</v>
      </c>
      <c r="B1346" s="1" t="s">
        <v>2285</v>
      </c>
      <c r="C1346" s="1">
        <v>4185</v>
      </c>
      <c r="D1346" s="1">
        <v>0</v>
      </c>
      <c r="E1346" s="1">
        <v>0</v>
      </c>
      <c r="F1346" s="1">
        <v>0</v>
      </c>
      <c r="G1346" s="1">
        <v>8370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12655.05</v>
      </c>
      <c r="Q1346" s="1">
        <v>27.45</v>
      </c>
      <c r="R1346" s="1">
        <v>49.4</v>
      </c>
      <c r="S1346" s="1">
        <v>27.45</v>
      </c>
      <c r="T1346" s="1">
        <v>0</v>
      </c>
      <c r="U1346" s="1">
        <v>964.81</v>
      </c>
      <c r="V1346" s="1">
        <v>964.81</v>
      </c>
      <c r="W1346" s="1">
        <v>0</v>
      </c>
      <c r="X1346" s="1">
        <v>0</v>
      </c>
      <c r="Y1346" s="1">
        <v>0</v>
      </c>
      <c r="Z1346" s="1">
        <v>0.24</v>
      </c>
      <c r="AA1346" s="1">
        <v>0</v>
      </c>
      <c r="AB1346" s="1">
        <v>0</v>
      </c>
      <c r="AC1346" s="1">
        <v>0</v>
      </c>
      <c r="AD1346" s="1">
        <v>0</v>
      </c>
      <c r="AE1346" s="1">
        <v>0</v>
      </c>
      <c r="AF1346" s="1">
        <v>965.05</v>
      </c>
      <c r="AG1346" s="1">
        <v>11690</v>
      </c>
      <c r="AH1346" s="1">
        <v>76.849999999999994</v>
      </c>
      <c r="AI1346" s="1">
        <v>233.05</v>
      </c>
      <c r="AJ1346" s="1">
        <v>423.06</v>
      </c>
      <c r="AK1346" s="1">
        <v>732.96</v>
      </c>
      <c r="AL1346" s="1">
        <v>0</v>
      </c>
      <c r="AM1346" s="1">
        <v>732.96</v>
      </c>
    </row>
    <row r="1347" spans="1:39" x14ac:dyDescent="0.2">
      <c r="A1347" s="2" t="s">
        <v>2286</v>
      </c>
      <c r="B1347" s="1" t="s">
        <v>2287</v>
      </c>
      <c r="C1347" s="1">
        <v>7603.5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7703.55</v>
      </c>
      <c r="Q1347" s="1">
        <v>54.68</v>
      </c>
      <c r="R1347" s="1">
        <v>98.43</v>
      </c>
      <c r="S1347" s="1">
        <v>69.31</v>
      </c>
      <c r="T1347" s="1">
        <v>0</v>
      </c>
      <c r="U1347" s="1">
        <v>802.41</v>
      </c>
      <c r="V1347" s="1">
        <v>802.41</v>
      </c>
      <c r="W1347" s="1">
        <v>0</v>
      </c>
      <c r="X1347" s="1">
        <v>0</v>
      </c>
      <c r="Y1347" s="1">
        <v>0</v>
      </c>
      <c r="Z1347" s="1">
        <v>0.14000000000000001</v>
      </c>
      <c r="AA1347" s="1">
        <v>0</v>
      </c>
      <c r="AB1347" s="1">
        <v>0</v>
      </c>
      <c r="AC1347" s="1">
        <v>0</v>
      </c>
      <c r="AD1347" s="1">
        <v>0</v>
      </c>
      <c r="AE1347" s="1">
        <v>0</v>
      </c>
      <c r="AF1347" s="1">
        <v>802.55</v>
      </c>
      <c r="AG1347" s="1">
        <v>6901</v>
      </c>
      <c r="AH1347" s="1">
        <v>153.11000000000001</v>
      </c>
      <c r="AI1347" s="1">
        <v>561.88</v>
      </c>
      <c r="AJ1347" s="1">
        <v>539.55999999999995</v>
      </c>
      <c r="AK1347" s="1">
        <v>1254.55</v>
      </c>
      <c r="AL1347" s="1">
        <v>0</v>
      </c>
      <c r="AM1347" s="1">
        <v>1254.55</v>
      </c>
    </row>
    <row r="1348" spans="1:39" x14ac:dyDescent="0.2">
      <c r="A1348" s="2" t="s">
        <v>2288</v>
      </c>
      <c r="B1348" s="1" t="s">
        <v>2289</v>
      </c>
      <c r="C1348" s="1">
        <v>7603.5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7703.55</v>
      </c>
      <c r="Q1348" s="1">
        <v>33.729999999999997</v>
      </c>
      <c r="R1348" s="1">
        <v>60.72</v>
      </c>
      <c r="S1348" s="1">
        <v>34.950000000000003</v>
      </c>
      <c r="T1348" s="1">
        <v>0</v>
      </c>
      <c r="U1348" s="1">
        <v>802.41</v>
      </c>
      <c r="V1348" s="1">
        <v>802.41</v>
      </c>
      <c r="W1348" s="1">
        <v>0</v>
      </c>
      <c r="X1348" s="1">
        <v>0</v>
      </c>
      <c r="Y1348" s="1">
        <v>0</v>
      </c>
      <c r="Z1348" s="1">
        <v>-0.86</v>
      </c>
      <c r="AA1348" s="1">
        <v>0</v>
      </c>
      <c r="AB1348" s="1">
        <v>0</v>
      </c>
      <c r="AC1348" s="1">
        <v>0</v>
      </c>
      <c r="AD1348" s="1">
        <v>0</v>
      </c>
      <c r="AE1348" s="1">
        <v>0</v>
      </c>
      <c r="AF1348" s="1">
        <v>801.55</v>
      </c>
      <c r="AG1348" s="1">
        <v>6902</v>
      </c>
      <c r="AH1348" s="1">
        <v>94.46</v>
      </c>
      <c r="AI1348" s="1">
        <v>300.05</v>
      </c>
      <c r="AJ1348" s="1">
        <v>444.03</v>
      </c>
      <c r="AK1348" s="1">
        <v>838.54</v>
      </c>
      <c r="AL1348" s="1">
        <v>0</v>
      </c>
      <c r="AM1348" s="1">
        <v>838.54</v>
      </c>
    </row>
    <row r="1349" spans="1:39" s="4" customFormat="1" x14ac:dyDescent="0.2">
      <c r="A1349" s="6" t="s">
        <v>39</v>
      </c>
      <c r="C1349" s="4" t="s">
        <v>40</v>
      </c>
      <c r="D1349" s="4" t="s">
        <v>40</v>
      </c>
      <c r="E1349" s="4" t="s">
        <v>40</v>
      </c>
      <c r="F1349" s="4" t="s">
        <v>40</v>
      </c>
      <c r="G1349" s="4" t="s">
        <v>40</v>
      </c>
      <c r="H1349" s="4" t="s">
        <v>40</v>
      </c>
      <c r="I1349" s="4" t="s">
        <v>40</v>
      </c>
      <c r="J1349" s="4" t="s">
        <v>40</v>
      </c>
      <c r="K1349" s="4" t="s">
        <v>40</v>
      </c>
      <c r="L1349" s="4" t="s">
        <v>40</v>
      </c>
      <c r="M1349" s="4" t="s">
        <v>40</v>
      </c>
      <c r="N1349" s="4" t="s">
        <v>40</v>
      </c>
      <c r="O1349" s="4" t="s">
        <v>40</v>
      </c>
      <c r="P1349" s="4" t="s">
        <v>40</v>
      </c>
      <c r="Q1349" s="4" t="s">
        <v>40</v>
      </c>
      <c r="R1349" s="4" t="s">
        <v>40</v>
      </c>
      <c r="S1349" s="4" t="s">
        <v>40</v>
      </c>
      <c r="T1349" s="4" t="s">
        <v>40</v>
      </c>
      <c r="U1349" s="4" t="s">
        <v>40</v>
      </c>
      <c r="V1349" s="4" t="s">
        <v>40</v>
      </c>
      <c r="W1349" s="4" t="s">
        <v>40</v>
      </c>
      <c r="X1349" s="4" t="s">
        <v>40</v>
      </c>
      <c r="Y1349" s="4" t="s">
        <v>40</v>
      </c>
      <c r="Z1349" s="4" t="s">
        <v>40</v>
      </c>
      <c r="AA1349" s="4" t="s">
        <v>40</v>
      </c>
      <c r="AB1349" s="4" t="s">
        <v>40</v>
      </c>
      <c r="AC1349" s="4" t="s">
        <v>40</v>
      </c>
      <c r="AD1349" s="4" t="s">
        <v>40</v>
      </c>
      <c r="AE1349" s="4" t="s">
        <v>40</v>
      </c>
      <c r="AF1349" s="4" t="s">
        <v>40</v>
      </c>
      <c r="AG1349" s="4" t="s">
        <v>40</v>
      </c>
      <c r="AH1349" s="4" t="s">
        <v>40</v>
      </c>
      <c r="AI1349" s="4" t="s">
        <v>40</v>
      </c>
      <c r="AJ1349" s="4" t="s">
        <v>40</v>
      </c>
      <c r="AK1349" s="4" t="s">
        <v>40</v>
      </c>
      <c r="AL1349" s="4" t="s">
        <v>40</v>
      </c>
      <c r="AM1349" s="4" t="s">
        <v>40</v>
      </c>
    </row>
    <row r="1350" spans="1:39" x14ac:dyDescent="0.2">
      <c r="C1350" s="7">
        <v>45151.8</v>
      </c>
      <c r="D1350" s="7">
        <v>0</v>
      </c>
      <c r="E1350" s="7">
        <v>0</v>
      </c>
      <c r="F1350" s="7">
        <v>0</v>
      </c>
      <c r="G1350" s="7">
        <v>16740</v>
      </c>
      <c r="H1350" s="7">
        <v>0</v>
      </c>
      <c r="I1350" s="7">
        <v>0</v>
      </c>
      <c r="J1350" s="7">
        <v>0</v>
      </c>
      <c r="K1350" s="7">
        <v>0</v>
      </c>
      <c r="L1350" s="7">
        <v>700.35</v>
      </c>
      <c r="M1350" s="7">
        <v>0</v>
      </c>
      <c r="N1350" s="7">
        <v>0</v>
      </c>
      <c r="O1350" s="7">
        <v>0</v>
      </c>
      <c r="P1350" s="7">
        <v>62592.15</v>
      </c>
      <c r="Q1350" s="7">
        <v>298.47000000000003</v>
      </c>
      <c r="R1350" s="7">
        <v>537.24</v>
      </c>
      <c r="S1350" s="7">
        <v>352.54</v>
      </c>
      <c r="T1350" s="7">
        <v>0</v>
      </c>
      <c r="U1350" s="7">
        <v>5858.65</v>
      </c>
      <c r="V1350" s="7">
        <v>5858.65</v>
      </c>
      <c r="W1350" s="7">
        <v>0</v>
      </c>
      <c r="X1350" s="7">
        <v>0</v>
      </c>
      <c r="Y1350" s="7">
        <v>0</v>
      </c>
      <c r="Z1350" s="7">
        <v>-0.5</v>
      </c>
      <c r="AA1350" s="7">
        <v>0</v>
      </c>
      <c r="AB1350" s="7">
        <v>0</v>
      </c>
      <c r="AC1350" s="7">
        <v>0</v>
      </c>
      <c r="AD1350" s="7">
        <v>0</v>
      </c>
      <c r="AE1350" s="7">
        <v>0</v>
      </c>
      <c r="AF1350" s="7">
        <v>5858.15</v>
      </c>
      <c r="AG1350" s="7">
        <v>56734</v>
      </c>
      <c r="AH1350" s="7">
        <v>835.73</v>
      </c>
      <c r="AI1350" s="7">
        <v>2837.1</v>
      </c>
      <c r="AJ1350" s="7">
        <v>3407.85</v>
      </c>
      <c r="AK1350" s="7">
        <v>7080.68</v>
      </c>
      <c r="AL1350" s="7">
        <v>0</v>
      </c>
      <c r="AM1350" s="7">
        <v>7080.68</v>
      </c>
    </row>
    <row r="1352" spans="1:39" x14ac:dyDescent="0.2">
      <c r="A1352" s="5" t="s">
        <v>2290</v>
      </c>
    </row>
    <row r="1353" spans="1:39" x14ac:dyDescent="0.2">
      <c r="A1353" s="2" t="s">
        <v>2291</v>
      </c>
      <c r="B1353" s="1" t="s">
        <v>2292</v>
      </c>
      <c r="C1353" s="1">
        <v>10599.45</v>
      </c>
      <c r="D1353" s="1">
        <v>0</v>
      </c>
      <c r="E1353" s="1">
        <v>0</v>
      </c>
      <c r="F1353" s="1">
        <v>0</v>
      </c>
      <c r="G1353" s="1">
        <v>0</v>
      </c>
      <c r="H1353" s="1">
        <v>0</v>
      </c>
      <c r="I1353" s="1">
        <v>0</v>
      </c>
      <c r="J1353" s="1">
        <v>0</v>
      </c>
      <c r="K1353" s="1">
        <v>0</v>
      </c>
      <c r="L1353" s="1">
        <v>100.05</v>
      </c>
      <c r="M1353" s="1">
        <v>0</v>
      </c>
      <c r="N1353" s="1">
        <v>0</v>
      </c>
      <c r="O1353" s="1">
        <v>0</v>
      </c>
      <c r="P1353" s="1">
        <v>10699.5</v>
      </c>
      <c r="Q1353" s="1">
        <v>69.510000000000005</v>
      </c>
      <c r="R1353" s="1">
        <v>125.12</v>
      </c>
      <c r="S1353" s="1">
        <v>93.64</v>
      </c>
      <c r="T1353" s="1">
        <v>0</v>
      </c>
      <c r="U1353" s="1">
        <v>1441.02</v>
      </c>
      <c r="V1353" s="1">
        <v>1441.02</v>
      </c>
      <c r="W1353" s="1">
        <v>0</v>
      </c>
      <c r="X1353" s="1">
        <v>0</v>
      </c>
      <c r="Y1353" s="1">
        <v>0</v>
      </c>
      <c r="Z1353" s="1">
        <v>-0.52</v>
      </c>
      <c r="AA1353" s="1">
        <v>0</v>
      </c>
      <c r="AB1353" s="1">
        <v>0</v>
      </c>
      <c r="AC1353" s="1">
        <v>0</v>
      </c>
      <c r="AD1353" s="1">
        <v>0</v>
      </c>
      <c r="AE1353" s="1">
        <v>0</v>
      </c>
      <c r="AF1353" s="1">
        <v>1440.5</v>
      </c>
      <c r="AG1353" s="1">
        <v>9259</v>
      </c>
      <c r="AH1353" s="1">
        <v>194.64</v>
      </c>
      <c r="AI1353" s="1">
        <v>714.27</v>
      </c>
      <c r="AJ1353" s="1">
        <v>607.19000000000005</v>
      </c>
      <c r="AK1353" s="1">
        <v>1516.1</v>
      </c>
      <c r="AL1353" s="1">
        <v>0</v>
      </c>
      <c r="AM1353" s="1">
        <v>1516.1</v>
      </c>
    </row>
    <row r="1354" spans="1:39" s="4" customFormat="1" x14ac:dyDescent="0.2">
      <c r="A1354" s="6" t="s">
        <v>39</v>
      </c>
      <c r="C1354" s="4" t="s">
        <v>40</v>
      </c>
      <c r="D1354" s="4" t="s">
        <v>40</v>
      </c>
      <c r="E1354" s="4" t="s">
        <v>40</v>
      </c>
      <c r="F1354" s="4" t="s">
        <v>40</v>
      </c>
      <c r="G1354" s="4" t="s">
        <v>40</v>
      </c>
      <c r="H1354" s="4" t="s">
        <v>40</v>
      </c>
      <c r="I1354" s="4" t="s">
        <v>40</v>
      </c>
      <c r="J1354" s="4" t="s">
        <v>40</v>
      </c>
      <c r="K1354" s="4" t="s">
        <v>40</v>
      </c>
      <c r="L1354" s="4" t="s">
        <v>40</v>
      </c>
      <c r="M1354" s="4" t="s">
        <v>40</v>
      </c>
      <c r="N1354" s="4" t="s">
        <v>40</v>
      </c>
      <c r="O1354" s="4" t="s">
        <v>40</v>
      </c>
      <c r="P1354" s="4" t="s">
        <v>40</v>
      </c>
      <c r="Q1354" s="4" t="s">
        <v>40</v>
      </c>
      <c r="R1354" s="4" t="s">
        <v>40</v>
      </c>
      <c r="S1354" s="4" t="s">
        <v>40</v>
      </c>
      <c r="T1354" s="4" t="s">
        <v>40</v>
      </c>
      <c r="U1354" s="4" t="s">
        <v>40</v>
      </c>
      <c r="V1354" s="4" t="s">
        <v>40</v>
      </c>
      <c r="W1354" s="4" t="s">
        <v>40</v>
      </c>
      <c r="X1354" s="4" t="s">
        <v>40</v>
      </c>
      <c r="Y1354" s="4" t="s">
        <v>40</v>
      </c>
      <c r="Z1354" s="4" t="s">
        <v>40</v>
      </c>
      <c r="AA1354" s="4" t="s">
        <v>40</v>
      </c>
      <c r="AB1354" s="4" t="s">
        <v>40</v>
      </c>
      <c r="AC1354" s="4" t="s">
        <v>40</v>
      </c>
      <c r="AD1354" s="4" t="s">
        <v>40</v>
      </c>
      <c r="AE1354" s="4" t="s">
        <v>40</v>
      </c>
      <c r="AF1354" s="4" t="s">
        <v>40</v>
      </c>
      <c r="AG1354" s="4" t="s">
        <v>40</v>
      </c>
      <c r="AH1354" s="4" t="s">
        <v>40</v>
      </c>
      <c r="AI1354" s="4" t="s">
        <v>40</v>
      </c>
      <c r="AJ1354" s="4" t="s">
        <v>40</v>
      </c>
      <c r="AK1354" s="4" t="s">
        <v>40</v>
      </c>
      <c r="AL1354" s="4" t="s">
        <v>40</v>
      </c>
      <c r="AM1354" s="4" t="s">
        <v>40</v>
      </c>
    </row>
    <row r="1355" spans="1:39" x14ac:dyDescent="0.2">
      <c r="C1355" s="7">
        <v>10599.45</v>
      </c>
      <c r="D1355" s="7">
        <v>0</v>
      </c>
      <c r="E1355" s="7">
        <v>0</v>
      </c>
      <c r="F1355" s="7">
        <v>0</v>
      </c>
      <c r="G1355" s="7">
        <v>0</v>
      </c>
      <c r="H1355" s="7">
        <v>0</v>
      </c>
      <c r="I1355" s="7">
        <v>0</v>
      </c>
      <c r="J1355" s="7">
        <v>0</v>
      </c>
      <c r="K1355" s="7">
        <v>0</v>
      </c>
      <c r="L1355" s="7">
        <v>100.05</v>
      </c>
      <c r="M1355" s="7">
        <v>0</v>
      </c>
      <c r="N1355" s="7">
        <v>0</v>
      </c>
      <c r="O1355" s="7">
        <v>0</v>
      </c>
      <c r="P1355" s="7">
        <v>10699.5</v>
      </c>
      <c r="Q1355" s="7">
        <v>69.510000000000005</v>
      </c>
      <c r="R1355" s="7">
        <v>125.12</v>
      </c>
      <c r="S1355" s="7">
        <v>93.64</v>
      </c>
      <c r="T1355" s="7">
        <v>0</v>
      </c>
      <c r="U1355" s="7">
        <v>1441.02</v>
      </c>
      <c r="V1355" s="7">
        <v>1441.02</v>
      </c>
      <c r="W1355" s="7">
        <v>0</v>
      </c>
      <c r="X1355" s="7">
        <v>0</v>
      </c>
      <c r="Y1355" s="7">
        <v>0</v>
      </c>
      <c r="Z1355" s="7">
        <v>-0.52</v>
      </c>
      <c r="AA1355" s="7">
        <v>0</v>
      </c>
      <c r="AB1355" s="7">
        <v>0</v>
      </c>
      <c r="AC1355" s="7">
        <v>0</v>
      </c>
      <c r="AD1355" s="7">
        <v>0</v>
      </c>
      <c r="AE1355" s="7">
        <v>0</v>
      </c>
      <c r="AF1355" s="7">
        <v>1440.5</v>
      </c>
      <c r="AG1355" s="7">
        <v>9259</v>
      </c>
      <c r="AH1355" s="7">
        <v>194.64</v>
      </c>
      <c r="AI1355" s="7">
        <v>714.27</v>
      </c>
      <c r="AJ1355" s="7">
        <v>607.19000000000005</v>
      </c>
      <c r="AK1355" s="7">
        <v>1516.1</v>
      </c>
      <c r="AL1355" s="7">
        <v>0</v>
      </c>
      <c r="AM1355" s="7">
        <v>1516.1</v>
      </c>
    </row>
    <row r="1357" spans="1:39" x14ac:dyDescent="0.2">
      <c r="A1357" s="5" t="s">
        <v>2293</v>
      </c>
    </row>
    <row r="1358" spans="1:39" x14ac:dyDescent="0.2">
      <c r="A1358" s="2" t="s">
        <v>2294</v>
      </c>
      <c r="B1358" s="1" t="s">
        <v>2295</v>
      </c>
      <c r="C1358" s="1">
        <v>8725.5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0</v>
      </c>
      <c r="P1358" s="1">
        <v>8825.5499999999993</v>
      </c>
      <c r="Q1358" s="1">
        <v>62.75</v>
      </c>
      <c r="R1358" s="1">
        <v>112.95</v>
      </c>
      <c r="S1358" s="1">
        <v>82.55</v>
      </c>
      <c r="T1358" s="1">
        <v>0</v>
      </c>
      <c r="U1358" s="1">
        <v>1040.74</v>
      </c>
      <c r="V1358" s="1">
        <v>1040.74</v>
      </c>
      <c r="W1358" s="1">
        <v>0</v>
      </c>
      <c r="X1358" s="1">
        <v>0</v>
      </c>
      <c r="Y1358" s="1">
        <v>0</v>
      </c>
      <c r="Z1358" s="1">
        <v>-0.19</v>
      </c>
      <c r="AA1358" s="1">
        <v>0</v>
      </c>
      <c r="AB1358" s="1">
        <v>0</v>
      </c>
      <c r="AC1358" s="1">
        <v>0</v>
      </c>
      <c r="AD1358" s="1">
        <v>0</v>
      </c>
      <c r="AE1358" s="1">
        <v>0</v>
      </c>
      <c r="AF1358" s="1">
        <v>1040.55</v>
      </c>
      <c r="AG1358" s="1">
        <v>7785</v>
      </c>
      <c r="AH1358" s="1">
        <v>175.71</v>
      </c>
      <c r="AI1358" s="1">
        <v>644.79</v>
      </c>
      <c r="AJ1358" s="1">
        <v>576.35</v>
      </c>
      <c r="AK1358" s="1">
        <v>1396.85</v>
      </c>
      <c r="AL1358" s="1">
        <v>0</v>
      </c>
      <c r="AM1358" s="1">
        <v>1396.85</v>
      </c>
    </row>
    <row r="1359" spans="1:39" s="4" customFormat="1" x14ac:dyDescent="0.2">
      <c r="A1359" s="6" t="s">
        <v>39</v>
      </c>
      <c r="C1359" s="4" t="s">
        <v>40</v>
      </c>
      <c r="D1359" s="4" t="s">
        <v>40</v>
      </c>
      <c r="E1359" s="4" t="s">
        <v>40</v>
      </c>
      <c r="F1359" s="4" t="s">
        <v>40</v>
      </c>
      <c r="G1359" s="4" t="s">
        <v>40</v>
      </c>
      <c r="H1359" s="4" t="s">
        <v>40</v>
      </c>
      <c r="I1359" s="4" t="s">
        <v>40</v>
      </c>
      <c r="J1359" s="4" t="s">
        <v>40</v>
      </c>
      <c r="K1359" s="4" t="s">
        <v>40</v>
      </c>
      <c r="L1359" s="4" t="s">
        <v>40</v>
      </c>
      <c r="M1359" s="4" t="s">
        <v>40</v>
      </c>
      <c r="N1359" s="4" t="s">
        <v>40</v>
      </c>
      <c r="O1359" s="4" t="s">
        <v>40</v>
      </c>
      <c r="P1359" s="4" t="s">
        <v>40</v>
      </c>
      <c r="Q1359" s="4" t="s">
        <v>40</v>
      </c>
      <c r="R1359" s="4" t="s">
        <v>40</v>
      </c>
      <c r="S1359" s="4" t="s">
        <v>40</v>
      </c>
      <c r="T1359" s="4" t="s">
        <v>40</v>
      </c>
      <c r="U1359" s="4" t="s">
        <v>40</v>
      </c>
      <c r="V1359" s="4" t="s">
        <v>40</v>
      </c>
      <c r="W1359" s="4" t="s">
        <v>40</v>
      </c>
      <c r="X1359" s="4" t="s">
        <v>40</v>
      </c>
      <c r="Y1359" s="4" t="s">
        <v>40</v>
      </c>
      <c r="Z1359" s="4" t="s">
        <v>40</v>
      </c>
      <c r="AA1359" s="4" t="s">
        <v>40</v>
      </c>
      <c r="AB1359" s="4" t="s">
        <v>40</v>
      </c>
      <c r="AC1359" s="4" t="s">
        <v>40</v>
      </c>
      <c r="AD1359" s="4" t="s">
        <v>40</v>
      </c>
      <c r="AE1359" s="4" t="s">
        <v>40</v>
      </c>
      <c r="AF1359" s="4" t="s">
        <v>40</v>
      </c>
      <c r="AG1359" s="4" t="s">
        <v>40</v>
      </c>
      <c r="AH1359" s="4" t="s">
        <v>40</v>
      </c>
      <c r="AI1359" s="4" t="s">
        <v>40</v>
      </c>
      <c r="AJ1359" s="4" t="s">
        <v>40</v>
      </c>
      <c r="AK1359" s="4" t="s">
        <v>40</v>
      </c>
      <c r="AL1359" s="4" t="s">
        <v>40</v>
      </c>
      <c r="AM1359" s="4" t="s">
        <v>40</v>
      </c>
    </row>
    <row r="1360" spans="1:39" x14ac:dyDescent="0.2">
      <c r="C1360" s="7">
        <v>8725.5</v>
      </c>
      <c r="D1360" s="7">
        <v>0</v>
      </c>
      <c r="E1360" s="7">
        <v>0</v>
      </c>
      <c r="F1360" s="7">
        <v>0</v>
      </c>
      <c r="G1360" s="7">
        <v>0</v>
      </c>
      <c r="H1360" s="7">
        <v>0</v>
      </c>
      <c r="I1360" s="7">
        <v>0</v>
      </c>
      <c r="J1360" s="7">
        <v>0</v>
      </c>
      <c r="K1360" s="7">
        <v>0</v>
      </c>
      <c r="L1360" s="7">
        <v>100.05</v>
      </c>
      <c r="M1360" s="7">
        <v>0</v>
      </c>
      <c r="N1360" s="7">
        <v>0</v>
      </c>
      <c r="O1360" s="7">
        <v>0</v>
      </c>
      <c r="P1360" s="7">
        <v>8825.5499999999993</v>
      </c>
      <c r="Q1360" s="7">
        <v>62.75</v>
      </c>
      <c r="R1360" s="7">
        <v>112.95</v>
      </c>
      <c r="S1360" s="7">
        <v>82.55</v>
      </c>
      <c r="T1360" s="7">
        <v>0</v>
      </c>
      <c r="U1360" s="7">
        <v>1040.74</v>
      </c>
      <c r="V1360" s="7">
        <v>1040.74</v>
      </c>
      <c r="W1360" s="7">
        <v>0</v>
      </c>
      <c r="X1360" s="7">
        <v>0</v>
      </c>
      <c r="Y1360" s="7">
        <v>0</v>
      </c>
      <c r="Z1360" s="7">
        <v>-0.19</v>
      </c>
      <c r="AA1360" s="7">
        <v>0</v>
      </c>
      <c r="AB1360" s="7">
        <v>0</v>
      </c>
      <c r="AC1360" s="7">
        <v>0</v>
      </c>
      <c r="AD1360" s="7">
        <v>0</v>
      </c>
      <c r="AE1360" s="7">
        <v>0</v>
      </c>
      <c r="AF1360" s="7">
        <v>1040.55</v>
      </c>
      <c r="AG1360" s="7">
        <v>7785</v>
      </c>
      <c r="AH1360" s="7">
        <v>175.71</v>
      </c>
      <c r="AI1360" s="7">
        <v>644.79</v>
      </c>
      <c r="AJ1360" s="7">
        <v>576.35</v>
      </c>
      <c r="AK1360" s="7">
        <v>1396.85</v>
      </c>
      <c r="AL1360" s="7">
        <v>0</v>
      </c>
      <c r="AM1360" s="7">
        <v>1396.85</v>
      </c>
    </row>
    <row r="1362" spans="1:39" x14ac:dyDescent="0.2">
      <c r="A1362" s="5" t="s">
        <v>2296</v>
      </c>
    </row>
    <row r="1363" spans="1:39" x14ac:dyDescent="0.2">
      <c r="A1363" s="2" t="s">
        <v>2297</v>
      </c>
      <c r="B1363" s="1" t="s">
        <v>2298</v>
      </c>
      <c r="C1363" s="1">
        <v>4185</v>
      </c>
      <c r="D1363" s="1">
        <v>0</v>
      </c>
      <c r="E1363" s="1">
        <v>0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100.05</v>
      </c>
      <c r="M1363" s="1">
        <v>0</v>
      </c>
      <c r="N1363" s="1">
        <v>0</v>
      </c>
      <c r="O1363" s="1">
        <v>0</v>
      </c>
      <c r="P1363" s="1">
        <v>4285.05</v>
      </c>
      <c r="Q1363" s="1">
        <v>30.1</v>
      </c>
      <c r="R1363" s="1">
        <v>54.18</v>
      </c>
      <c r="S1363" s="1">
        <v>30.1</v>
      </c>
      <c r="T1363" s="1">
        <v>0</v>
      </c>
      <c r="U1363" s="1">
        <v>298.87</v>
      </c>
      <c r="V1363" s="1">
        <v>298.87</v>
      </c>
      <c r="W1363" s="1">
        <v>0</v>
      </c>
      <c r="X1363" s="1">
        <v>0</v>
      </c>
      <c r="Y1363" s="1">
        <v>0</v>
      </c>
      <c r="Z1363" s="1">
        <v>0.18</v>
      </c>
      <c r="AA1363" s="1">
        <v>0</v>
      </c>
      <c r="AB1363" s="1">
        <v>0</v>
      </c>
      <c r="AC1363" s="1">
        <v>0</v>
      </c>
      <c r="AD1363" s="1">
        <v>0</v>
      </c>
      <c r="AE1363" s="1">
        <v>0</v>
      </c>
      <c r="AF1363" s="1">
        <v>299.05</v>
      </c>
      <c r="AG1363" s="1">
        <v>3986</v>
      </c>
      <c r="AH1363" s="1">
        <v>84.27</v>
      </c>
      <c r="AI1363" s="1">
        <v>255.56</v>
      </c>
      <c r="AJ1363" s="1">
        <v>430.48</v>
      </c>
      <c r="AK1363" s="1">
        <v>770.31</v>
      </c>
      <c r="AL1363" s="1">
        <v>0</v>
      </c>
      <c r="AM1363" s="1">
        <v>770.31</v>
      </c>
    </row>
    <row r="1364" spans="1:39" x14ac:dyDescent="0.2">
      <c r="A1364" s="2" t="s">
        <v>2299</v>
      </c>
      <c r="B1364" s="1" t="s">
        <v>2300</v>
      </c>
      <c r="C1364" s="1">
        <v>7603.5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0</v>
      </c>
      <c r="P1364" s="1">
        <v>7703.55</v>
      </c>
      <c r="Q1364" s="1">
        <v>49.87</v>
      </c>
      <c r="R1364" s="1">
        <v>89.76</v>
      </c>
      <c r="S1364" s="1">
        <v>61.42</v>
      </c>
      <c r="T1364" s="1">
        <v>0</v>
      </c>
      <c r="U1364" s="1">
        <v>802.41</v>
      </c>
      <c r="V1364" s="1">
        <v>802.41</v>
      </c>
      <c r="W1364" s="1">
        <v>0</v>
      </c>
      <c r="X1364" s="1">
        <v>0</v>
      </c>
      <c r="Y1364" s="1">
        <v>0</v>
      </c>
      <c r="Z1364" s="1">
        <v>-0.86</v>
      </c>
      <c r="AA1364" s="1">
        <v>0</v>
      </c>
      <c r="AB1364" s="1">
        <v>0</v>
      </c>
      <c r="AC1364" s="1">
        <v>0</v>
      </c>
      <c r="AD1364" s="1">
        <v>0</v>
      </c>
      <c r="AE1364" s="1">
        <v>0</v>
      </c>
      <c r="AF1364" s="1">
        <v>801.55</v>
      </c>
      <c r="AG1364" s="1">
        <v>6902</v>
      </c>
      <c r="AH1364" s="1">
        <v>139.62</v>
      </c>
      <c r="AI1364" s="1">
        <v>512.38</v>
      </c>
      <c r="AJ1364" s="1">
        <v>517.59</v>
      </c>
      <c r="AK1364" s="1">
        <v>1169.5899999999999</v>
      </c>
      <c r="AL1364" s="1">
        <v>0</v>
      </c>
      <c r="AM1364" s="1">
        <v>1169.5899999999999</v>
      </c>
    </row>
    <row r="1365" spans="1:39" s="4" customFormat="1" x14ac:dyDescent="0.2">
      <c r="A1365" s="6" t="s">
        <v>39</v>
      </c>
      <c r="C1365" s="4" t="s">
        <v>40</v>
      </c>
      <c r="D1365" s="4" t="s">
        <v>40</v>
      </c>
      <c r="E1365" s="4" t="s">
        <v>40</v>
      </c>
      <c r="F1365" s="4" t="s">
        <v>40</v>
      </c>
      <c r="G1365" s="4" t="s">
        <v>40</v>
      </c>
      <c r="H1365" s="4" t="s">
        <v>40</v>
      </c>
      <c r="I1365" s="4" t="s">
        <v>40</v>
      </c>
      <c r="J1365" s="4" t="s">
        <v>40</v>
      </c>
      <c r="K1365" s="4" t="s">
        <v>40</v>
      </c>
      <c r="L1365" s="4" t="s">
        <v>40</v>
      </c>
      <c r="M1365" s="4" t="s">
        <v>40</v>
      </c>
      <c r="N1365" s="4" t="s">
        <v>40</v>
      </c>
      <c r="O1365" s="4" t="s">
        <v>40</v>
      </c>
      <c r="P1365" s="4" t="s">
        <v>40</v>
      </c>
      <c r="Q1365" s="4" t="s">
        <v>40</v>
      </c>
      <c r="R1365" s="4" t="s">
        <v>40</v>
      </c>
      <c r="S1365" s="4" t="s">
        <v>40</v>
      </c>
      <c r="T1365" s="4" t="s">
        <v>40</v>
      </c>
      <c r="U1365" s="4" t="s">
        <v>40</v>
      </c>
      <c r="V1365" s="4" t="s">
        <v>40</v>
      </c>
      <c r="W1365" s="4" t="s">
        <v>40</v>
      </c>
      <c r="X1365" s="4" t="s">
        <v>40</v>
      </c>
      <c r="Y1365" s="4" t="s">
        <v>40</v>
      </c>
      <c r="Z1365" s="4" t="s">
        <v>40</v>
      </c>
      <c r="AA1365" s="4" t="s">
        <v>40</v>
      </c>
      <c r="AB1365" s="4" t="s">
        <v>40</v>
      </c>
      <c r="AC1365" s="4" t="s">
        <v>40</v>
      </c>
      <c r="AD1365" s="4" t="s">
        <v>40</v>
      </c>
      <c r="AE1365" s="4" t="s">
        <v>40</v>
      </c>
      <c r="AF1365" s="4" t="s">
        <v>40</v>
      </c>
      <c r="AG1365" s="4" t="s">
        <v>40</v>
      </c>
      <c r="AH1365" s="4" t="s">
        <v>40</v>
      </c>
      <c r="AI1365" s="4" t="s">
        <v>40</v>
      </c>
      <c r="AJ1365" s="4" t="s">
        <v>40</v>
      </c>
      <c r="AK1365" s="4" t="s">
        <v>40</v>
      </c>
      <c r="AL1365" s="4" t="s">
        <v>40</v>
      </c>
      <c r="AM1365" s="4" t="s">
        <v>40</v>
      </c>
    </row>
    <row r="1366" spans="1:39" x14ac:dyDescent="0.2">
      <c r="C1366" s="7">
        <v>11788.5</v>
      </c>
      <c r="D1366" s="7">
        <v>0</v>
      </c>
      <c r="E1366" s="7">
        <v>0</v>
      </c>
      <c r="F1366" s="7">
        <v>0</v>
      </c>
      <c r="G1366" s="7">
        <v>0</v>
      </c>
      <c r="H1366" s="7">
        <v>0</v>
      </c>
      <c r="I1366" s="7">
        <v>0</v>
      </c>
      <c r="J1366" s="7">
        <v>0</v>
      </c>
      <c r="K1366" s="7">
        <v>0</v>
      </c>
      <c r="L1366" s="7">
        <v>200.1</v>
      </c>
      <c r="M1366" s="7">
        <v>0</v>
      </c>
      <c r="N1366" s="7">
        <v>0</v>
      </c>
      <c r="O1366" s="7">
        <v>0</v>
      </c>
      <c r="P1366" s="7">
        <v>11988.6</v>
      </c>
      <c r="Q1366" s="7">
        <v>79.97</v>
      </c>
      <c r="R1366" s="7">
        <v>143.94</v>
      </c>
      <c r="S1366" s="7">
        <v>91.52</v>
      </c>
      <c r="T1366" s="7">
        <v>0</v>
      </c>
      <c r="U1366" s="7">
        <v>1101.28</v>
      </c>
      <c r="V1366" s="7">
        <v>1101.28</v>
      </c>
      <c r="W1366" s="7">
        <v>0</v>
      </c>
      <c r="X1366" s="7">
        <v>0</v>
      </c>
      <c r="Y1366" s="7">
        <v>0</v>
      </c>
      <c r="Z1366" s="7">
        <v>-0.68</v>
      </c>
      <c r="AA1366" s="7">
        <v>0</v>
      </c>
      <c r="AB1366" s="7">
        <v>0</v>
      </c>
      <c r="AC1366" s="7">
        <v>0</v>
      </c>
      <c r="AD1366" s="7">
        <v>0</v>
      </c>
      <c r="AE1366" s="7">
        <v>0</v>
      </c>
      <c r="AF1366" s="7">
        <v>1100.5999999999999</v>
      </c>
      <c r="AG1366" s="7">
        <v>10888</v>
      </c>
      <c r="AH1366" s="7">
        <v>223.89</v>
      </c>
      <c r="AI1366" s="7">
        <v>767.94</v>
      </c>
      <c r="AJ1366" s="7">
        <v>948.07</v>
      </c>
      <c r="AK1366" s="7">
        <v>1939.9</v>
      </c>
      <c r="AL1366" s="7">
        <v>0</v>
      </c>
      <c r="AM1366" s="7">
        <v>1939.9</v>
      </c>
    </row>
    <row r="1368" spans="1:39" x14ac:dyDescent="0.2">
      <c r="A1368" s="5" t="s">
        <v>2301</v>
      </c>
    </row>
    <row r="1369" spans="1:39" x14ac:dyDescent="0.2">
      <c r="A1369" s="2" t="s">
        <v>2302</v>
      </c>
      <c r="B1369" s="1" t="s">
        <v>2303</v>
      </c>
      <c r="C1369" s="1">
        <v>4242.1499999999996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100.05</v>
      </c>
      <c r="M1369" s="1">
        <v>0</v>
      </c>
      <c r="N1369" s="1">
        <v>0</v>
      </c>
      <c r="O1369" s="1">
        <v>0</v>
      </c>
      <c r="P1369" s="1">
        <v>4342.2</v>
      </c>
      <c r="Q1369" s="1">
        <v>30.51</v>
      </c>
      <c r="R1369" s="1">
        <v>54.92</v>
      </c>
      <c r="S1369" s="1">
        <v>30.51</v>
      </c>
      <c r="T1369" s="1">
        <v>0</v>
      </c>
      <c r="U1369" s="1">
        <v>305.08</v>
      </c>
      <c r="V1369" s="1">
        <v>305.08</v>
      </c>
      <c r="W1369" s="1">
        <v>0</v>
      </c>
      <c r="X1369" s="1">
        <v>0</v>
      </c>
      <c r="Y1369" s="1">
        <v>0</v>
      </c>
      <c r="Z1369" s="1">
        <v>-0.88</v>
      </c>
      <c r="AA1369" s="1">
        <v>0</v>
      </c>
      <c r="AB1369" s="1">
        <v>0</v>
      </c>
      <c r="AC1369" s="1">
        <v>0</v>
      </c>
      <c r="AD1369" s="1">
        <v>0</v>
      </c>
      <c r="AE1369" s="1">
        <v>0</v>
      </c>
      <c r="AF1369" s="1">
        <v>304.2</v>
      </c>
      <c r="AG1369" s="1">
        <v>4038</v>
      </c>
      <c r="AH1369" s="1">
        <v>85.42</v>
      </c>
      <c r="AI1369" s="1">
        <v>259.05</v>
      </c>
      <c r="AJ1369" s="1">
        <v>431.63</v>
      </c>
      <c r="AK1369" s="1">
        <v>776.1</v>
      </c>
      <c r="AL1369" s="1">
        <v>0</v>
      </c>
      <c r="AM1369" s="1">
        <v>776.1</v>
      </c>
    </row>
    <row r="1370" spans="1:39" x14ac:dyDescent="0.2">
      <c r="A1370" s="2" t="s">
        <v>2304</v>
      </c>
      <c r="B1370" s="1" t="s">
        <v>2305</v>
      </c>
      <c r="C1370" s="1">
        <v>5287.43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100.05</v>
      </c>
      <c r="M1370" s="1">
        <v>0</v>
      </c>
      <c r="N1370" s="1">
        <v>0</v>
      </c>
      <c r="O1370" s="1">
        <v>0</v>
      </c>
      <c r="P1370" s="1">
        <v>5387.48</v>
      </c>
      <c r="Q1370" s="1">
        <v>37.75</v>
      </c>
      <c r="R1370" s="1">
        <v>67.959999999999994</v>
      </c>
      <c r="S1370" s="1">
        <v>41.55</v>
      </c>
      <c r="T1370" s="1">
        <v>0</v>
      </c>
      <c r="U1370" s="1">
        <v>418.81</v>
      </c>
      <c r="V1370" s="1">
        <v>418.81</v>
      </c>
      <c r="W1370" s="1">
        <v>0</v>
      </c>
      <c r="X1370" s="1">
        <v>0</v>
      </c>
      <c r="Y1370" s="1">
        <v>0</v>
      </c>
      <c r="Z1370" s="1">
        <v>-0.33</v>
      </c>
      <c r="AA1370" s="1">
        <v>0</v>
      </c>
      <c r="AB1370" s="1">
        <v>0</v>
      </c>
      <c r="AC1370" s="1">
        <v>0</v>
      </c>
      <c r="AD1370" s="1">
        <v>0</v>
      </c>
      <c r="AE1370" s="1">
        <v>0</v>
      </c>
      <c r="AF1370" s="1">
        <v>418.48</v>
      </c>
      <c r="AG1370" s="1">
        <v>4969</v>
      </c>
      <c r="AH1370" s="1">
        <v>105.71</v>
      </c>
      <c r="AI1370" s="1">
        <v>347.16</v>
      </c>
      <c r="AJ1370" s="1">
        <v>462.37</v>
      </c>
      <c r="AK1370" s="1">
        <v>915.24</v>
      </c>
      <c r="AL1370" s="1">
        <v>0</v>
      </c>
      <c r="AM1370" s="1">
        <v>915.24</v>
      </c>
    </row>
    <row r="1371" spans="1:39" x14ac:dyDescent="0.2">
      <c r="A1371" s="2" t="s">
        <v>2306</v>
      </c>
      <c r="B1371" s="1" t="s">
        <v>2307</v>
      </c>
      <c r="C1371" s="1">
        <v>4835.8500000000004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0</v>
      </c>
      <c r="P1371" s="1">
        <v>4935.8999999999996</v>
      </c>
      <c r="Q1371" s="1">
        <v>31.71</v>
      </c>
      <c r="R1371" s="1">
        <v>57.09</v>
      </c>
      <c r="S1371" s="1">
        <v>31.72</v>
      </c>
      <c r="T1371" s="1">
        <v>0</v>
      </c>
      <c r="U1371" s="1">
        <v>369.68</v>
      </c>
      <c r="V1371" s="1">
        <v>369.68</v>
      </c>
      <c r="W1371" s="1">
        <v>0</v>
      </c>
      <c r="X1371" s="1">
        <v>0</v>
      </c>
      <c r="Y1371" s="1">
        <v>0</v>
      </c>
      <c r="Z1371" s="1">
        <v>0.22</v>
      </c>
      <c r="AA1371" s="1">
        <v>0</v>
      </c>
      <c r="AB1371" s="1">
        <v>0</v>
      </c>
      <c r="AC1371" s="1">
        <v>0</v>
      </c>
      <c r="AD1371" s="1">
        <v>0</v>
      </c>
      <c r="AE1371" s="1">
        <v>0</v>
      </c>
      <c r="AF1371" s="1">
        <v>369.9</v>
      </c>
      <c r="AG1371" s="1">
        <v>4566</v>
      </c>
      <c r="AH1371" s="1">
        <v>88.8</v>
      </c>
      <c r="AI1371" s="1">
        <v>269.29000000000002</v>
      </c>
      <c r="AJ1371" s="1">
        <v>435.01</v>
      </c>
      <c r="AK1371" s="1">
        <v>793.1</v>
      </c>
      <c r="AL1371" s="1">
        <v>0</v>
      </c>
      <c r="AM1371" s="1">
        <v>793.1</v>
      </c>
    </row>
    <row r="1372" spans="1:39" s="4" customFormat="1" x14ac:dyDescent="0.2">
      <c r="A1372" s="6" t="s">
        <v>39</v>
      </c>
      <c r="C1372" s="4" t="s">
        <v>40</v>
      </c>
      <c r="D1372" s="4" t="s">
        <v>40</v>
      </c>
      <c r="E1372" s="4" t="s">
        <v>40</v>
      </c>
      <c r="F1372" s="4" t="s">
        <v>40</v>
      </c>
      <c r="G1372" s="4" t="s">
        <v>40</v>
      </c>
      <c r="H1372" s="4" t="s">
        <v>40</v>
      </c>
      <c r="I1372" s="4" t="s">
        <v>40</v>
      </c>
      <c r="J1372" s="4" t="s">
        <v>40</v>
      </c>
      <c r="K1372" s="4" t="s">
        <v>40</v>
      </c>
      <c r="L1372" s="4" t="s">
        <v>40</v>
      </c>
      <c r="M1372" s="4" t="s">
        <v>40</v>
      </c>
      <c r="N1372" s="4" t="s">
        <v>40</v>
      </c>
      <c r="O1372" s="4" t="s">
        <v>40</v>
      </c>
      <c r="P1372" s="4" t="s">
        <v>40</v>
      </c>
      <c r="Q1372" s="4" t="s">
        <v>40</v>
      </c>
      <c r="R1372" s="4" t="s">
        <v>40</v>
      </c>
      <c r="S1372" s="4" t="s">
        <v>40</v>
      </c>
      <c r="T1372" s="4" t="s">
        <v>40</v>
      </c>
      <c r="U1372" s="4" t="s">
        <v>40</v>
      </c>
      <c r="V1372" s="4" t="s">
        <v>40</v>
      </c>
      <c r="W1372" s="4" t="s">
        <v>40</v>
      </c>
      <c r="X1372" s="4" t="s">
        <v>40</v>
      </c>
      <c r="Y1372" s="4" t="s">
        <v>40</v>
      </c>
      <c r="Z1372" s="4" t="s">
        <v>40</v>
      </c>
      <c r="AA1372" s="4" t="s">
        <v>40</v>
      </c>
      <c r="AB1372" s="4" t="s">
        <v>40</v>
      </c>
      <c r="AC1372" s="4" t="s">
        <v>40</v>
      </c>
      <c r="AD1372" s="4" t="s">
        <v>40</v>
      </c>
      <c r="AE1372" s="4" t="s">
        <v>40</v>
      </c>
      <c r="AF1372" s="4" t="s">
        <v>40</v>
      </c>
      <c r="AG1372" s="4" t="s">
        <v>40</v>
      </c>
      <c r="AH1372" s="4" t="s">
        <v>40</v>
      </c>
      <c r="AI1372" s="4" t="s">
        <v>40</v>
      </c>
      <c r="AJ1372" s="4" t="s">
        <v>40</v>
      </c>
      <c r="AK1372" s="4" t="s">
        <v>40</v>
      </c>
      <c r="AL1372" s="4" t="s">
        <v>40</v>
      </c>
      <c r="AM1372" s="4" t="s">
        <v>40</v>
      </c>
    </row>
    <row r="1373" spans="1:39" x14ac:dyDescent="0.2">
      <c r="C1373" s="7">
        <v>14365.43</v>
      </c>
      <c r="D1373" s="7">
        <v>0</v>
      </c>
      <c r="E1373" s="7">
        <v>0</v>
      </c>
      <c r="F1373" s="7">
        <v>0</v>
      </c>
      <c r="G1373" s="7">
        <v>0</v>
      </c>
      <c r="H1373" s="7">
        <v>0</v>
      </c>
      <c r="I1373" s="7">
        <v>0</v>
      </c>
      <c r="J1373" s="7">
        <v>0</v>
      </c>
      <c r="K1373" s="7">
        <v>0</v>
      </c>
      <c r="L1373" s="7">
        <v>300.14999999999998</v>
      </c>
      <c r="M1373" s="7">
        <v>0</v>
      </c>
      <c r="N1373" s="7">
        <v>0</v>
      </c>
      <c r="O1373" s="7">
        <v>0</v>
      </c>
      <c r="P1373" s="7">
        <v>14665.58</v>
      </c>
      <c r="Q1373" s="7">
        <v>99.97</v>
      </c>
      <c r="R1373" s="7">
        <v>179.97</v>
      </c>
      <c r="S1373" s="7">
        <v>103.78</v>
      </c>
      <c r="T1373" s="7">
        <v>0</v>
      </c>
      <c r="U1373" s="7">
        <v>1093.57</v>
      </c>
      <c r="V1373" s="7">
        <v>1093.57</v>
      </c>
      <c r="W1373" s="7">
        <v>0</v>
      </c>
      <c r="X1373" s="7">
        <v>0</v>
      </c>
      <c r="Y1373" s="7">
        <v>0</v>
      </c>
      <c r="Z1373" s="7">
        <v>-0.99</v>
      </c>
      <c r="AA1373" s="7">
        <v>0</v>
      </c>
      <c r="AB1373" s="7">
        <v>0</v>
      </c>
      <c r="AC1373" s="7">
        <v>0</v>
      </c>
      <c r="AD1373" s="7">
        <v>0</v>
      </c>
      <c r="AE1373" s="7">
        <v>0</v>
      </c>
      <c r="AF1373" s="7">
        <v>1092.58</v>
      </c>
      <c r="AG1373" s="7">
        <v>13573</v>
      </c>
      <c r="AH1373" s="7">
        <v>279.93</v>
      </c>
      <c r="AI1373" s="7">
        <v>875.5</v>
      </c>
      <c r="AJ1373" s="7">
        <v>1329.01</v>
      </c>
      <c r="AK1373" s="7">
        <v>2484.44</v>
      </c>
      <c r="AL1373" s="7">
        <v>0</v>
      </c>
      <c r="AM1373" s="7">
        <v>2484.44</v>
      </c>
    </row>
    <row r="1375" spans="1:39" x14ac:dyDescent="0.2">
      <c r="A1375" s="5" t="s">
        <v>2308</v>
      </c>
    </row>
    <row r="1376" spans="1:39" x14ac:dyDescent="0.2">
      <c r="A1376" s="2" t="s">
        <v>2309</v>
      </c>
      <c r="B1376" s="1" t="s">
        <v>2310</v>
      </c>
      <c r="C1376" s="1">
        <v>4200</v>
      </c>
      <c r="D1376" s="1">
        <v>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100.05</v>
      </c>
      <c r="M1376" s="1">
        <v>0</v>
      </c>
      <c r="N1376" s="1">
        <v>0</v>
      </c>
      <c r="O1376" s="1">
        <v>0</v>
      </c>
      <c r="P1376" s="1">
        <v>4300.05</v>
      </c>
      <c r="Q1376" s="1">
        <v>30.21</v>
      </c>
      <c r="R1376" s="1">
        <v>54.37</v>
      </c>
      <c r="S1376" s="1">
        <v>30.2</v>
      </c>
      <c r="T1376" s="1">
        <v>0</v>
      </c>
      <c r="U1376" s="1">
        <v>300.5</v>
      </c>
      <c r="V1376" s="1">
        <v>300.5</v>
      </c>
      <c r="W1376" s="1">
        <v>0</v>
      </c>
      <c r="X1376" s="1">
        <v>0</v>
      </c>
      <c r="Y1376" s="1">
        <v>0</v>
      </c>
      <c r="Z1376" s="1">
        <v>0.55000000000000004</v>
      </c>
      <c r="AA1376" s="1">
        <v>0</v>
      </c>
      <c r="AB1376" s="1">
        <v>0</v>
      </c>
      <c r="AC1376" s="1">
        <v>0</v>
      </c>
      <c r="AD1376" s="1">
        <v>0</v>
      </c>
      <c r="AE1376" s="1">
        <v>0</v>
      </c>
      <c r="AF1376" s="1">
        <v>301.05</v>
      </c>
      <c r="AG1376" s="1">
        <v>3999</v>
      </c>
      <c r="AH1376" s="1">
        <v>84.57</v>
      </c>
      <c r="AI1376" s="1">
        <v>256.48</v>
      </c>
      <c r="AJ1376" s="1">
        <v>430.78</v>
      </c>
      <c r="AK1376" s="1">
        <v>771.83</v>
      </c>
      <c r="AL1376" s="1">
        <v>0</v>
      </c>
      <c r="AM1376" s="1">
        <v>771.83</v>
      </c>
    </row>
    <row r="1377" spans="1:39" x14ac:dyDescent="0.2">
      <c r="A1377" s="2" t="s">
        <v>2311</v>
      </c>
      <c r="B1377" s="1" t="s">
        <v>2312</v>
      </c>
      <c r="C1377" s="1">
        <v>4200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0</v>
      </c>
      <c r="P1377" s="1">
        <v>4300.05</v>
      </c>
      <c r="Q1377" s="1">
        <v>27.54</v>
      </c>
      <c r="R1377" s="1">
        <v>49.58</v>
      </c>
      <c r="S1377" s="1">
        <v>27.55</v>
      </c>
      <c r="T1377" s="1">
        <v>0</v>
      </c>
      <c r="U1377" s="1">
        <v>300.5</v>
      </c>
      <c r="V1377" s="1">
        <v>300.5</v>
      </c>
      <c r="W1377" s="1">
        <v>0</v>
      </c>
      <c r="X1377" s="1">
        <v>0</v>
      </c>
      <c r="Y1377" s="1">
        <v>0</v>
      </c>
      <c r="Z1377" s="1">
        <v>0.55000000000000004</v>
      </c>
      <c r="AA1377" s="1">
        <v>0</v>
      </c>
      <c r="AB1377" s="1">
        <v>0</v>
      </c>
      <c r="AC1377" s="1">
        <v>0</v>
      </c>
      <c r="AD1377" s="1">
        <v>0</v>
      </c>
      <c r="AE1377" s="1">
        <v>0</v>
      </c>
      <c r="AF1377" s="1">
        <v>301.05</v>
      </c>
      <c r="AG1377" s="1">
        <v>3999</v>
      </c>
      <c r="AH1377" s="1">
        <v>77.12</v>
      </c>
      <c r="AI1377" s="1">
        <v>233.89</v>
      </c>
      <c r="AJ1377" s="1">
        <v>423.33</v>
      </c>
      <c r="AK1377" s="1">
        <v>734.34</v>
      </c>
      <c r="AL1377" s="1">
        <v>0</v>
      </c>
      <c r="AM1377" s="1">
        <v>734.34</v>
      </c>
    </row>
    <row r="1378" spans="1:39" x14ac:dyDescent="0.2">
      <c r="A1378" s="2" t="s">
        <v>2313</v>
      </c>
      <c r="B1378" s="1" t="s">
        <v>2314</v>
      </c>
      <c r="C1378" s="1">
        <v>4200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0</v>
      </c>
      <c r="P1378" s="1">
        <v>4300.05</v>
      </c>
      <c r="Q1378" s="1">
        <v>30.21</v>
      </c>
      <c r="R1378" s="1">
        <v>54.37</v>
      </c>
      <c r="S1378" s="1">
        <v>30.2</v>
      </c>
      <c r="T1378" s="1">
        <v>0</v>
      </c>
      <c r="U1378" s="1">
        <v>300.5</v>
      </c>
      <c r="V1378" s="1">
        <v>300.5</v>
      </c>
      <c r="W1378" s="1">
        <v>0</v>
      </c>
      <c r="X1378" s="1">
        <v>0</v>
      </c>
      <c r="Y1378" s="1">
        <v>0</v>
      </c>
      <c r="Z1378" s="1">
        <v>-0.45</v>
      </c>
      <c r="AA1378" s="1">
        <v>0</v>
      </c>
      <c r="AB1378" s="1">
        <v>0</v>
      </c>
      <c r="AC1378" s="1">
        <v>0</v>
      </c>
      <c r="AD1378" s="1">
        <v>0</v>
      </c>
      <c r="AE1378" s="1">
        <v>0</v>
      </c>
      <c r="AF1378" s="1">
        <v>300.05</v>
      </c>
      <c r="AG1378" s="1">
        <v>4000</v>
      </c>
      <c r="AH1378" s="1">
        <v>84.57</v>
      </c>
      <c r="AI1378" s="1">
        <v>256.48</v>
      </c>
      <c r="AJ1378" s="1">
        <v>430.78</v>
      </c>
      <c r="AK1378" s="1">
        <v>771.83</v>
      </c>
      <c r="AL1378" s="1">
        <v>0</v>
      </c>
      <c r="AM1378" s="1">
        <v>771.83</v>
      </c>
    </row>
    <row r="1379" spans="1:39" x14ac:dyDescent="0.2">
      <c r="A1379" s="2" t="s">
        <v>2315</v>
      </c>
      <c r="B1379" s="1" t="s">
        <v>2316</v>
      </c>
      <c r="C1379" s="1">
        <v>4200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0</v>
      </c>
      <c r="P1379" s="1">
        <v>4300.05</v>
      </c>
      <c r="Q1379" s="1">
        <v>30.21</v>
      </c>
      <c r="R1379" s="1">
        <v>54.37</v>
      </c>
      <c r="S1379" s="1">
        <v>30.2</v>
      </c>
      <c r="T1379" s="1">
        <v>0</v>
      </c>
      <c r="U1379" s="1">
        <v>300.5</v>
      </c>
      <c r="V1379" s="1">
        <v>300.5</v>
      </c>
      <c r="W1379" s="1">
        <v>0</v>
      </c>
      <c r="X1379" s="1">
        <v>0</v>
      </c>
      <c r="Y1379" s="1">
        <v>0</v>
      </c>
      <c r="Z1379" s="1">
        <v>0.55000000000000004</v>
      </c>
      <c r="AA1379" s="1">
        <v>0</v>
      </c>
      <c r="AB1379" s="1">
        <v>0</v>
      </c>
      <c r="AC1379" s="1">
        <v>0</v>
      </c>
      <c r="AD1379" s="1">
        <v>0</v>
      </c>
      <c r="AE1379" s="1">
        <v>0</v>
      </c>
      <c r="AF1379" s="1">
        <v>301.05</v>
      </c>
      <c r="AG1379" s="1">
        <v>3999</v>
      </c>
      <c r="AH1379" s="1">
        <v>84.57</v>
      </c>
      <c r="AI1379" s="1">
        <v>256.48</v>
      </c>
      <c r="AJ1379" s="1">
        <v>430.78</v>
      </c>
      <c r="AK1379" s="1">
        <v>771.83</v>
      </c>
      <c r="AL1379" s="1">
        <v>0</v>
      </c>
      <c r="AM1379" s="1">
        <v>771.83</v>
      </c>
    </row>
    <row r="1380" spans="1:39" x14ac:dyDescent="0.2">
      <c r="A1380" s="2" t="s">
        <v>2317</v>
      </c>
      <c r="B1380" s="1" t="s">
        <v>2318</v>
      </c>
      <c r="C1380" s="1">
        <v>4200</v>
      </c>
      <c r="D1380" s="1">
        <v>0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100.05</v>
      </c>
      <c r="M1380" s="1">
        <v>0</v>
      </c>
      <c r="N1380" s="1">
        <v>0</v>
      </c>
      <c r="O1380" s="1">
        <v>0</v>
      </c>
      <c r="P1380" s="1">
        <v>4300.05</v>
      </c>
      <c r="Q1380" s="1">
        <v>30.21</v>
      </c>
      <c r="R1380" s="1">
        <v>54.37</v>
      </c>
      <c r="S1380" s="1">
        <v>30.2</v>
      </c>
      <c r="T1380" s="1">
        <v>0</v>
      </c>
      <c r="U1380" s="1">
        <v>300.5</v>
      </c>
      <c r="V1380" s="1">
        <v>300.5</v>
      </c>
      <c r="W1380" s="1">
        <v>0</v>
      </c>
      <c r="X1380" s="1">
        <v>0</v>
      </c>
      <c r="Y1380" s="1">
        <v>0</v>
      </c>
      <c r="Z1380" s="1">
        <v>-0.45</v>
      </c>
      <c r="AA1380" s="1">
        <v>0</v>
      </c>
      <c r="AB1380" s="1">
        <v>0</v>
      </c>
      <c r="AC1380" s="1">
        <v>0</v>
      </c>
      <c r="AD1380" s="1">
        <v>0</v>
      </c>
      <c r="AE1380" s="1">
        <v>0</v>
      </c>
      <c r="AF1380" s="1">
        <v>300.05</v>
      </c>
      <c r="AG1380" s="1">
        <v>4000</v>
      </c>
      <c r="AH1380" s="1">
        <v>84.57</v>
      </c>
      <c r="AI1380" s="1">
        <v>256.48</v>
      </c>
      <c r="AJ1380" s="1">
        <v>430.78</v>
      </c>
      <c r="AK1380" s="1">
        <v>771.83</v>
      </c>
      <c r="AL1380" s="1">
        <v>0</v>
      </c>
      <c r="AM1380" s="1">
        <v>771.83</v>
      </c>
    </row>
    <row r="1381" spans="1:39" x14ac:dyDescent="0.2">
      <c r="A1381" s="2" t="s">
        <v>2319</v>
      </c>
      <c r="B1381" s="1" t="s">
        <v>2320</v>
      </c>
      <c r="C1381" s="1">
        <v>4200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100.05</v>
      </c>
      <c r="M1381" s="1">
        <v>0</v>
      </c>
      <c r="N1381" s="1">
        <v>0</v>
      </c>
      <c r="O1381" s="1">
        <v>0</v>
      </c>
      <c r="P1381" s="1">
        <v>4300.05</v>
      </c>
      <c r="Q1381" s="1">
        <v>30.21</v>
      </c>
      <c r="R1381" s="1">
        <v>54.37</v>
      </c>
      <c r="S1381" s="1">
        <v>30.2</v>
      </c>
      <c r="T1381" s="1">
        <v>0</v>
      </c>
      <c r="U1381" s="1">
        <v>300.5</v>
      </c>
      <c r="V1381" s="1">
        <v>300.5</v>
      </c>
      <c r="W1381" s="1">
        <v>0</v>
      </c>
      <c r="X1381" s="1">
        <v>0</v>
      </c>
      <c r="Y1381" s="1">
        <v>0</v>
      </c>
      <c r="Z1381" s="1">
        <v>0.55000000000000004</v>
      </c>
      <c r="AA1381" s="1">
        <v>0</v>
      </c>
      <c r="AB1381" s="1">
        <v>0</v>
      </c>
      <c r="AC1381" s="1">
        <v>0</v>
      </c>
      <c r="AD1381" s="1">
        <v>0</v>
      </c>
      <c r="AE1381" s="1">
        <v>0</v>
      </c>
      <c r="AF1381" s="1">
        <v>301.05</v>
      </c>
      <c r="AG1381" s="1">
        <v>3999</v>
      </c>
      <c r="AH1381" s="1">
        <v>84.57</v>
      </c>
      <c r="AI1381" s="1">
        <v>256.48</v>
      </c>
      <c r="AJ1381" s="1">
        <v>430.78</v>
      </c>
      <c r="AK1381" s="1">
        <v>771.83</v>
      </c>
      <c r="AL1381" s="1">
        <v>0</v>
      </c>
      <c r="AM1381" s="1">
        <v>771.83</v>
      </c>
    </row>
    <row r="1382" spans="1:39" x14ac:dyDescent="0.2">
      <c r="A1382" s="2" t="s">
        <v>2321</v>
      </c>
      <c r="B1382" s="1" t="s">
        <v>2322</v>
      </c>
      <c r="C1382" s="1">
        <v>4200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0</v>
      </c>
      <c r="P1382" s="1">
        <v>4300.05</v>
      </c>
      <c r="Q1382" s="1">
        <v>30.21</v>
      </c>
      <c r="R1382" s="1">
        <v>54.37</v>
      </c>
      <c r="S1382" s="1">
        <v>30.2</v>
      </c>
      <c r="T1382" s="1">
        <v>0</v>
      </c>
      <c r="U1382" s="1">
        <v>300.5</v>
      </c>
      <c r="V1382" s="1">
        <v>300.5</v>
      </c>
      <c r="W1382" s="1">
        <v>0</v>
      </c>
      <c r="X1382" s="1">
        <v>0</v>
      </c>
      <c r="Y1382" s="1">
        <v>0</v>
      </c>
      <c r="Z1382" s="1">
        <v>-0.45</v>
      </c>
      <c r="AA1382" s="1">
        <v>0</v>
      </c>
      <c r="AB1382" s="1">
        <v>0</v>
      </c>
      <c r="AC1382" s="1">
        <v>0</v>
      </c>
      <c r="AD1382" s="1">
        <v>0</v>
      </c>
      <c r="AE1382" s="1">
        <v>0</v>
      </c>
      <c r="AF1382" s="1">
        <v>300.05</v>
      </c>
      <c r="AG1382" s="1">
        <v>4000</v>
      </c>
      <c r="AH1382" s="1">
        <v>84.57</v>
      </c>
      <c r="AI1382" s="1">
        <v>256.48</v>
      </c>
      <c r="AJ1382" s="1">
        <v>430.78</v>
      </c>
      <c r="AK1382" s="1">
        <v>771.83</v>
      </c>
      <c r="AL1382" s="1">
        <v>0</v>
      </c>
      <c r="AM1382" s="1">
        <v>771.83</v>
      </c>
    </row>
    <row r="1383" spans="1:39" x14ac:dyDescent="0.2">
      <c r="A1383" s="2" t="s">
        <v>2323</v>
      </c>
      <c r="B1383" s="1" t="s">
        <v>2324</v>
      </c>
      <c r="C1383" s="1">
        <v>4200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4300.05</v>
      </c>
      <c r="Q1383" s="1">
        <v>27.54</v>
      </c>
      <c r="R1383" s="1">
        <v>49.58</v>
      </c>
      <c r="S1383" s="1">
        <v>27.55</v>
      </c>
      <c r="T1383" s="1">
        <v>0</v>
      </c>
      <c r="U1383" s="1">
        <v>300.5</v>
      </c>
      <c r="V1383" s="1">
        <v>300.5</v>
      </c>
      <c r="W1383" s="1">
        <v>0</v>
      </c>
      <c r="X1383" s="1">
        <v>0</v>
      </c>
      <c r="Y1383" s="1">
        <v>0</v>
      </c>
      <c r="Z1383" s="1">
        <v>-0.45</v>
      </c>
      <c r="AA1383" s="1">
        <v>0</v>
      </c>
      <c r="AB1383" s="1">
        <v>0</v>
      </c>
      <c r="AC1383" s="1">
        <v>0</v>
      </c>
      <c r="AD1383" s="1">
        <v>0</v>
      </c>
      <c r="AE1383" s="1">
        <v>0</v>
      </c>
      <c r="AF1383" s="1">
        <v>300.05</v>
      </c>
      <c r="AG1383" s="1">
        <v>4000</v>
      </c>
      <c r="AH1383" s="1">
        <v>77.12</v>
      </c>
      <c r="AI1383" s="1">
        <v>233.89</v>
      </c>
      <c r="AJ1383" s="1">
        <v>423.33</v>
      </c>
      <c r="AK1383" s="1">
        <v>734.34</v>
      </c>
      <c r="AL1383" s="1">
        <v>0</v>
      </c>
      <c r="AM1383" s="1">
        <v>734.34</v>
      </c>
    </row>
    <row r="1384" spans="1:39" x14ac:dyDescent="0.2">
      <c r="A1384" s="2" t="s">
        <v>2325</v>
      </c>
      <c r="B1384" s="1" t="s">
        <v>2326</v>
      </c>
      <c r="C1384" s="1">
        <v>4200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4300.05</v>
      </c>
      <c r="Q1384" s="1">
        <v>27.54</v>
      </c>
      <c r="R1384" s="1">
        <v>49.58</v>
      </c>
      <c r="S1384" s="1">
        <v>27.55</v>
      </c>
      <c r="T1384" s="1">
        <v>0</v>
      </c>
      <c r="U1384" s="1">
        <v>300.5</v>
      </c>
      <c r="V1384" s="1">
        <v>300.5</v>
      </c>
      <c r="W1384" s="1">
        <v>0</v>
      </c>
      <c r="X1384" s="1">
        <v>0</v>
      </c>
      <c r="Y1384" s="1">
        <v>0</v>
      </c>
      <c r="Z1384" s="1">
        <v>-0.45</v>
      </c>
      <c r="AA1384" s="1">
        <v>0</v>
      </c>
      <c r="AB1384" s="1">
        <v>0</v>
      </c>
      <c r="AC1384" s="1">
        <v>0</v>
      </c>
      <c r="AD1384" s="1">
        <v>0</v>
      </c>
      <c r="AE1384" s="1">
        <v>0</v>
      </c>
      <c r="AF1384" s="1">
        <v>300.05</v>
      </c>
      <c r="AG1384" s="1">
        <v>4000</v>
      </c>
      <c r="AH1384" s="1">
        <v>77.12</v>
      </c>
      <c r="AI1384" s="1">
        <v>233.89</v>
      </c>
      <c r="AJ1384" s="1">
        <v>423.33</v>
      </c>
      <c r="AK1384" s="1">
        <v>734.34</v>
      </c>
      <c r="AL1384" s="1">
        <v>0</v>
      </c>
      <c r="AM1384" s="1">
        <v>734.34</v>
      </c>
    </row>
    <row r="1385" spans="1:39" x14ac:dyDescent="0.2">
      <c r="A1385" s="2" t="s">
        <v>2327</v>
      </c>
      <c r="B1385" s="1" t="s">
        <v>2328</v>
      </c>
      <c r="C1385" s="1">
        <v>4200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0</v>
      </c>
      <c r="P1385" s="1">
        <v>4300.05</v>
      </c>
      <c r="Q1385" s="1">
        <v>30.21</v>
      </c>
      <c r="R1385" s="1">
        <v>54.37</v>
      </c>
      <c r="S1385" s="1">
        <v>30.2</v>
      </c>
      <c r="T1385" s="1">
        <v>0</v>
      </c>
      <c r="U1385" s="1">
        <v>300.5</v>
      </c>
      <c r="V1385" s="1">
        <v>300.5</v>
      </c>
      <c r="W1385" s="1">
        <v>0</v>
      </c>
      <c r="X1385" s="1">
        <v>0</v>
      </c>
      <c r="Y1385" s="1">
        <v>0</v>
      </c>
      <c r="Z1385" s="1">
        <v>-0.45</v>
      </c>
      <c r="AA1385" s="1">
        <v>0</v>
      </c>
      <c r="AB1385" s="1">
        <v>0</v>
      </c>
      <c r="AC1385" s="1">
        <v>0</v>
      </c>
      <c r="AD1385" s="1">
        <v>0</v>
      </c>
      <c r="AE1385" s="1">
        <v>0</v>
      </c>
      <c r="AF1385" s="1">
        <v>300.05</v>
      </c>
      <c r="AG1385" s="1">
        <v>4000</v>
      </c>
      <c r="AH1385" s="1">
        <v>84.57</v>
      </c>
      <c r="AI1385" s="1">
        <v>256.48</v>
      </c>
      <c r="AJ1385" s="1">
        <v>430.78</v>
      </c>
      <c r="AK1385" s="1">
        <v>771.83</v>
      </c>
      <c r="AL1385" s="1">
        <v>0</v>
      </c>
      <c r="AM1385" s="1">
        <v>771.83</v>
      </c>
    </row>
    <row r="1386" spans="1:39" x14ac:dyDescent="0.2">
      <c r="A1386" s="2" t="s">
        <v>2329</v>
      </c>
      <c r="B1386" s="1" t="s">
        <v>2330</v>
      </c>
      <c r="C1386" s="1">
        <v>4200</v>
      </c>
      <c r="D1386" s="1">
        <v>0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100.05</v>
      </c>
      <c r="M1386" s="1">
        <v>0</v>
      </c>
      <c r="N1386" s="1">
        <v>0</v>
      </c>
      <c r="O1386" s="1">
        <v>0</v>
      </c>
      <c r="P1386" s="1">
        <v>4300.05</v>
      </c>
      <c r="Q1386" s="1">
        <v>30.21</v>
      </c>
      <c r="R1386" s="1">
        <v>54.37</v>
      </c>
      <c r="S1386" s="1">
        <v>30.2</v>
      </c>
      <c r="T1386" s="1">
        <v>0</v>
      </c>
      <c r="U1386" s="1">
        <v>300.5</v>
      </c>
      <c r="V1386" s="1">
        <v>300.5</v>
      </c>
      <c r="W1386" s="1">
        <v>0</v>
      </c>
      <c r="X1386" s="1">
        <v>0</v>
      </c>
      <c r="Y1386" s="1">
        <v>0</v>
      </c>
      <c r="Z1386" s="1">
        <v>-0.45</v>
      </c>
      <c r="AA1386" s="1">
        <v>0</v>
      </c>
      <c r="AB1386" s="1">
        <v>0</v>
      </c>
      <c r="AC1386" s="1">
        <v>0</v>
      </c>
      <c r="AD1386" s="1">
        <v>0</v>
      </c>
      <c r="AE1386" s="1">
        <v>0</v>
      </c>
      <c r="AF1386" s="1">
        <v>300.05</v>
      </c>
      <c r="AG1386" s="1">
        <v>4000</v>
      </c>
      <c r="AH1386" s="1">
        <v>84.57</v>
      </c>
      <c r="AI1386" s="1">
        <v>256.48</v>
      </c>
      <c r="AJ1386" s="1">
        <v>430.78</v>
      </c>
      <c r="AK1386" s="1">
        <v>771.83</v>
      </c>
      <c r="AL1386" s="1">
        <v>0</v>
      </c>
      <c r="AM1386" s="1">
        <v>771.83</v>
      </c>
    </row>
    <row r="1387" spans="1:39" x14ac:dyDescent="0.2">
      <c r="A1387" s="2" t="s">
        <v>2331</v>
      </c>
      <c r="B1387" s="1" t="s">
        <v>2332</v>
      </c>
      <c r="C1387" s="1">
        <v>4200</v>
      </c>
      <c r="D1387" s="1">
        <v>0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100.05</v>
      </c>
      <c r="M1387" s="1">
        <v>0</v>
      </c>
      <c r="N1387" s="1">
        <v>0</v>
      </c>
      <c r="O1387" s="1">
        <v>0</v>
      </c>
      <c r="P1387" s="1">
        <v>4300.05</v>
      </c>
      <c r="Q1387" s="1">
        <v>30.21</v>
      </c>
      <c r="R1387" s="1">
        <v>54.37</v>
      </c>
      <c r="S1387" s="1">
        <v>30.2</v>
      </c>
      <c r="T1387" s="1">
        <v>0</v>
      </c>
      <c r="U1387" s="1">
        <v>300.5</v>
      </c>
      <c r="V1387" s="1">
        <v>300.5</v>
      </c>
      <c r="W1387" s="1">
        <v>0</v>
      </c>
      <c r="X1387" s="1">
        <v>0</v>
      </c>
      <c r="Y1387" s="1">
        <v>0</v>
      </c>
      <c r="Z1387" s="1">
        <v>0.55000000000000004</v>
      </c>
      <c r="AA1387" s="1">
        <v>0</v>
      </c>
      <c r="AB1387" s="1">
        <v>0</v>
      </c>
      <c r="AC1387" s="1">
        <v>0</v>
      </c>
      <c r="AD1387" s="1">
        <v>0</v>
      </c>
      <c r="AE1387" s="1">
        <v>0</v>
      </c>
      <c r="AF1387" s="1">
        <v>301.05</v>
      </c>
      <c r="AG1387" s="1">
        <v>3999</v>
      </c>
      <c r="AH1387" s="1">
        <v>84.57</v>
      </c>
      <c r="AI1387" s="1">
        <v>256.48</v>
      </c>
      <c r="AJ1387" s="1">
        <v>430.78</v>
      </c>
      <c r="AK1387" s="1">
        <v>771.83</v>
      </c>
      <c r="AL1387" s="1">
        <v>0</v>
      </c>
      <c r="AM1387" s="1">
        <v>771.83</v>
      </c>
    </row>
    <row r="1388" spans="1:39" x14ac:dyDescent="0.2">
      <c r="A1388" s="2" t="s">
        <v>2333</v>
      </c>
      <c r="B1388" s="1" t="s">
        <v>2334</v>
      </c>
      <c r="C1388" s="1">
        <v>4200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100.05</v>
      </c>
      <c r="M1388" s="1">
        <v>0</v>
      </c>
      <c r="N1388" s="1">
        <v>0</v>
      </c>
      <c r="O1388" s="1">
        <v>0</v>
      </c>
      <c r="P1388" s="1">
        <v>4300.05</v>
      </c>
      <c r="Q1388" s="1">
        <v>30.21</v>
      </c>
      <c r="R1388" s="1">
        <v>54.37</v>
      </c>
      <c r="S1388" s="1">
        <v>30.2</v>
      </c>
      <c r="T1388" s="1">
        <v>0</v>
      </c>
      <c r="U1388" s="1">
        <v>300.5</v>
      </c>
      <c r="V1388" s="1">
        <v>300.5</v>
      </c>
      <c r="W1388" s="1">
        <v>0</v>
      </c>
      <c r="X1388" s="1">
        <v>0</v>
      </c>
      <c r="Y1388" s="1">
        <v>0</v>
      </c>
      <c r="Z1388" s="1">
        <v>-0.45</v>
      </c>
      <c r="AA1388" s="1">
        <v>0</v>
      </c>
      <c r="AB1388" s="1">
        <v>0</v>
      </c>
      <c r="AC1388" s="1">
        <v>0</v>
      </c>
      <c r="AD1388" s="1">
        <v>0</v>
      </c>
      <c r="AE1388" s="1">
        <v>0</v>
      </c>
      <c r="AF1388" s="1">
        <v>300.05</v>
      </c>
      <c r="AG1388" s="1">
        <v>4000</v>
      </c>
      <c r="AH1388" s="1">
        <v>84.57</v>
      </c>
      <c r="AI1388" s="1">
        <v>256.48</v>
      </c>
      <c r="AJ1388" s="1">
        <v>430.78</v>
      </c>
      <c r="AK1388" s="1">
        <v>771.83</v>
      </c>
      <c r="AL1388" s="1">
        <v>0</v>
      </c>
      <c r="AM1388" s="1">
        <v>771.83</v>
      </c>
    </row>
    <row r="1389" spans="1:39" x14ac:dyDescent="0.2">
      <c r="A1389" s="2" t="s">
        <v>2335</v>
      </c>
      <c r="B1389" s="1" t="s">
        <v>2336</v>
      </c>
      <c r="C1389" s="1">
        <v>4200</v>
      </c>
      <c r="D1389" s="1">
        <v>0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100.05</v>
      </c>
      <c r="M1389" s="1">
        <v>0</v>
      </c>
      <c r="N1389" s="1">
        <v>0</v>
      </c>
      <c r="O1389" s="1">
        <v>0</v>
      </c>
      <c r="P1389" s="1">
        <v>4300.05</v>
      </c>
      <c r="Q1389" s="1">
        <v>27.54</v>
      </c>
      <c r="R1389" s="1">
        <v>49.58</v>
      </c>
      <c r="S1389" s="1">
        <v>27.55</v>
      </c>
      <c r="T1389" s="1">
        <v>0</v>
      </c>
      <c r="U1389" s="1">
        <v>300.5</v>
      </c>
      <c r="V1389" s="1">
        <v>300.5</v>
      </c>
      <c r="W1389" s="1">
        <v>0</v>
      </c>
      <c r="X1389" s="1">
        <v>0</v>
      </c>
      <c r="Y1389" s="1">
        <v>0</v>
      </c>
      <c r="Z1389" s="1">
        <v>0.55000000000000004</v>
      </c>
      <c r="AA1389" s="1">
        <v>0</v>
      </c>
      <c r="AB1389" s="1">
        <v>0</v>
      </c>
      <c r="AC1389" s="1">
        <v>0</v>
      </c>
      <c r="AD1389" s="1">
        <v>0</v>
      </c>
      <c r="AE1389" s="1">
        <v>0</v>
      </c>
      <c r="AF1389" s="1">
        <v>301.05</v>
      </c>
      <c r="AG1389" s="1">
        <v>3999</v>
      </c>
      <c r="AH1389" s="1">
        <v>77.12</v>
      </c>
      <c r="AI1389" s="1">
        <v>233.89</v>
      </c>
      <c r="AJ1389" s="1">
        <v>423.33</v>
      </c>
      <c r="AK1389" s="1">
        <v>734.34</v>
      </c>
      <c r="AL1389" s="1">
        <v>0</v>
      </c>
      <c r="AM1389" s="1">
        <v>734.34</v>
      </c>
    </row>
    <row r="1390" spans="1:39" x14ac:dyDescent="0.2">
      <c r="A1390" s="2" t="s">
        <v>2337</v>
      </c>
      <c r="B1390" s="1" t="s">
        <v>2338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4300.05</v>
      </c>
      <c r="Q1390" s="1">
        <v>30.21</v>
      </c>
      <c r="R1390" s="1">
        <v>54.37</v>
      </c>
      <c r="S1390" s="1">
        <v>30.2</v>
      </c>
      <c r="T1390" s="1">
        <v>0</v>
      </c>
      <c r="U1390" s="1">
        <v>300.5</v>
      </c>
      <c r="V1390" s="1">
        <v>300.5</v>
      </c>
      <c r="W1390" s="1">
        <v>0</v>
      </c>
      <c r="X1390" s="1">
        <v>0</v>
      </c>
      <c r="Y1390" s="1">
        <v>0</v>
      </c>
      <c r="Z1390" s="1">
        <v>-0.45</v>
      </c>
      <c r="AA1390" s="1">
        <v>0</v>
      </c>
      <c r="AB1390" s="1">
        <v>0</v>
      </c>
      <c r="AC1390" s="1">
        <v>0</v>
      </c>
      <c r="AD1390" s="1">
        <v>0</v>
      </c>
      <c r="AE1390" s="1">
        <v>0</v>
      </c>
      <c r="AF1390" s="1">
        <v>300.05</v>
      </c>
      <c r="AG1390" s="1">
        <v>4000</v>
      </c>
      <c r="AH1390" s="1">
        <v>84.58</v>
      </c>
      <c r="AI1390" s="1">
        <v>256.48</v>
      </c>
      <c r="AJ1390" s="1">
        <v>430.79</v>
      </c>
      <c r="AK1390" s="1">
        <v>771.85</v>
      </c>
      <c r="AL1390" s="1">
        <v>0</v>
      </c>
      <c r="AM1390" s="1">
        <v>771.85</v>
      </c>
    </row>
    <row r="1391" spans="1:39" x14ac:dyDescent="0.2">
      <c r="A1391" s="2" t="s">
        <v>2339</v>
      </c>
      <c r="B1391" s="1" t="s">
        <v>2340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4300.05</v>
      </c>
      <c r="Q1391" s="1">
        <v>30.21</v>
      </c>
      <c r="R1391" s="1">
        <v>54.37</v>
      </c>
      <c r="S1391" s="1">
        <v>30.2</v>
      </c>
      <c r="T1391" s="1">
        <v>0</v>
      </c>
      <c r="U1391" s="1">
        <v>300.5</v>
      </c>
      <c r="V1391" s="1">
        <v>300.5</v>
      </c>
      <c r="W1391" s="1">
        <v>0</v>
      </c>
      <c r="X1391" s="1">
        <v>0</v>
      </c>
      <c r="Y1391" s="1">
        <v>0</v>
      </c>
      <c r="Z1391" s="1">
        <v>0.55000000000000004</v>
      </c>
      <c r="AA1391" s="1">
        <v>0</v>
      </c>
      <c r="AB1391" s="1">
        <v>0</v>
      </c>
      <c r="AC1391" s="1">
        <v>0</v>
      </c>
      <c r="AD1391" s="1">
        <v>0</v>
      </c>
      <c r="AE1391" s="1">
        <v>0</v>
      </c>
      <c r="AF1391" s="1">
        <v>301.05</v>
      </c>
      <c r="AG1391" s="1">
        <v>3999</v>
      </c>
      <c r="AH1391" s="1">
        <v>84.58</v>
      </c>
      <c r="AI1391" s="1">
        <v>256.48</v>
      </c>
      <c r="AJ1391" s="1">
        <v>430.79</v>
      </c>
      <c r="AK1391" s="1">
        <v>771.85</v>
      </c>
      <c r="AL1391" s="1">
        <v>0</v>
      </c>
      <c r="AM1391" s="1">
        <v>771.85</v>
      </c>
    </row>
    <row r="1392" spans="1:39" x14ac:dyDescent="0.2">
      <c r="A1392" s="2" t="s">
        <v>2341</v>
      </c>
      <c r="B1392" s="1" t="s">
        <v>2342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4300.05</v>
      </c>
      <c r="Q1392" s="1">
        <v>27.54</v>
      </c>
      <c r="R1392" s="1">
        <v>49.58</v>
      </c>
      <c r="S1392" s="1">
        <v>27.55</v>
      </c>
      <c r="T1392" s="1">
        <v>0</v>
      </c>
      <c r="U1392" s="1">
        <v>300.5</v>
      </c>
      <c r="V1392" s="1">
        <v>300.5</v>
      </c>
      <c r="W1392" s="1">
        <v>0</v>
      </c>
      <c r="X1392" s="1">
        <v>0</v>
      </c>
      <c r="Y1392" s="1">
        <v>0</v>
      </c>
      <c r="Z1392" s="1">
        <v>0.55000000000000004</v>
      </c>
      <c r="AA1392" s="1">
        <v>0</v>
      </c>
      <c r="AB1392" s="1">
        <v>0</v>
      </c>
      <c r="AC1392" s="1">
        <v>0</v>
      </c>
      <c r="AD1392" s="1">
        <v>0</v>
      </c>
      <c r="AE1392" s="1">
        <v>0</v>
      </c>
      <c r="AF1392" s="1">
        <v>301.05</v>
      </c>
      <c r="AG1392" s="1">
        <v>3999</v>
      </c>
      <c r="AH1392" s="1">
        <v>77.12</v>
      </c>
      <c r="AI1392" s="1">
        <v>233.89</v>
      </c>
      <c r="AJ1392" s="1">
        <v>423.33</v>
      </c>
      <c r="AK1392" s="1">
        <v>734.34</v>
      </c>
      <c r="AL1392" s="1">
        <v>0</v>
      </c>
      <c r="AM1392" s="1">
        <v>734.34</v>
      </c>
    </row>
    <row r="1393" spans="1:39" x14ac:dyDescent="0.2">
      <c r="A1393" s="2" t="s">
        <v>2343</v>
      </c>
      <c r="B1393" s="1" t="s">
        <v>2344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4300.05</v>
      </c>
      <c r="Q1393" s="1">
        <v>30.21</v>
      </c>
      <c r="R1393" s="1">
        <v>54.37</v>
      </c>
      <c r="S1393" s="1">
        <v>30.2</v>
      </c>
      <c r="T1393" s="1">
        <v>0</v>
      </c>
      <c r="U1393" s="1">
        <v>300.5</v>
      </c>
      <c r="V1393" s="1">
        <v>300.5</v>
      </c>
      <c r="W1393" s="1">
        <v>0</v>
      </c>
      <c r="X1393" s="1">
        <v>0</v>
      </c>
      <c r="Y1393" s="1">
        <v>0</v>
      </c>
      <c r="Z1393" s="1">
        <v>-0.45</v>
      </c>
      <c r="AA1393" s="1">
        <v>0</v>
      </c>
      <c r="AB1393" s="1">
        <v>0</v>
      </c>
      <c r="AC1393" s="1">
        <v>0</v>
      </c>
      <c r="AD1393" s="1">
        <v>0</v>
      </c>
      <c r="AE1393" s="1">
        <v>0</v>
      </c>
      <c r="AF1393" s="1">
        <v>300.05</v>
      </c>
      <c r="AG1393" s="1">
        <v>4000</v>
      </c>
      <c r="AH1393" s="1">
        <v>84.57</v>
      </c>
      <c r="AI1393" s="1">
        <v>256.48</v>
      </c>
      <c r="AJ1393" s="1">
        <v>430.78</v>
      </c>
      <c r="AK1393" s="1">
        <v>771.83</v>
      </c>
      <c r="AL1393" s="1">
        <v>0</v>
      </c>
      <c r="AM1393" s="1">
        <v>771.83</v>
      </c>
    </row>
    <row r="1394" spans="1:39" x14ac:dyDescent="0.2">
      <c r="A1394" s="2" t="s">
        <v>2345</v>
      </c>
      <c r="B1394" s="1" t="s">
        <v>2346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4300.05</v>
      </c>
      <c r="Q1394" s="1">
        <v>30.21</v>
      </c>
      <c r="R1394" s="1">
        <v>54.37</v>
      </c>
      <c r="S1394" s="1">
        <v>30.2</v>
      </c>
      <c r="T1394" s="1">
        <v>0</v>
      </c>
      <c r="U1394" s="1">
        <v>300.5</v>
      </c>
      <c r="V1394" s="1">
        <v>300.5</v>
      </c>
      <c r="W1394" s="1">
        <v>0</v>
      </c>
      <c r="X1394" s="1">
        <v>0</v>
      </c>
      <c r="Y1394" s="1">
        <v>0</v>
      </c>
      <c r="Z1394" s="1">
        <v>0.55000000000000004</v>
      </c>
      <c r="AA1394" s="1">
        <v>0</v>
      </c>
      <c r="AB1394" s="1">
        <v>0</v>
      </c>
      <c r="AC1394" s="1">
        <v>0</v>
      </c>
      <c r="AD1394" s="1">
        <v>0</v>
      </c>
      <c r="AE1394" s="1">
        <v>0</v>
      </c>
      <c r="AF1394" s="1">
        <v>301.05</v>
      </c>
      <c r="AG1394" s="1">
        <v>3999</v>
      </c>
      <c r="AH1394" s="1">
        <v>84.57</v>
      </c>
      <c r="AI1394" s="1">
        <v>256.48</v>
      </c>
      <c r="AJ1394" s="1">
        <v>430.78</v>
      </c>
      <c r="AK1394" s="1">
        <v>771.83</v>
      </c>
      <c r="AL1394" s="1">
        <v>0</v>
      </c>
      <c r="AM1394" s="1">
        <v>771.83</v>
      </c>
    </row>
    <row r="1395" spans="1:39" x14ac:dyDescent="0.2">
      <c r="A1395" s="2" t="s">
        <v>2347</v>
      </c>
      <c r="B1395" s="1" t="s">
        <v>2348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0</v>
      </c>
      <c r="P1395" s="1">
        <v>4300.05</v>
      </c>
      <c r="Q1395" s="1">
        <v>27.54</v>
      </c>
      <c r="R1395" s="1">
        <v>49.58</v>
      </c>
      <c r="S1395" s="1">
        <v>27.55</v>
      </c>
      <c r="T1395" s="1">
        <v>0</v>
      </c>
      <c r="U1395" s="1">
        <v>300.5</v>
      </c>
      <c r="V1395" s="1">
        <v>300.5</v>
      </c>
      <c r="W1395" s="1">
        <v>0</v>
      </c>
      <c r="X1395" s="1">
        <v>0</v>
      </c>
      <c r="Y1395" s="1">
        <v>0</v>
      </c>
      <c r="Z1395" s="1">
        <v>-0.45</v>
      </c>
      <c r="AA1395" s="1">
        <v>0</v>
      </c>
      <c r="AB1395" s="1">
        <v>0</v>
      </c>
      <c r="AC1395" s="1">
        <v>0</v>
      </c>
      <c r="AD1395" s="1">
        <v>0</v>
      </c>
      <c r="AE1395" s="1">
        <v>0</v>
      </c>
      <c r="AF1395" s="1">
        <v>300.05</v>
      </c>
      <c r="AG1395" s="1">
        <v>4000</v>
      </c>
      <c r="AH1395" s="1">
        <v>77.12</v>
      </c>
      <c r="AI1395" s="1">
        <v>233.89</v>
      </c>
      <c r="AJ1395" s="1">
        <v>423.33</v>
      </c>
      <c r="AK1395" s="1">
        <v>734.34</v>
      </c>
      <c r="AL1395" s="1">
        <v>0</v>
      </c>
      <c r="AM1395" s="1">
        <v>734.34</v>
      </c>
    </row>
    <row r="1396" spans="1:39" x14ac:dyDescent="0.2">
      <c r="A1396" s="2" t="s">
        <v>2349</v>
      </c>
      <c r="B1396" s="1" t="s">
        <v>2350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0</v>
      </c>
      <c r="P1396" s="1">
        <v>4300.05</v>
      </c>
      <c r="Q1396" s="1">
        <v>27.54</v>
      </c>
      <c r="R1396" s="1">
        <v>49.58</v>
      </c>
      <c r="S1396" s="1">
        <v>27.55</v>
      </c>
      <c r="T1396" s="1">
        <v>0</v>
      </c>
      <c r="U1396" s="1">
        <v>300.5</v>
      </c>
      <c r="V1396" s="1">
        <v>300.5</v>
      </c>
      <c r="W1396" s="1">
        <v>0</v>
      </c>
      <c r="X1396" s="1">
        <v>0</v>
      </c>
      <c r="Y1396" s="1">
        <v>0</v>
      </c>
      <c r="Z1396" s="1">
        <v>-0.45</v>
      </c>
      <c r="AA1396" s="1">
        <v>0</v>
      </c>
      <c r="AB1396" s="1">
        <v>0</v>
      </c>
      <c r="AC1396" s="1">
        <v>0</v>
      </c>
      <c r="AD1396" s="1">
        <v>0</v>
      </c>
      <c r="AE1396" s="1">
        <v>0</v>
      </c>
      <c r="AF1396" s="1">
        <v>300.05</v>
      </c>
      <c r="AG1396" s="1">
        <v>4000</v>
      </c>
      <c r="AH1396" s="1">
        <v>77.12</v>
      </c>
      <c r="AI1396" s="1">
        <v>233.89</v>
      </c>
      <c r="AJ1396" s="1">
        <v>423.33</v>
      </c>
      <c r="AK1396" s="1">
        <v>734.34</v>
      </c>
      <c r="AL1396" s="1">
        <v>0</v>
      </c>
      <c r="AM1396" s="1">
        <v>734.34</v>
      </c>
    </row>
    <row r="1397" spans="1:39" x14ac:dyDescent="0.2">
      <c r="A1397" s="2" t="s">
        <v>2351</v>
      </c>
      <c r="B1397" s="1" t="s">
        <v>2352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4300.05</v>
      </c>
      <c r="Q1397" s="1">
        <v>30.21</v>
      </c>
      <c r="R1397" s="1">
        <v>54.37</v>
      </c>
      <c r="S1397" s="1">
        <v>30.2</v>
      </c>
      <c r="T1397" s="1">
        <v>0</v>
      </c>
      <c r="U1397" s="1">
        <v>300.5</v>
      </c>
      <c r="V1397" s="1">
        <v>300.5</v>
      </c>
      <c r="W1397" s="1">
        <v>0</v>
      </c>
      <c r="X1397" s="1">
        <v>0</v>
      </c>
      <c r="Y1397" s="1">
        <v>0</v>
      </c>
      <c r="Z1397" s="1">
        <v>0.55000000000000004</v>
      </c>
      <c r="AA1397" s="1">
        <v>0</v>
      </c>
      <c r="AB1397" s="1">
        <v>0</v>
      </c>
      <c r="AC1397" s="1">
        <v>0</v>
      </c>
      <c r="AD1397" s="1">
        <v>0</v>
      </c>
      <c r="AE1397" s="1">
        <v>0</v>
      </c>
      <c r="AF1397" s="1">
        <v>301.05</v>
      </c>
      <c r="AG1397" s="1">
        <v>3999</v>
      </c>
      <c r="AH1397" s="1">
        <v>84.57</v>
      </c>
      <c r="AI1397" s="1">
        <v>256.48</v>
      </c>
      <c r="AJ1397" s="1">
        <v>430.78</v>
      </c>
      <c r="AK1397" s="1">
        <v>771.83</v>
      </c>
      <c r="AL1397" s="1">
        <v>0</v>
      </c>
      <c r="AM1397" s="1">
        <v>771.83</v>
      </c>
    </row>
    <row r="1398" spans="1:39" x14ac:dyDescent="0.2">
      <c r="A1398" s="2" t="s">
        <v>2353</v>
      </c>
      <c r="B1398" s="1" t="s">
        <v>2354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4300.05</v>
      </c>
      <c r="Q1398" s="1">
        <v>27.54</v>
      </c>
      <c r="R1398" s="1">
        <v>49.58</v>
      </c>
      <c r="S1398" s="1">
        <v>27.55</v>
      </c>
      <c r="T1398" s="1">
        <v>0</v>
      </c>
      <c r="U1398" s="1">
        <v>300.5</v>
      </c>
      <c r="V1398" s="1">
        <v>300.5</v>
      </c>
      <c r="W1398" s="1">
        <v>0</v>
      </c>
      <c r="X1398" s="1">
        <v>0</v>
      </c>
      <c r="Y1398" s="1">
        <v>0</v>
      </c>
      <c r="Z1398" s="1">
        <v>-0.45</v>
      </c>
      <c r="AA1398" s="1">
        <v>0</v>
      </c>
      <c r="AB1398" s="1">
        <v>0</v>
      </c>
      <c r="AC1398" s="1">
        <v>0</v>
      </c>
      <c r="AD1398" s="1">
        <v>0</v>
      </c>
      <c r="AE1398" s="1">
        <v>0</v>
      </c>
      <c r="AF1398" s="1">
        <v>300.05</v>
      </c>
      <c r="AG1398" s="1">
        <v>4000</v>
      </c>
      <c r="AH1398" s="1">
        <v>77.12</v>
      </c>
      <c r="AI1398" s="1">
        <v>233.89</v>
      </c>
      <c r="AJ1398" s="1">
        <v>423.33</v>
      </c>
      <c r="AK1398" s="1">
        <v>734.34</v>
      </c>
      <c r="AL1398" s="1">
        <v>0</v>
      </c>
      <c r="AM1398" s="1">
        <v>734.34</v>
      </c>
    </row>
    <row r="1399" spans="1:39" x14ac:dyDescent="0.2">
      <c r="A1399" s="2" t="s">
        <v>2355</v>
      </c>
      <c r="B1399" s="1" t="s">
        <v>2356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4300.05</v>
      </c>
      <c r="Q1399" s="1">
        <v>27.54</v>
      </c>
      <c r="R1399" s="1">
        <v>49.58</v>
      </c>
      <c r="S1399" s="1">
        <v>27.55</v>
      </c>
      <c r="T1399" s="1">
        <v>0</v>
      </c>
      <c r="U1399" s="1">
        <v>300.5</v>
      </c>
      <c r="V1399" s="1">
        <v>300.5</v>
      </c>
      <c r="W1399" s="1">
        <v>0</v>
      </c>
      <c r="X1399" s="1">
        <v>0</v>
      </c>
      <c r="Y1399" s="1">
        <v>0</v>
      </c>
      <c r="Z1399" s="1">
        <v>-0.45</v>
      </c>
      <c r="AA1399" s="1">
        <v>0</v>
      </c>
      <c r="AB1399" s="1">
        <v>0</v>
      </c>
      <c r="AC1399" s="1">
        <v>0</v>
      </c>
      <c r="AD1399" s="1">
        <v>0</v>
      </c>
      <c r="AE1399" s="1">
        <v>0</v>
      </c>
      <c r="AF1399" s="1">
        <v>300.05</v>
      </c>
      <c r="AG1399" s="1">
        <v>4000</v>
      </c>
      <c r="AH1399" s="1">
        <v>77.12</v>
      </c>
      <c r="AI1399" s="1">
        <v>233.89</v>
      </c>
      <c r="AJ1399" s="1">
        <v>423.33</v>
      </c>
      <c r="AK1399" s="1">
        <v>734.34</v>
      </c>
      <c r="AL1399" s="1">
        <v>0</v>
      </c>
      <c r="AM1399" s="1">
        <v>734.34</v>
      </c>
    </row>
    <row r="1400" spans="1:39" x14ac:dyDescent="0.2">
      <c r="A1400" s="2" t="s">
        <v>2357</v>
      </c>
      <c r="B1400" s="1" t="s">
        <v>2358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4300.05</v>
      </c>
      <c r="Q1400" s="1">
        <v>27.54</v>
      </c>
      <c r="R1400" s="1">
        <v>49.58</v>
      </c>
      <c r="S1400" s="1">
        <v>27.55</v>
      </c>
      <c r="T1400" s="1">
        <v>0</v>
      </c>
      <c r="U1400" s="1">
        <v>300.5</v>
      </c>
      <c r="V1400" s="1">
        <v>300.5</v>
      </c>
      <c r="W1400" s="1">
        <v>0</v>
      </c>
      <c r="X1400" s="1">
        <v>0</v>
      </c>
      <c r="Y1400" s="1">
        <v>0</v>
      </c>
      <c r="Z1400" s="1">
        <v>0.55000000000000004</v>
      </c>
      <c r="AA1400" s="1">
        <v>0</v>
      </c>
      <c r="AB1400" s="1">
        <v>0</v>
      </c>
      <c r="AC1400" s="1">
        <v>0</v>
      </c>
      <c r="AD1400" s="1">
        <v>0</v>
      </c>
      <c r="AE1400" s="1">
        <v>0</v>
      </c>
      <c r="AF1400" s="1">
        <v>301.05</v>
      </c>
      <c r="AG1400" s="1">
        <v>3999</v>
      </c>
      <c r="AH1400" s="1">
        <v>77.12</v>
      </c>
      <c r="AI1400" s="1">
        <v>233.89</v>
      </c>
      <c r="AJ1400" s="1">
        <v>423.33</v>
      </c>
      <c r="AK1400" s="1">
        <v>734.34</v>
      </c>
      <c r="AL1400" s="1">
        <v>0</v>
      </c>
      <c r="AM1400" s="1">
        <v>734.34</v>
      </c>
    </row>
    <row r="1401" spans="1:39" x14ac:dyDescent="0.2">
      <c r="A1401" s="2" t="s">
        <v>2359</v>
      </c>
      <c r="B1401" s="1" t="s">
        <v>2360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4300.05</v>
      </c>
      <c r="Q1401" s="1">
        <v>30.21</v>
      </c>
      <c r="R1401" s="1">
        <v>54.37</v>
      </c>
      <c r="S1401" s="1">
        <v>30.2</v>
      </c>
      <c r="T1401" s="1">
        <v>0</v>
      </c>
      <c r="U1401" s="1">
        <v>300.5</v>
      </c>
      <c r="V1401" s="1">
        <v>300.5</v>
      </c>
      <c r="W1401" s="1">
        <v>0</v>
      </c>
      <c r="X1401" s="1">
        <v>0</v>
      </c>
      <c r="Y1401" s="1">
        <v>0</v>
      </c>
      <c r="Z1401" s="1">
        <v>0.55000000000000004</v>
      </c>
      <c r="AA1401" s="1">
        <v>0</v>
      </c>
      <c r="AB1401" s="1">
        <v>0</v>
      </c>
      <c r="AC1401" s="1">
        <v>0</v>
      </c>
      <c r="AD1401" s="1">
        <v>0</v>
      </c>
      <c r="AE1401" s="1">
        <v>0</v>
      </c>
      <c r="AF1401" s="1">
        <v>301.05</v>
      </c>
      <c r="AG1401" s="1">
        <v>3999</v>
      </c>
      <c r="AH1401" s="1">
        <v>84.58</v>
      </c>
      <c r="AI1401" s="1">
        <v>256.48</v>
      </c>
      <c r="AJ1401" s="1">
        <v>430.79</v>
      </c>
      <c r="AK1401" s="1">
        <v>771.85</v>
      </c>
      <c r="AL1401" s="1">
        <v>0</v>
      </c>
      <c r="AM1401" s="1">
        <v>771.85</v>
      </c>
    </row>
    <row r="1402" spans="1:39" x14ac:dyDescent="0.2">
      <c r="A1402" s="2" t="s">
        <v>2361</v>
      </c>
      <c r="B1402" s="1" t="s">
        <v>2362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4300.05</v>
      </c>
      <c r="Q1402" s="1">
        <v>30.21</v>
      </c>
      <c r="R1402" s="1">
        <v>54.37</v>
      </c>
      <c r="S1402" s="1">
        <v>30.2</v>
      </c>
      <c r="T1402" s="1">
        <v>0</v>
      </c>
      <c r="U1402" s="1">
        <v>300.5</v>
      </c>
      <c r="V1402" s="1">
        <v>300.5</v>
      </c>
      <c r="W1402" s="1">
        <v>0</v>
      </c>
      <c r="X1402" s="1">
        <v>0</v>
      </c>
      <c r="Y1402" s="1">
        <v>0</v>
      </c>
      <c r="Z1402" s="1">
        <v>0.55000000000000004</v>
      </c>
      <c r="AA1402" s="1">
        <v>0</v>
      </c>
      <c r="AB1402" s="1">
        <v>0</v>
      </c>
      <c r="AC1402" s="1">
        <v>0</v>
      </c>
      <c r="AD1402" s="1">
        <v>0</v>
      </c>
      <c r="AE1402" s="1">
        <v>0</v>
      </c>
      <c r="AF1402" s="1">
        <v>301.05</v>
      </c>
      <c r="AG1402" s="1">
        <v>3999</v>
      </c>
      <c r="AH1402" s="1">
        <v>84.57</v>
      </c>
      <c r="AI1402" s="1">
        <v>256.48</v>
      </c>
      <c r="AJ1402" s="1">
        <v>430.78</v>
      </c>
      <c r="AK1402" s="1">
        <v>771.83</v>
      </c>
      <c r="AL1402" s="1">
        <v>0</v>
      </c>
      <c r="AM1402" s="1">
        <v>771.83</v>
      </c>
    </row>
    <row r="1403" spans="1:39" x14ac:dyDescent="0.2">
      <c r="A1403" s="2" t="s">
        <v>2363</v>
      </c>
      <c r="B1403" s="1" t="s">
        <v>2364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4300.05</v>
      </c>
      <c r="Q1403" s="1">
        <v>30.21</v>
      </c>
      <c r="R1403" s="1">
        <v>54.37</v>
      </c>
      <c r="S1403" s="1">
        <v>30.2</v>
      </c>
      <c r="T1403" s="1">
        <v>0</v>
      </c>
      <c r="U1403" s="1">
        <v>300.5</v>
      </c>
      <c r="V1403" s="1">
        <v>300.5</v>
      </c>
      <c r="W1403" s="1">
        <v>0</v>
      </c>
      <c r="X1403" s="1">
        <v>0</v>
      </c>
      <c r="Y1403" s="1">
        <v>0</v>
      </c>
      <c r="Z1403" s="1">
        <v>-0.45</v>
      </c>
      <c r="AA1403" s="1">
        <v>0</v>
      </c>
      <c r="AB1403" s="1">
        <v>0</v>
      </c>
      <c r="AC1403" s="1">
        <v>0</v>
      </c>
      <c r="AD1403" s="1">
        <v>0</v>
      </c>
      <c r="AE1403" s="1">
        <v>0</v>
      </c>
      <c r="AF1403" s="1">
        <v>300.05</v>
      </c>
      <c r="AG1403" s="1">
        <v>4000</v>
      </c>
      <c r="AH1403" s="1">
        <v>84.57</v>
      </c>
      <c r="AI1403" s="1">
        <v>256.48</v>
      </c>
      <c r="AJ1403" s="1">
        <v>430.78</v>
      </c>
      <c r="AK1403" s="1">
        <v>771.83</v>
      </c>
      <c r="AL1403" s="1">
        <v>0</v>
      </c>
      <c r="AM1403" s="1">
        <v>771.83</v>
      </c>
    </row>
    <row r="1404" spans="1:39" x14ac:dyDescent="0.2">
      <c r="A1404" s="2" t="s">
        <v>2365</v>
      </c>
      <c r="B1404" s="1" t="s">
        <v>2366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4300.05</v>
      </c>
      <c r="Q1404" s="1">
        <v>30.21</v>
      </c>
      <c r="R1404" s="1">
        <v>54.37</v>
      </c>
      <c r="S1404" s="1">
        <v>30.2</v>
      </c>
      <c r="T1404" s="1">
        <v>0</v>
      </c>
      <c r="U1404" s="1">
        <v>300.5</v>
      </c>
      <c r="V1404" s="1">
        <v>300.5</v>
      </c>
      <c r="W1404" s="1">
        <v>0</v>
      </c>
      <c r="X1404" s="1">
        <v>0</v>
      </c>
      <c r="Y1404" s="1">
        <v>0</v>
      </c>
      <c r="Z1404" s="1">
        <v>-0.45</v>
      </c>
      <c r="AA1404" s="1">
        <v>0</v>
      </c>
      <c r="AB1404" s="1">
        <v>0</v>
      </c>
      <c r="AC1404" s="1">
        <v>0</v>
      </c>
      <c r="AD1404" s="1">
        <v>0</v>
      </c>
      <c r="AE1404" s="1">
        <v>0</v>
      </c>
      <c r="AF1404" s="1">
        <v>300.05</v>
      </c>
      <c r="AG1404" s="1">
        <v>4000</v>
      </c>
      <c r="AH1404" s="1">
        <v>84.57</v>
      </c>
      <c r="AI1404" s="1">
        <v>256.48</v>
      </c>
      <c r="AJ1404" s="1">
        <v>430.78</v>
      </c>
      <c r="AK1404" s="1">
        <v>771.83</v>
      </c>
      <c r="AL1404" s="1">
        <v>0</v>
      </c>
      <c r="AM1404" s="1">
        <v>771.83</v>
      </c>
    </row>
    <row r="1405" spans="1:39" x14ac:dyDescent="0.2">
      <c r="A1405" s="2" t="s">
        <v>2367</v>
      </c>
      <c r="B1405" s="1" t="s">
        <v>2368</v>
      </c>
      <c r="C1405" s="1">
        <v>3416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3516.05</v>
      </c>
      <c r="Q1405" s="1">
        <v>27.54</v>
      </c>
      <c r="R1405" s="1">
        <v>49.58</v>
      </c>
      <c r="S1405" s="1">
        <v>27.55</v>
      </c>
      <c r="T1405" s="1">
        <v>0</v>
      </c>
      <c r="U1405" s="1">
        <v>215.2</v>
      </c>
      <c r="V1405" s="1">
        <v>215</v>
      </c>
      <c r="W1405" s="1">
        <v>0</v>
      </c>
      <c r="X1405" s="1">
        <v>0</v>
      </c>
      <c r="Y1405" s="1">
        <v>0</v>
      </c>
      <c r="Z1405" s="1">
        <v>0.05</v>
      </c>
      <c r="AA1405" s="1">
        <v>0</v>
      </c>
      <c r="AB1405" s="1">
        <v>0</v>
      </c>
      <c r="AC1405" s="1">
        <v>0</v>
      </c>
      <c r="AD1405" s="1">
        <v>0</v>
      </c>
      <c r="AE1405" s="1">
        <v>0</v>
      </c>
      <c r="AF1405" s="1">
        <v>215.05</v>
      </c>
      <c r="AG1405" s="1">
        <v>3301</v>
      </c>
      <c r="AH1405" s="1">
        <v>77.12</v>
      </c>
      <c r="AI1405" s="1">
        <v>233.89</v>
      </c>
      <c r="AJ1405" s="1">
        <v>423.33</v>
      </c>
      <c r="AK1405" s="1">
        <v>734.34</v>
      </c>
      <c r="AL1405" s="1">
        <v>0</v>
      </c>
      <c r="AM1405" s="1">
        <v>734.34</v>
      </c>
    </row>
    <row r="1406" spans="1:39" x14ac:dyDescent="0.2">
      <c r="A1406" s="2" t="s">
        <v>2369</v>
      </c>
      <c r="B1406" s="1" t="s">
        <v>2370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4300.05</v>
      </c>
      <c r="Q1406" s="1">
        <v>30.21</v>
      </c>
      <c r="R1406" s="1">
        <v>54.37</v>
      </c>
      <c r="S1406" s="1">
        <v>30.2</v>
      </c>
      <c r="T1406" s="1">
        <v>0</v>
      </c>
      <c r="U1406" s="1">
        <v>300.5</v>
      </c>
      <c r="V1406" s="1">
        <v>300.5</v>
      </c>
      <c r="W1406" s="1">
        <v>0</v>
      </c>
      <c r="X1406" s="1">
        <v>0</v>
      </c>
      <c r="Y1406" s="1">
        <v>0</v>
      </c>
      <c r="Z1406" s="1">
        <v>0.55000000000000004</v>
      </c>
      <c r="AA1406" s="1">
        <v>0</v>
      </c>
      <c r="AB1406" s="1">
        <v>0</v>
      </c>
      <c r="AC1406" s="1">
        <v>0</v>
      </c>
      <c r="AD1406" s="1">
        <v>0</v>
      </c>
      <c r="AE1406" s="1">
        <v>0</v>
      </c>
      <c r="AF1406" s="1">
        <v>1501.05</v>
      </c>
      <c r="AG1406" s="1">
        <v>2799</v>
      </c>
      <c r="AH1406" s="1">
        <v>84.57</v>
      </c>
      <c r="AI1406" s="1">
        <v>256.48</v>
      </c>
      <c r="AJ1406" s="1">
        <v>430.78</v>
      </c>
      <c r="AK1406" s="1">
        <v>771.83</v>
      </c>
      <c r="AL1406" s="1">
        <v>0</v>
      </c>
      <c r="AM1406" s="1">
        <v>771.83</v>
      </c>
    </row>
    <row r="1407" spans="1:39" x14ac:dyDescent="0.2">
      <c r="A1407" s="2" t="s">
        <v>2371</v>
      </c>
      <c r="B1407" s="1" t="s">
        <v>2372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4300.05</v>
      </c>
      <c r="Q1407" s="1">
        <v>30.21</v>
      </c>
      <c r="R1407" s="1">
        <v>54.37</v>
      </c>
      <c r="S1407" s="1">
        <v>30.2</v>
      </c>
      <c r="T1407" s="1">
        <v>0</v>
      </c>
      <c r="U1407" s="1">
        <v>300.5</v>
      </c>
      <c r="V1407" s="1">
        <v>300.5</v>
      </c>
      <c r="W1407" s="1">
        <v>0</v>
      </c>
      <c r="X1407" s="1">
        <v>0</v>
      </c>
      <c r="Y1407" s="1">
        <v>0</v>
      </c>
      <c r="Z1407" s="1">
        <v>0.55000000000000004</v>
      </c>
      <c r="AA1407" s="1">
        <v>0</v>
      </c>
      <c r="AB1407" s="1">
        <v>0</v>
      </c>
      <c r="AC1407" s="1">
        <v>0</v>
      </c>
      <c r="AD1407" s="1">
        <v>0</v>
      </c>
      <c r="AE1407" s="1">
        <v>0</v>
      </c>
      <c r="AF1407" s="1">
        <v>301.05</v>
      </c>
      <c r="AG1407" s="1">
        <v>3999</v>
      </c>
      <c r="AH1407" s="1">
        <v>84.57</v>
      </c>
      <c r="AI1407" s="1">
        <v>256.48</v>
      </c>
      <c r="AJ1407" s="1">
        <v>430.78</v>
      </c>
      <c r="AK1407" s="1">
        <v>771.83</v>
      </c>
      <c r="AL1407" s="1">
        <v>0</v>
      </c>
      <c r="AM1407" s="1">
        <v>771.83</v>
      </c>
    </row>
    <row r="1408" spans="1:39" x14ac:dyDescent="0.2">
      <c r="A1408" s="2" t="s">
        <v>2373</v>
      </c>
      <c r="B1408" s="1" t="s">
        <v>2374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4300.05</v>
      </c>
      <c r="Q1408" s="1">
        <v>27.54</v>
      </c>
      <c r="R1408" s="1">
        <v>49.58</v>
      </c>
      <c r="S1408" s="1">
        <v>27.55</v>
      </c>
      <c r="T1408" s="1">
        <v>0</v>
      </c>
      <c r="U1408" s="1">
        <v>300.5</v>
      </c>
      <c r="V1408" s="1">
        <v>300.5</v>
      </c>
      <c r="W1408" s="1">
        <v>0</v>
      </c>
      <c r="X1408" s="1">
        <v>0</v>
      </c>
      <c r="Y1408" s="1">
        <v>0</v>
      </c>
      <c r="Z1408" s="1">
        <v>-0.45</v>
      </c>
      <c r="AA1408" s="1">
        <v>0</v>
      </c>
      <c r="AB1408" s="1">
        <v>0</v>
      </c>
      <c r="AC1408" s="1">
        <v>0</v>
      </c>
      <c r="AD1408" s="1">
        <v>0</v>
      </c>
      <c r="AE1408" s="1">
        <v>0</v>
      </c>
      <c r="AF1408" s="1">
        <v>300.05</v>
      </c>
      <c r="AG1408" s="1">
        <v>4000</v>
      </c>
      <c r="AH1408" s="1">
        <v>77.12</v>
      </c>
      <c r="AI1408" s="1">
        <v>233.89</v>
      </c>
      <c r="AJ1408" s="1">
        <v>423.33</v>
      </c>
      <c r="AK1408" s="1">
        <v>734.34</v>
      </c>
      <c r="AL1408" s="1">
        <v>0</v>
      </c>
      <c r="AM1408" s="1">
        <v>734.34</v>
      </c>
    </row>
    <row r="1409" spans="1:39" x14ac:dyDescent="0.2">
      <c r="A1409" s="2" t="s">
        <v>2375</v>
      </c>
      <c r="B1409" s="1" t="s">
        <v>2376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4300.05</v>
      </c>
      <c r="Q1409" s="1">
        <v>30.21</v>
      </c>
      <c r="R1409" s="1">
        <v>54.37</v>
      </c>
      <c r="S1409" s="1">
        <v>30.2</v>
      </c>
      <c r="T1409" s="1">
        <v>0</v>
      </c>
      <c r="U1409" s="1">
        <v>300.5</v>
      </c>
      <c r="V1409" s="1">
        <v>300.5</v>
      </c>
      <c r="W1409" s="1">
        <v>0</v>
      </c>
      <c r="X1409" s="1">
        <v>0</v>
      </c>
      <c r="Y1409" s="1">
        <v>0</v>
      </c>
      <c r="Z1409" s="1">
        <v>0.55000000000000004</v>
      </c>
      <c r="AA1409" s="1">
        <v>0</v>
      </c>
      <c r="AB1409" s="1">
        <v>0</v>
      </c>
      <c r="AC1409" s="1">
        <v>0</v>
      </c>
      <c r="AD1409" s="1">
        <v>0</v>
      </c>
      <c r="AE1409" s="1">
        <v>0</v>
      </c>
      <c r="AF1409" s="1">
        <v>301.05</v>
      </c>
      <c r="AG1409" s="1">
        <v>3999</v>
      </c>
      <c r="AH1409" s="1">
        <v>84.57</v>
      </c>
      <c r="AI1409" s="1">
        <v>256.48</v>
      </c>
      <c r="AJ1409" s="1">
        <v>430.78</v>
      </c>
      <c r="AK1409" s="1">
        <v>771.83</v>
      </c>
      <c r="AL1409" s="1">
        <v>0</v>
      </c>
      <c r="AM1409" s="1">
        <v>771.83</v>
      </c>
    </row>
    <row r="1410" spans="1:39" x14ac:dyDescent="0.2">
      <c r="A1410" s="2" t="s">
        <v>2377</v>
      </c>
      <c r="B1410" s="1" t="s">
        <v>2378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4300.05</v>
      </c>
      <c r="Q1410" s="1">
        <v>30.21</v>
      </c>
      <c r="R1410" s="1">
        <v>54.37</v>
      </c>
      <c r="S1410" s="1">
        <v>30.2</v>
      </c>
      <c r="T1410" s="1">
        <v>0</v>
      </c>
      <c r="U1410" s="1">
        <v>300.5</v>
      </c>
      <c r="V1410" s="1">
        <v>300.5</v>
      </c>
      <c r="W1410" s="1">
        <v>0</v>
      </c>
      <c r="X1410" s="1">
        <v>0</v>
      </c>
      <c r="Y1410" s="1">
        <v>0</v>
      </c>
      <c r="Z1410" s="1">
        <v>-0.45</v>
      </c>
      <c r="AA1410" s="1">
        <v>0</v>
      </c>
      <c r="AB1410" s="1">
        <v>0</v>
      </c>
      <c r="AC1410" s="1">
        <v>0</v>
      </c>
      <c r="AD1410" s="1">
        <v>0</v>
      </c>
      <c r="AE1410" s="1">
        <v>0</v>
      </c>
      <c r="AF1410" s="1">
        <v>300.05</v>
      </c>
      <c r="AG1410" s="1">
        <v>4000</v>
      </c>
      <c r="AH1410" s="1">
        <v>84.57</v>
      </c>
      <c r="AI1410" s="1">
        <v>256.48</v>
      </c>
      <c r="AJ1410" s="1">
        <v>430.78</v>
      </c>
      <c r="AK1410" s="1">
        <v>771.83</v>
      </c>
      <c r="AL1410" s="1">
        <v>0</v>
      </c>
      <c r="AM1410" s="1">
        <v>771.83</v>
      </c>
    </row>
    <row r="1411" spans="1:39" x14ac:dyDescent="0.2">
      <c r="A1411" s="2" t="s">
        <v>2379</v>
      </c>
      <c r="B1411" s="1" t="s">
        <v>2380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4300.05</v>
      </c>
      <c r="Q1411" s="1">
        <v>27.54</v>
      </c>
      <c r="R1411" s="1">
        <v>49.58</v>
      </c>
      <c r="S1411" s="1">
        <v>27.55</v>
      </c>
      <c r="T1411" s="1">
        <v>0</v>
      </c>
      <c r="U1411" s="1">
        <v>300.5</v>
      </c>
      <c r="V1411" s="1">
        <v>300.5</v>
      </c>
      <c r="W1411" s="1">
        <v>0</v>
      </c>
      <c r="X1411" s="1">
        <v>0</v>
      </c>
      <c r="Y1411" s="1">
        <v>0</v>
      </c>
      <c r="Z1411" s="1">
        <v>-0.45</v>
      </c>
      <c r="AA1411" s="1">
        <v>0</v>
      </c>
      <c r="AB1411" s="1">
        <v>0</v>
      </c>
      <c r="AC1411" s="1">
        <v>0</v>
      </c>
      <c r="AD1411" s="1">
        <v>0</v>
      </c>
      <c r="AE1411" s="1">
        <v>0</v>
      </c>
      <c r="AF1411" s="1">
        <v>300.05</v>
      </c>
      <c r="AG1411" s="1">
        <v>4000</v>
      </c>
      <c r="AH1411" s="1">
        <v>77.12</v>
      </c>
      <c r="AI1411" s="1">
        <v>233.89</v>
      </c>
      <c r="AJ1411" s="1">
        <v>423.33</v>
      </c>
      <c r="AK1411" s="1">
        <v>734.34</v>
      </c>
      <c r="AL1411" s="1">
        <v>0</v>
      </c>
      <c r="AM1411" s="1">
        <v>734.34</v>
      </c>
    </row>
    <row r="1412" spans="1:39" x14ac:dyDescent="0.2">
      <c r="A1412" s="2" t="s">
        <v>2381</v>
      </c>
      <c r="B1412" s="1" t="s">
        <v>2382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4300.05</v>
      </c>
      <c r="Q1412" s="1">
        <v>30.21</v>
      </c>
      <c r="R1412" s="1">
        <v>54.37</v>
      </c>
      <c r="S1412" s="1">
        <v>30.2</v>
      </c>
      <c r="T1412" s="1">
        <v>0</v>
      </c>
      <c r="U1412" s="1">
        <v>300.5</v>
      </c>
      <c r="V1412" s="1">
        <v>300.5</v>
      </c>
      <c r="W1412" s="1">
        <v>0</v>
      </c>
      <c r="X1412" s="1">
        <v>0</v>
      </c>
      <c r="Y1412" s="1">
        <v>0</v>
      </c>
      <c r="Z1412" s="1">
        <v>0.55000000000000004</v>
      </c>
      <c r="AA1412" s="1">
        <v>0</v>
      </c>
      <c r="AB1412" s="1">
        <v>0</v>
      </c>
      <c r="AC1412" s="1">
        <v>0</v>
      </c>
      <c r="AD1412" s="1">
        <v>0</v>
      </c>
      <c r="AE1412" s="1">
        <v>0</v>
      </c>
      <c r="AF1412" s="1">
        <v>301.05</v>
      </c>
      <c r="AG1412" s="1">
        <v>3999</v>
      </c>
      <c r="AH1412" s="1">
        <v>84.57</v>
      </c>
      <c r="AI1412" s="1">
        <v>256.48</v>
      </c>
      <c r="AJ1412" s="1">
        <v>430.78</v>
      </c>
      <c r="AK1412" s="1">
        <v>771.83</v>
      </c>
      <c r="AL1412" s="1">
        <v>0</v>
      </c>
      <c r="AM1412" s="1">
        <v>771.83</v>
      </c>
    </row>
    <row r="1413" spans="1:39" x14ac:dyDescent="0.2">
      <c r="A1413" s="2" t="s">
        <v>2383</v>
      </c>
      <c r="B1413" s="1" t="s">
        <v>2384</v>
      </c>
      <c r="C1413" s="1">
        <v>4118.42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86.71</v>
      </c>
      <c r="M1413" s="1">
        <v>0</v>
      </c>
      <c r="N1413" s="1">
        <v>0</v>
      </c>
      <c r="O1413" s="1">
        <v>0</v>
      </c>
      <c r="P1413" s="1">
        <v>4205.13</v>
      </c>
      <c r="Q1413" s="1">
        <v>26.18</v>
      </c>
      <c r="R1413" s="1">
        <v>47.12</v>
      </c>
      <c r="S1413" s="1">
        <v>26.18</v>
      </c>
      <c r="T1413" s="1">
        <v>0</v>
      </c>
      <c r="U1413" s="1">
        <v>291.62</v>
      </c>
      <c r="V1413" s="1">
        <v>0</v>
      </c>
      <c r="W1413" s="1">
        <v>0</v>
      </c>
      <c r="X1413" s="1">
        <v>0</v>
      </c>
      <c r="Y1413" s="1">
        <v>0</v>
      </c>
      <c r="Z1413" s="1">
        <v>0.13</v>
      </c>
      <c r="AA1413" s="1">
        <v>0</v>
      </c>
      <c r="AB1413" s="1">
        <v>0</v>
      </c>
      <c r="AC1413" s="1">
        <v>0</v>
      </c>
      <c r="AD1413" s="1">
        <v>0</v>
      </c>
      <c r="AE1413" s="1">
        <v>0</v>
      </c>
      <c r="AF1413" s="1">
        <v>0.13</v>
      </c>
      <c r="AG1413" s="1">
        <v>4205</v>
      </c>
      <c r="AH1413" s="1">
        <v>86.28</v>
      </c>
      <c r="AI1413" s="1">
        <v>245.65</v>
      </c>
      <c r="AJ1413" s="1">
        <v>432.49</v>
      </c>
      <c r="AK1413" s="1">
        <v>764.42</v>
      </c>
      <c r="AL1413" s="1">
        <v>0</v>
      </c>
      <c r="AM1413" s="1">
        <v>764.42</v>
      </c>
    </row>
    <row r="1414" spans="1:39" s="4" customFormat="1" x14ac:dyDescent="0.2">
      <c r="A1414" s="6" t="s">
        <v>39</v>
      </c>
      <c r="C1414" s="4" t="s">
        <v>40</v>
      </c>
      <c r="D1414" s="4" t="s">
        <v>40</v>
      </c>
      <c r="E1414" s="4" t="s">
        <v>40</v>
      </c>
      <c r="F1414" s="4" t="s">
        <v>40</v>
      </c>
      <c r="G1414" s="4" t="s">
        <v>40</v>
      </c>
      <c r="H1414" s="4" t="s">
        <v>40</v>
      </c>
      <c r="I1414" s="4" t="s">
        <v>40</v>
      </c>
      <c r="J1414" s="4" t="s">
        <v>40</v>
      </c>
      <c r="K1414" s="4" t="s">
        <v>40</v>
      </c>
      <c r="L1414" s="4" t="s">
        <v>40</v>
      </c>
      <c r="M1414" s="4" t="s">
        <v>40</v>
      </c>
      <c r="N1414" s="4" t="s">
        <v>40</v>
      </c>
      <c r="O1414" s="4" t="s">
        <v>40</v>
      </c>
      <c r="P1414" s="4" t="s">
        <v>40</v>
      </c>
      <c r="Q1414" s="4" t="s">
        <v>40</v>
      </c>
      <c r="R1414" s="4" t="s">
        <v>40</v>
      </c>
      <c r="S1414" s="4" t="s">
        <v>40</v>
      </c>
      <c r="T1414" s="4" t="s">
        <v>40</v>
      </c>
      <c r="U1414" s="4" t="s">
        <v>40</v>
      </c>
      <c r="V1414" s="4" t="s">
        <v>40</v>
      </c>
      <c r="W1414" s="4" t="s">
        <v>40</v>
      </c>
      <c r="X1414" s="4" t="s">
        <v>40</v>
      </c>
      <c r="Y1414" s="4" t="s">
        <v>40</v>
      </c>
      <c r="Z1414" s="4" t="s">
        <v>40</v>
      </c>
      <c r="AA1414" s="4" t="s">
        <v>40</v>
      </c>
      <c r="AB1414" s="4" t="s">
        <v>40</v>
      </c>
      <c r="AC1414" s="4" t="s">
        <v>40</v>
      </c>
      <c r="AD1414" s="4" t="s">
        <v>40</v>
      </c>
      <c r="AE1414" s="4" t="s">
        <v>40</v>
      </c>
      <c r="AF1414" s="4" t="s">
        <v>40</v>
      </c>
      <c r="AG1414" s="4" t="s">
        <v>40</v>
      </c>
      <c r="AH1414" s="4" t="s">
        <v>40</v>
      </c>
      <c r="AI1414" s="4" t="s">
        <v>40</v>
      </c>
      <c r="AJ1414" s="4" t="s">
        <v>40</v>
      </c>
      <c r="AK1414" s="4" t="s">
        <v>40</v>
      </c>
      <c r="AL1414" s="4" t="s">
        <v>40</v>
      </c>
      <c r="AM1414" s="4" t="s">
        <v>40</v>
      </c>
    </row>
    <row r="1415" spans="1:39" x14ac:dyDescent="0.2">
      <c r="C1415" s="7">
        <v>158734.42000000001</v>
      </c>
      <c r="D1415" s="7">
        <v>0</v>
      </c>
      <c r="E1415" s="7">
        <v>0</v>
      </c>
      <c r="F1415" s="7">
        <v>0</v>
      </c>
      <c r="G1415" s="7">
        <v>0</v>
      </c>
      <c r="H1415" s="7">
        <v>0</v>
      </c>
      <c r="I1415" s="7">
        <v>0</v>
      </c>
      <c r="J1415" s="7">
        <v>0</v>
      </c>
      <c r="K1415" s="7">
        <v>0</v>
      </c>
      <c r="L1415" s="7">
        <v>3788.56</v>
      </c>
      <c r="M1415" s="7">
        <v>0</v>
      </c>
      <c r="N1415" s="7">
        <v>0</v>
      </c>
      <c r="O1415" s="7">
        <v>0</v>
      </c>
      <c r="P1415" s="7">
        <v>162522.98000000001</v>
      </c>
      <c r="Q1415" s="7">
        <v>1109.24</v>
      </c>
      <c r="R1415" s="7">
        <v>1996.54</v>
      </c>
      <c r="S1415" s="7">
        <v>1109.1300000000001</v>
      </c>
      <c r="T1415" s="7">
        <v>0</v>
      </c>
      <c r="U1415" s="7">
        <v>11324.82</v>
      </c>
      <c r="V1415" s="7">
        <v>11033</v>
      </c>
      <c r="W1415" s="7">
        <v>0</v>
      </c>
      <c r="X1415" s="7">
        <v>0</v>
      </c>
      <c r="Y1415" s="7">
        <v>0</v>
      </c>
      <c r="Z1415" s="7">
        <v>0.98</v>
      </c>
      <c r="AA1415" s="7">
        <v>0</v>
      </c>
      <c r="AB1415" s="7">
        <v>0</v>
      </c>
      <c r="AC1415" s="7">
        <v>0</v>
      </c>
      <c r="AD1415" s="7">
        <v>0</v>
      </c>
      <c r="AE1415" s="7">
        <v>0</v>
      </c>
      <c r="AF1415" s="7">
        <v>12233.98</v>
      </c>
      <c r="AG1415" s="7">
        <v>150289</v>
      </c>
      <c r="AH1415" s="7">
        <v>3118.55</v>
      </c>
      <c r="AI1415" s="7">
        <v>9441.74</v>
      </c>
      <c r="AJ1415" s="7">
        <v>16274.53</v>
      </c>
      <c r="AK1415" s="7">
        <v>28834.82</v>
      </c>
      <c r="AL1415" s="7">
        <v>0</v>
      </c>
      <c r="AM1415" s="7">
        <v>28834.82</v>
      </c>
    </row>
    <row r="1417" spans="1:39" x14ac:dyDescent="0.2">
      <c r="A1417" s="5" t="s">
        <v>2385</v>
      </c>
    </row>
    <row r="1418" spans="1:39" x14ac:dyDescent="0.2">
      <c r="A1418" s="2" t="s">
        <v>2386</v>
      </c>
      <c r="B1418" s="1" t="s">
        <v>2387</v>
      </c>
      <c r="C1418" s="1">
        <v>4185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4285.05</v>
      </c>
      <c r="Q1418" s="1">
        <v>27.45</v>
      </c>
      <c r="R1418" s="1">
        <v>49.4</v>
      </c>
      <c r="S1418" s="1">
        <v>27.45</v>
      </c>
      <c r="T1418" s="1">
        <v>0</v>
      </c>
      <c r="U1418" s="1">
        <v>298.87</v>
      </c>
      <c r="V1418" s="1">
        <v>298.87</v>
      </c>
      <c r="W1418" s="1">
        <v>0</v>
      </c>
      <c r="X1418" s="1">
        <v>0</v>
      </c>
      <c r="Y1418" s="1">
        <v>0</v>
      </c>
      <c r="Z1418" s="1">
        <v>0.18</v>
      </c>
      <c r="AA1418" s="1">
        <v>0</v>
      </c>
      <c r="AB1418" s="1">
        <v>0</v>
      </c>
      <c r="AC1418" s="1">
        <v>0</v>
      </c>
      <c r="AD1418" s="1">
        <v>0</v>
      </c>
      <c r="AE1418" s="1">
        <v>0</v>
      </c>
      <c r="AF1418" s="1">
        <v>299.05</v>
      </c>
      <c r="AG1418" s="1">
        <v>3986</v>
      </c>
      <c r="AH1418" s="1">
        <v>76.849999999999994</v>
      </c>
      <c r="AI1418" s="1">
        <v>233.05</v>
      </c>
      <c r="AJ1418" s="1">
        <v>423.06</v>
      </c>
      <c r="AK1418" s="1">
        <v>732.96</v>
      </c>
      <c r="AL1418" s="1">
        <v>0</v>
      </c>
      <c r="AM1418" s="1">
        <v>732.96</v>
      </c>
    </row>
    <row r="1419" spans="1:39" x14ac:dyDescent="0.2">
      <c r="A1419" s="2" t="s">
        <v>2388</v>
      </c>
      <c r="B1419" s="1" t="s">
        <v>2389</v>
      </c>
      <c r="C1419" s="1">
        <v>7603.5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7703.55</v>
      </c>
      <c r="Q1419" s="1">
        <v>49.87</v>
      </c>
      <c r="R1419" s="1">
        <v>89.76</v>
      </c>
      <c r="S1419" s="1">
        <v>61.42</v>
      </c>
      <c r="T1419" s="1">
        <v>0</v>
      </c>
      <c r="U1419" s="1">
        <v>802.41</v>
      </c>
      <c r="V1419" s="1">
        <v>802.41</v>
      </c>
      <c r="W1419" s="1">
        <v>0</v>
      </c>
      <c r="X1419" s="1">
        <v>0</v>
      </c>
      <c r="Y1419" s="1">
        <v>0</v>
      </c>
      <c r="Z1419" s="1">
        <v>-0.86</v>
      </c>
      <c r="AA1419" s="1">
        <v>0</v>
      </c>
      <c r="AB1419" s="1">
        <v>0</v>
      </c>
      <c r="AC1419" s="1">
        <v>0</v>
      </c>
      <c r="AD1419" s="1">
        <v>0</v>
      </c>
      <c r="AE1419" s="1">
        <v>0</v>
      </c>
      <c r="AF1419" s="1">
        <v>801.55</v>
      </c>
      <c r="AG1419" s="1">
        <v>6902</v>
      </c>
      <c r="AH1419" s="1">
        <v>139.62</v>
      </c>
      <c r="AI1419" s="1">
        <v>512.38</v>
      </c>
      <c r="AJ1419" s="1">
        <v>517.59</v>
      </c>
      <c r="AK1419" s="1">
        <v>1169.5899999999999</v>
      </c>
      <c r="AL1419" s="1">
        <v>0</v>
      </c>
      <c r="AM1419" s="1">
        <v>1169.5899999999999</v>
      </c>
    </row>
    <row r="1420" spans="1:39" x14ac:dyDescent="0.2">
      <c r="A1420" s="2" t="s">
        <v>2390</v>
      </c>
      <c r="B1420" s="1" t="s">
        <v>2391</v>
      </c>
      <c r="C1420" s="1">
        <v>4185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4285.05</v>
      </c>
      <c r="Q1420" s="1">
        <v>27.45</v>
      </c>
      <c r="R1420" s="1">
        <v>49.4</v>
      </c>
      <c r="S1420" s="1">
        <v>27.45</v>
      </c>
      <c r="T1420" s="1">
        <v>0</v>
      </c>
      <c r="U1420" s="1">
        <v>298.87</v>
      </c>
      <c r="V1420" s="1">
        <v>298.87</v>
      </c>
      <c r="W1420" s="1">
        <v>0</v>
      </c>
      <c r="X1420" s="1">
        <v>0</v>
      </c>
      <c r="Y1420" s="1">
        <v>0</v>
      </c>
      <c r="Z1420" s="1">
        <v>0.18</v>
      </c>
      <c r="AA1420" s="1">
        <v>0</v>
      </c>
      <c r="AB1420" s="1">
        <v>0</v>
      </c>
      <c r="AC1420" s="1">
        <v>0</v>
      </c>
      <c r="AD1420" s="1">
        <v>0</v>
      </c>
      <c r="AE1420" s="1">
        <v>0</v>
      </c>
      <c r="AF1420" s="1">
        <v>299.05</v>
      </c>
      <c r="AG1420" s="1">
        <v>3986</v>
      </c>
      <c r="AH1420" s="1">
        <v>76.849999999999994</v>
      </c>
      <c r="AI1420" s="1">
        <v>233.05</v>
      </c>
      <c r="AJ1420" s="1">
        <v>423.06</v>
      </c>
      <c r="AK1420" s="1">
        <v>732.96</v>
      </c>
      <c r="AL1420" s="1">
        <v>0</v>
      </c>
      <c r="AM1420" s="1">
        <v>732.96</v>
      </c>
    </row>
    <row r="1421" spans="1:39" x14ac:dyDescent="0.2">
      <c r="A1421" s="2" t="s">
        <v>2392</v>
      </c>
      <c r="B1421" s="1" t="s">
        <v>2393</v>
      </c>
      <c r="C1421" s="1">
        <v>4185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4285.05</v>
      </c>
      <c r="Q1421" s="1">
        <v>30.1</v>
      </c>
      <c r="R1421" s="1">
        <v>54.18</v>
      </c>
      <c r="S1421" s="1">
        <v>30.1</v>
      </c>
      <c r="T1421" s="1">
        <v>0</v>
      </c>
      <c r="U1421" s="1">
        <v>298.87</v>
      </c>
      <c r="V1421" s="1">
        <v>298.87</v>
      </c>
      <c r="W1421" s="1">
        <v>0</v>
      </c>
      <c r="X1421" s="1">
        <v>0</v>
      </c>
      <c r="Y1421" s="1">
        <v>0</v>
      </c>
      <c r="Z1421" s="1">
        <v>0.18</v>
      </c>
      <c r="AA1421" s="1">
        <v>0</v>
      </c>
      <c r="AB1421" s="1">
        <v>0</v>
      </c>
      <c r="AC1421" s="1">
        <v>0</v>
      </c>
      <c r="AD1421" s="1">
        <v>0</v>
      </c>
      <c r="AE1421" s="1">
        <v>0</v>
      </c>
      <c r="AF1421" s="1">
        <v>299.05</v>
      </c>
      <c r="AG1421" s="1">
        <v>3986</v>
      </c>
      <c r="AH1421" s="1">
        <v>84.27</v>
      </c>
      <c r="AI1421" s="1">
        <v>255.56</v>
      </c>
      <c r="AJ1421" s="1">
        <v>430.48</v>
      </c>
      <c r="AK1421" s="1">
        <v>770.31</v>
      </c>
      <c r="AL1421" s="1">
        <v>0</v>
      </c>
      <c r="AM1421" s="1">
        <v>770.31</v>
      </c>
    </row>
    <row r="1422" spans="1:39" x14ac:dyDescent="0.2">
      <c r="A1422" s="2" t="s">
        <v>2394</v>
      </c>
      <c r="B1422" s="1" t="s">
        <v>2395</v>
      </c>
      <c r="C1422" s="1">
        <v>4185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4285.05</v>
      </c>
      <c r="Q1422" s="1">
        <v>27.45</v>
      </c>
      <c r="R1422" s="1">
        <v>49.4</v>
      </c>
      <c r="S1422" s="1">
        <v>27.45</v>
      </c>
      <c r="T1422" s="1">
        <v>0</v>
      </c>
      <c r="U1422" s="1">
        <v>298.87</v>
      </c>
      <c r="V1422" s="1">
        <v>298.87</v>
      </c>
      <c r="W1422" s="1">
        <v>0</v>
      </c>
      <c r="X1422" s="1">
        <v>0</v>
      </c>
      <c r="Y1422" s="1">
        <v>0</v>
      </c>
      <c r="Z1422" s="1">
        <v>0.18</v>
      </c>
      <c r="AA1422" s="1">
        <v>0</v>
      </c>
      <c r="AB1422" s="1">
        <v>0</v>
      </c>
      <c r="AC1422" s="1">
        <v>0</v>
      </c>
      <c r="AD1422" s="1">
        <v>0</v>
      </c>
      <c r="AE1422" s="1">
        <v>0</v>
      </c>
      <c r="AF1422" s="1">
        <v>299.05</v>
      </c>
      <c r="AG1422" s="1">
        <v>3986</v>
      </c>
      <c r="AH1422" s="1">
        <v>76.849999999999994</v>
      </c>
      <c r="AI1422" s="1">
        <v>233.05</v>
      </c>
      <c r="AJ1422" s="1">
        <v>423.06</v>
      </c>
      <c r="AK1422" s="1">
        <v>732.96</v>
      </c>
      <c r="AL1422" s="1">
        <v>0</v>
      </c>
      <c r="AM1422" s="1">
        <v>732.96</v>
      </c>
    </row>
    <row r="1423" spans="1:39" x14ac:dyDescent="0.2">
      <c r="A1423" s="2" t="s">
        <v>2396</v>
      </c>
      <c r="B1423" s="1" t="s">
        <v>2397</v>
      </c>
      <c r="C1423" s="1">
        <v>4185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4285.05</v>
      </c>
      <c r="Q1423" s="1">
        <v>27.45</v>
      </c>
      <c r="R1423" s="1">
        <v>49.4</v>
      </c>
      <c r="S1423" s="1">
        <v>27.45</v>
      </c>
      <c r="T1423" s="1">
        <v>0</v>
      </c>
      <c r="U1423" s="1">
        <v>298.87</v>
      </c>
      <c r="V1423" s="1">
        <v>298.87</v>
      </c>
      <c r="W1423" s="1">
        <v>0</v>
      </c>
      <c r="X1423" s="1">
        <v>0</v>
      </c>
      <c r="Y1423" s="1">
        <v>0</v>
      </c>
      <c r="Z1423" s="1">
        <v>0.18</v>
      </c>
      <c r="AA1423" s="1">
        <v>0</v>
      </c>
      <c r="AB1423" s="1">
        <v>0</v>
      </c>
      <c r="AC1423" s="1">
        <v>0</v>
      </c>
      <c r="AD1423" s="1">
        <v>0</v>
      </c>
      <c r="AE1423" s="1">
        <v>0</v>
      </c>
      <c r="AF1423" s="1">
        <v>299.05</v>
      </c>
      <c r="AG1423" s="1">
        <v>3986</v>
      </c>
      <c r="AH1423" s="1">
        <v>76.849999999999994</v>
      </c>
      <c r="AI1423" s="1">
        <v>233.05</v>
      </c>
      <c r="AJ1423" s="1">
        <v>423.06</v>
      </c>
      <c r="AK1423" s="1">
        <v>732.96</v>
      </c>
      <c r="AL1423" s="1">
        <v>0</v>
      </c>
      <c r="AM1423" s="1">
        <v>732.96</v>
      </c>
    </row>
    <row r="1424" spans="1:39" x14ac:dyDescent="0.2">
      <c r="A1424" s="2" t="s">
        <v>2398</v>
      </c>
      <c r="B1424" s="1" t="s">
        <v>2399</v>
      </c>
      <c r="C1424" s="1">
        <v>7603.5</v>
      </c>
      <c r="D1424" s="1">
        <v>0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7703.55</v>
      </c>
      <c r="Q1424" s="1">
        <v>54.68</v>
      </c>
      <c r="R1424" s="1">
        <v>98.43</v>
      </c>
      <c r="S1424" s="1">
        <v>69.31</v>
      </c>
      <c r="T1424" s="1">
        <v>0</v>
      </c>
      <c r="U1424" s="1">
        <v>802.41</v>
      </c>
      <c r="V1424" s="1">
        <v>802.41</v>
      </c>
      <c r="W1424" s="1">
        <v>0</v>
      </c>
      <c r="X1424" s="1">
        <v>0</v>
      </c>
      <c r="Y1424" s="1">
        <v>0</v>
      </c>
      <c r="Z1424" s="1">
        <v>-0.86</v>
      </c>
      <c r="AA1424" s="1">
        <v>0</v>
      </c>
      <c r="AB1424" s="1">
        <v>0</v>
      </c>
      <c r="AC1424" s="1">
        <v>0</v>
      </c>
      <c r="AD1424" s="1">
        <v>0</v>
      </c>
      <c r="AE1424" s="1">
        <v>0</v>
      </c>
      <c r="AF1424" s="1">
        <v>801.55</v>
      </c>
      <c r="AG1424" s="1">
        <v>6902</v>
      </c>
      <c r="AH1424" s="1">
        <v>153.11000000000001</v>
      </c>
      <c r="AI1424" s="1">
        <v>561.87</v>
      </c>
      <c r="AJ1424" s="1">
        <v>539.55999999999995</v>
      </c>
      <c r="AK1424" s="1">
        <v>1254.54</v>
      </c>
      <c r="AL1424" s="1">
        <v>0</v>
      </c>
      <c r="AM1424" s="1">
        <v>1254.54</v>
      </c>
    </row>
    <row r="1425" spans="1:39" x14ac:dyDescent="0.2">
      <c r="A1425" s="2" t="s">
        <v>2400</v>
      </c>
      <c r="B1425" s="1" t="s">
        <v>2401</v>
      </c>
      <c r="C1425" s="1">
        <v>4185</v>
      </c>
      <c r="D1425" s="1">
        <v>0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100.05</v>
      </c>
      <c r="M1425" s="1">
        <v>0</v>
      </c>
      <c r="N1425" s="1">
        <v>0</v>
      </c>
      <c r="O1425" s="1">
        <v>0</v>
      </c>
      <c r="P1425" s="1">
        <v>4285.05</v>
      </c>
      <c r="Q1425" s="1">
        <v>30.1</v>
      </c>
      <c r="R1425" s="1">
        <v>54.18</v>
      </c>
      <c r="S1425" s="1">
        <v>30.1</v>
      </c>
      <c r="T1425" s="1">
        <v>0</v>
      </c>
      <c r="U1425" s="1">
        <v>298.87</v>
      </c>
      <c r="V1425" s="1">
        <v>298.87</v>
      </c>
      <c r="W1425" s="1">
        <v>0</v>
      </c>
      <c r="X1425" s="1">
        <v>0</v>
      </c>
      <c r="Y1425" s="1">
        <v>0</v>
      </c>
      <c r="Z1425" s="1">
        <v>-0.82</v>
      </c>
      <c r="AA1425" s="1">
        <v>0</v>
      </c>
      <c r="AB1425" s="1">
        <v>0</v>
      </c>
      <c r="AC1425" s="1">
        <v>0</v>
      </c>
      <c r="AD1425" s="1">
        <v>0</v>
      </c>
      <c r="AE1425" s="1">
        <v>0</v>
      </c>
      <c r="AF1425" s="1">
        <v>298.05</v>
      </c>
      <c r="AG1425" s="1">
        <v>3987</v>
      </c>
      <c r="AH1425" s="1">
        <v>84.27</v>
      </c>
      <c r="AI1425" s="1">
        <v>255.56</v>
      </c>
      <c r="AJ1425" s="1">
        <v>430.48</v>
      </c>
      <c r="AK1425" s="1">
        <v>770.31</v>
      </c>
      <c r="AL1425" s="1">
        <v>0</v>
      </c>
      <c r="AM1425" s="1">
        <v>770.31</v>
      </c>
    </row>
    <row r="1426" spans="1:39" x14ac:dyDescent="0.2">
      <c r="A1426" s="2" t="s">
        <v>2402</v>
      </c>
      <c r="B1426" s="1" t="s">
        <v>2403</v>
      </c>
      <c r="C1426" s="1">
        <v>4185</v>
      </c>
      <c r="D1426" s="1">
        <v>0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100.05</v>
      </c>
      <c r="M1426" s="1">
        <v>0</v>
      </c>
      <c r="N1426" s="1">
        <v>0</v>
      </c>
      <c r="O1426" s="1">
        <v>0</v>
      </c>
      <c r="P1426" s="1">
        <v>4285.05</v>
      </c>
      <c r="Q1426" s="1">
        <v>27.45</v>
      </c>
      <c r="R1426" s="1">
        <v>49.4</v>
      </c>
      <c r="S1426" s="1">
        <v>27.45</v>
      </c>
      <c r="T1426" s="1">
        <v>0</v>
      </c>
      <c r="U1426" s="1">
        <v>298.87</v>
      </c>
      <c r="V1426" s="1">
        <v>298.87</v>
      </c>
      <c r="W1426" s="1">
        <v>0</v>
      </c>
      <c r="X1426" s="1">
        <v>0</v>
      </c>
      <c r="Y1426" s="1">
        <v>0</v>
      </c>
      <c r="Z1426" s="1">
        <v>0.18</v>
      </c>
      <c r="AA1426" s="1">
        <v>0</v>
      </c>
      <c r="AB1426" s="1">
        <v>0</v>
      </c>
      <c r="AC1426" s="1">
        <v>0</v>
      </c>
      <c r="AD1426" s="1">
        <v>0</v>
      </c>
      <c r="AE1426" s="1">
        <v>0</v>
      </c>
      <c r="AF1426" s="1">
        <v>299.05</v>
      </c>
      <c r="AG1426" s="1">
        <v>3986</v>
      </c>
      <c r="AH1426" s="1">
        <v>76.849999999999994</v>
      </c>
      <c r="AI1426" s="1">
        <v>233.05</v>
      </c>
      <c r="AJ1426" s="1">
        <v>423.06</v>
      </c>
      <c r="AK1426" s="1">
        <v>732.96</v>
      </c>
      <c r="AL1426" s="1">
        <v>0</v>
      </c>
      <c r="AM1426" s="1">
        <v>732.96</v>
      </c>
    </row>
    <row r="1427" spans="1:39" s="4" customFormat="1" x14ac:dyDescent="0.2">
      <c r="A1427" s="6" t="s">
        <v>39</v>
      </c>
      <c r="C1427" s="4" t="s">
        <v>40</v>
      </c>
      <c r="D1427" s="4" t="s">
        <v>40</v>
      </c>
      <c r="E1427" s="4" t="s">
        <v>40</v>
      </c>
      <c r="F1427" s="4" t="s">
        <v>40</v>
      </c>
      <c r="G1427" s="4" t="s">
        <v>40</v>
      </c>
      <c r="H1427" s="4" t="s">
        <v>40</v>
      </c>
      <c r="I1427" s="4" t="s">
        <v>40</v>
      </c>
      <c r="J1427" s="4" t="s">
        <v>40</v>
      </c>
      <c r="K1427" s="4" t="s">
        <v>40</v>
      </c>
      <c r="L1427" s="4" t="s">
        <v>40</v>
      </c>
      <c r="M1427" s="4" t="s">
        <v>40</v>
      </c>
      <c r="N1427" s="4" t="s">
        <v>40</v>
      </c>
      <c r="O1427" s="4" t="s">
        <v>40</v>
      </c>
      <c r="P1427" s="4" t="s">
        <v>40</v>
      </c>
      <c r="Q1427" s="4" t="s">
        <v>40</v>
      </c>
      <c r="R1427" s="4" t="s">
        <v>40</v>
      </c>
      <c r="S1427" s="4" t="s">
        <v>40</v>
      </c>
      <c r="T1427" s="4" t="s">
        <v>40</v>
      </c>
      <c r="U1427" s="4" t="s">
        <v>40</v>
      </c>
      <c r="V1427" s="4" t="s">
        <v>40</v>
      </c>
      <c r="W1427" s="4" t="s">
        <v>40</v>
      </c>
      <c r="X1427" s="4" t="s">
        <v>40</v>
      </c>
      <c r="Y1427" s="4" t="s">
        <v>40</v>
      </c>
      <c r="Z1427" s="4" t="s">
        <v>40</v>
      </c>
      <c r="AA1427" s="4" t="s">
        <v>40</v>
      </c>
      <c r="AB1427" s="4" t="s">
        <v>40</v>
      </c>
      <c r="AC1427" s="4" t="s">
        <v>40</v>
      </c>
      <c r="AD1427" s="4" t="s">
        <v>40</v>
      </c>
      <c r="AE1427" s="4" t="s">
        <v>40</v>
      </c>
      <c r="AF1427" s="4" t="s">
        <v>40</v>
      </c>
      <c r="AG1427" s="4" t="s">
        <v>40</v>
      </c>
      <c r="AH1427" s="4" t="s">
        <v>40</v>
      </c>
      <c r="AI1427" s="4" t="s">
        <v>40</v>
      </c>
      <c r="AJ1427" s="4" t="s">
        <v>40</v>
      </c>
      <c r="AK1427" s="4" t="s">
        <v>40</v>
      </c>
      <c r="AL1427" s="4" t="s">
        <v>40</v>
      </c>
      <c r="AM1427" s="4" t="s">
        <v>40</v>
      </c>
    </row>
    <row r="1428" spans="1:39" x14ac:dyDescent="0.2">
      <c r="C1428" s="7">
        <v>44502</v>
      </c>
      <c r="D1428" s="7">
        <v>0</v>
      </c>
      <c r="E1428" s="7">
        <v>0</v>
      </c>
      <c r="F1428" s="7">
        <v>0</v>
      </c>
      <c r="G1428" s="7">
        <v>0</v>
      </c>
      <c r="H1428" s="7">
        <v>0</v>
      </c>
      <c r="I1428" s="7">
        <v>0</v>
      </c>
      <c r="J1428" s="7">
        <v>0</v>
      </c>
      <c r="K1428" s="7">
        <v>0</v>
      </c>
      <c r="L1428" s="7">
        <v>900.45</v>
      </c>
      <c r="M1428" s="7">
        <v>0</v>
      </c>
      <c r="N1428" s="7">
        <v>0</v>
      </c>
      <c r="O1428" s="7">
        <v>0</v>
      </c>
      <c r="P1428" s="7">
        <v>45402.45</v>
      </c>
      <c r="Q1428" s="7">
        <v>302</v>
      </c>
      <c r="R1428" s="7">
        <v>543.54999999999995</v>
      </c>
      <c r="S1428" s="7">
        <v>328.18</v>
      </c>
      <c r="T1428" s="7">
        <v>0</v>
      </c>
      <c r="U1428" s="7">
        <v>3696.91</v>
      </c>
      <c r="V1428" s="7">
        <v>3696.91</v>
      </c>
      <c r="W1428" s="7">
        <v>0</v>
      </c>
      <c r="X1428" s="7">
        <v>0</v>
      </c>
      <c r="Y1428" s="7">
        <v>0</v>
      </c>
      <c r="Z1428" s="7">
        <v>-1.46</v>
      </c>
      <c r="AA1428" s="7">
        <v>0</v>
      </c>
      <c r="AB1428" s="7">
        <v>0</v>
      </c>
      <c r="AC1428" s="7">
        <v>0</v>
      </c>
      <c r="AD1428" s="7">
        <v>0</v>
      </c>
      <c r="AE1428" s="7">
        <v>0</v>
      </c>
      <c r="AF1428" s="7">
        <v>3695.45</v>
      </c>
      <c r="AG1428" s="7">
        <v>41707</v>
      </c>
      <c r="AH1428" s="7">
        <v>845.52</v>
      </c>
      <c r="AI1428" s="7">
        <v>2750.62</v>
      </c>
      <c r="AJ1428" s="7">
        <v>4033.41</v>
      </c>
      <c r="AK1428" s="7">
        <v>7629.55</v>
      </c>
      <c r="AL1428" s="7">
        <v>0</v>
      </c>
      <c r="AM1428" s="7">
        <v>7629.55</v>
      </c>
    </row>
    <row r="1430" spans="1:39" x14ac:dyDescent="0.2">
      <c r="A1430" s="2" t="s">
        <v>2404</v>
      </c>
      <c r="B1430" s="1" t="s">
        <v>2404</v>
      </c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</row>
  </sheetData>
  <mergeCells count="1">
    <mergeCell ref="A1:K7"/>
  </mergeCells>
  <conditionalFormatting sqref="AN8:XFD8 L1:XFD7 A1 A9:XFD1048576">
    <cfRule type="cellIs" dxfId="1" priority="2" operator="lessThan">
      <formula>0</formula>
    </cfRule>
  </conditionalFormatting>
  <conditionalFormatting sqref="A8:AM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2025-03-13T05:33:00Z</dcterms:created>
  <dcterms:modified xsi:type="dcterms:W3CDTF">2025-05-02T18:08:40Z</dcterms:modified>
</cp:coreProperties>
</file>