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<sst xmlns="http://schemas.openxmlformats.org/spreadsheetml/2006/main" count="69" uniqueCount="36">
  <si>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</si>
  <si>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</si>
  <si>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</si>
  <si>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</si>
  <si>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</si>
  <si>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</si>
  <si>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</si>
  <si>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</si>
  <si>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</si>
  <si>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</si>
  <si>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</si>
  <si>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</si>
  <si>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</si>
  <si>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</si>
  <si>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</si>
  <si>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</si>
  <si>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</si>
  <si>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</si>
  <si>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</si>
  <si>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</si>
  <si>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</si>
  <si>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</si>
  <si>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</si>
  <si>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</si>
  <si>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</si>
  <si>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</si>
  <si>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</si>
  <si>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</si>
  <si>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</si>
  <si>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</si>
  <si>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</si>
  <si>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</si>
  <si>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</si>
  <si>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-----------------------</t>
  </si>
  <si>
    <t>PUESTO</t>
  </si>
  <si>
    <r>
      <rPr>
        <b/>
        <sz val="20"/>
        <color rgb="FF9C213F"/>
        <rFont val="Century Gothic"/>
        <family val="2"/>
      </rPr>
      <t>MUNICIPIO DE EL SALTO, JALISCO 
Seguridad Pública
Periodo 03 Quincenal del 01/02/2025 al 15/02/2025</t>
    </r>
    <r>
      <rPr>
        <sz val="8"/>
        <color theme="1"/>
        <rFont val="Century Gothic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</si>
</sst>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20"/>
      <color rgb="FF9C213F"/>
      <name val="Century Gothic"/>
      <family val="2"/>
    </font>
    <font>
      <b/>
      <sz val="8"/>
      <color rgb="FFC29A6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164" fontId="4" fillId="0" borderId="0" xfId="0" applyNumberFormat="1" applyFont="1" applyBorder="1"/>
    <xf numFmtId="164" fontId="6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1</xdr:col>
      <xdr:colOff>323850</xdr:colOff>
      <xdr:row>0</xdr:row>
      <xdr:rowOff>1375554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C28DFE-77BF-443F-8545-B157B446F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200025" y="0"/>
          <a:ext cx="1171575" cy="13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1466850</xdr:rowOff>
    </xdr:from>
    <xdr:to>
      <xdr:col>1</xdr:col>
      <xdr:colOff>466725</xdr:colOff>
      <xdr:row>0</xdr:row>
      <xdr:rowOff>2205436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D55301-D5A8-4034-87F1-29DECB5DDA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466850"/>
          <a:ext cx="1514475" cy="738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8"/>
  <sheetViews>
    <sheetView tabSelected="1" workbookViewId="0">
      <pane ySplit="2" topLeftCell="A3" activePane="bottomLeft" state="frozen"/>
      <selection activeCell="C1" sqref="C1"/>
      <selection pane="bottomLeft" activeCell="B1" sqref="B1:L1"/>
    </sheetView>
  </sheetViews>
  <sheetFormatPr baseColWidth="10" defaultRowHeight="11.25" x14ac:dyDescent="0.2"/>
  <cols>
    <col min="1" max="34" width="15.7109375" style="1" customWidth="1"/>
    <col min="35" max="16384" width="11.42578125" style="1"/>
  </cols>
  <sheetData>
    <row r="1" spans="1:35" ht="180.75" customHeight="1" x14ac:dyDescent="0.3">
      <c r="A1" s="4"/>
      <c r="B1" s="6" t="s">
        <v>35</v>
      </c>
      <c r="C1" s="7"/>
      <c r="D1" s="7"/>
      <c r="E1" s="7"/>
      <c r="F1" s="7"/>
      <c r="G1" s="7"/>
      <c r="H1" s="7"/>
      <c r="I1" s="7"/>
      <c r="J1" s="7"/>
      <c r="K1" s="7"/>
      <c r="L1" s="7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24.75" customHeight="1" x14ac:dyDescent="0.25">
      <c r="A2" s="5" t="s">
        <v>34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  <c r="AF2" s="5" t="s">
        <v>30</v>
      </c>
      <c r="AG2" s="5" t="s">
        <v>31</v>
      </c>
      <c r="AH2" s="5" t="s">
        <v>32</v>
      </c>
    </row>
    <row r="4" spans="1:35" x14ac:dyDescent="0.2">
      <c r="A4" s="1">
        <v>4287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4387.05</v>
      </c>
      <c r="M4" s="1">
        <v>28.12</v>
      </c>
      <c r="N4" s="1">
        <v>50.61</v>
      </c>
      <c r="O4" s="1">
        <v>28.12</v>
      </c>
      <c r="P4" s="1">
        <v>0</v>
      </c>
      <c r="Q4" s="1">
        <v>309.95999999999998</v>
      </c>
      <c r="R4" s="1">
        <v>309.95999999999998</v>
      </c>
      <c r="S4" s="1">
        <v>0</v>
      </c>
      <c r="T4" s="1">
        <v>0</v>
      </c>
      <c r="U4" s="1">
        <v>0</v>
      </c>
      <c r="V4" s="1">
        <v>0.09</v>
      </c>
      <c r="W4" s="1">
        <v>0</v>
      </c>
      <c r="X4" s="1">
        <v>0</v>
      </c>
      <c r="Y4" s="1">
        <v>0</v>
      </c>
      <c r="Z4" s="1">
        <v>0</v>
      </c>
      <c r="AA4" s="1">
        <v>310.05</v>
      </c>
      <c r="AB4" s="1">
        <v>4077</v>
      </c>
      <c r="AC4" s="1">
        <v>78.72</v>
      </c>
      <c r="AD4" s="1">
        <v>238.73</v>
      </c>
      <c r="AE4" s="1">
        <v>424.93</v>
      </c>
      <c r="AF4" s="1">
        <v>742.38</v>
      </c>
      <c r="AG4" s="1">
        <v>0</v>
      </c>
      <c r="AH4" s="1">
        <v>742.38</v>
      </c>
    </row>
    <row r="5" spans="1:35" x14ac:dyDescent="0.2">
      <c r="A5" s="1">
        <v>6173.25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6273.3</v>
      </c>
      <c r="M5" s="1">
        <v>44.4</v>
      </c>
      <c r="N5" s="1">
        <v>79.91</v>
      </c>
      <c r="O5" s="1">
        <v>52.45</v>
      </c>
      <c r="P5" s="1">
        <v>0</v>
      </c>
      <c r="Q5" s="1">
        <v>550.13</v>
      </c>
      <c r="R5" s="1">
        <v>550.13</v>
      </c>
      <c r="S5" s="1">
        <v>0</v>
      </c>
      <c r="T5" s="1">
        <v>0</v>
      </c>
      <c r="U5" s="1">
        <v>0</v>
      </c>
      <c r="V5" s="1">
        <v>0.17</v>
      </c>
      <c r="W5" s="1">
        <v>0</v>
      </c>
      <c r="X5" s="1">
        <v>0</v>
      </c>
      <c r="Y5" s="1">
        <v>0</v>
      </c>
      <c r="Z5" s="1">
        <v>0</v>
      </c>
      <c r="AA5" s="1">
        <v>550.29999999999995</v>
      </c>
      <c r="AB5" s="1">
        <v>5723</v>
      </c>
      <c r="AC5" s="1">
        <v>124.31</v>
      </c>
      <c r="AD5" s="1">
        <v>456.18</v>
      </c>
      <c r="AE5" s="1">
        <v>492.65</v>
      </c>
      <c r="AF5" s="1">
        <v>1073.1400000000001</v>
      </c>
      <c r="AG5" s="1">
        <v>0</v>
      </c>
      <c r="AH5" s="1">
        <v>1073.1400000000001</v>
      </c>
    </row>
    <row r="6" spans="1:35" x14ac:dyDescent="0.2">
      <c r="A6" s="1">
        <v>4287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4387.05</v>
      </c>
      <c r="M6" s="1">
        <v>28.12</v>
      </c>
      <c r="N6" s="1">
        <v>50.61</v>
      </c>
      <c r="O6" s="1">
        <v>28.12</v>
      </c>
      <c r="P6" s="1">
        <v>0</v>
      </c>
      <c r="Q6" s="1">
        <v>309.95999999999998</v>
      </c>
      <c r="R6" s="1">
        <v>309.95999999999998</v>
      </c>
      <c r="S6" s="1">
        <v>0</v>
      </c>
      <c r="T6" s="1">
        <v>0</v>
      </c>
      <c r="U6" s="1">
        <v>0</v>
      </c>
      <c r="V6" s="1">
        <v>0.09</v>
      </c>
      <c r="W6" s="1">
        <v>0</v>
      </c>
      <c r="X6" s="1">
        <v>0</v>
      </c>
      <c r="Y6" s="1">
        <v>0</v>
      </c>
      <c r="Z6" s="1">
        <v>0</v>
      </c>
      <c r="AA6" s="1">
        <v>310.05</v>
      </c>
      <c r="AB6" s="1">
        <v>4077</v>
      </c>
      <c r="AC6" s="1">
        <v>78.72</v>
      </c>
      <c r="AD6" s="1">
        <v>238.73</v>
      </c>
      <c r="AE6" s="1">
        <v>424.93</v>
      </c>
      <c r="AF6" s="1">
        <v>742.38</v>
      </c>
      <c r="AG6" s="1">
        <v>0</v>
      </c>
      <c r="AH6" s="1">
        <v>742.38</v>
      </c>
    </row>
    <row r="7" spans="1:35" x14ac:dyDescent="0.2">
      <c r="A7" s="1">
        <v>4287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4387.05</v>
      </c>
      <c r="M7" s="1">
        <v>30.83</v>
      </c>
      <c r="N7" s="1">
        <v>55.5</v>
      </c>
      <c r="O7" s="1">
        <v>30.83</v>
      </c>
      <c r="P7" s="1">
        <v>0</v>
      </c>
      <c r="Q7" s="1">
        <v>309.95999999999998</v>
      </c>
      <c r="R7" s="1">
        <v>309.95999999999998</v>
      </c>
      <c r="S7" s="1">
        <v>0</v>
      </c>
      <c r="T7" s="1">
        <v>0</v>
      </c>
      <c r="U7" s="1">
        <v>0</v>
      </c>
      <c r="V7" s="1">
        <v>0.09</v>
      </c>
      <c r="W7" s="1">
        <v>0</v>
      </c>
      <c r="X7" s="1">
        <v>0</v>
      </c>
      <c r="Y7" s="1">
        <v>0</v>
      </c>
      <c r="Z7" s="1">
        <v>0</v>
      </c>
      <c r="AA7" s="1">
        <v>310.05</v>
      </c>
      <c r="AB7" s="1">
        <v>4077</v>
      </c>
      <c r="AC7" s="1">
        <v>86.33</v>
      </c>
      <c r="AD7" s="1">
        <v>261.79000000000002</v>
      </c>
      <c r="AE7" s="1">
        <v>432.54</v>
      </c>
      <c r="AF7" s="1">
        <v>780.66</v>
      </c>
      <c r="AG7" s="1">
        <v>0</v>
      </c>
      <c r="AH7" s="1">
        <v>780.66</v>
      </c>
    </row>
    <row r="8" spans="1:35" x14ac:dyDescent="0.2">
      <c r="A8" s="1">
        <v>9609.75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15609.75</v>
      </c>
      <c r="M8" s="1">
        <v>69.11</v>
      </c>
      <c r="N8" s="1">
        <v>124.4</v>
      </c>
      <c r="O8" s="1">
        <v>92.98</v>
      </c>
      <c r="P8" s="1">
        <v>0</v>
      </c>
      <c r="Q8" s="1">
        <v>1229.6199999999999</v>
      </c>
      <c r="R8" s="1">
        <v>1229.6199999999999</v>
      </c>
      <c r="S8" s="1">
        <v>0</v>
      </c>
      <c r="T8" s="1">
        <v>0</v>
      </c>
      <c r="U8" s="1">
        <v>0</v>
      </c>
      <c r="V8" s="1">
        <v>0.13</v>
      </c>
      <c r="W8" s="1">
        <v>0</v>
      </c>
      <c r="X8" s="1">
        <v>0</v>
      </c>
      <c r="Y8" s="1">
        <v>0</v>
      </c>
      <c r="Z8" s="1">
        <v>0</v>
      </c>
      <c r="AA8" s="1">
        <v>1229.75</v>
      </c>
      <c r="AB8" s="1">
        <v>14380</v>
      </c>
      <c r="AC8" s="1">
        <v>193.51</v>
      </c>
      <c r="AD8" s="1">
        <v>710.14</v>
      </c>
      <c r="AE8" s="1">
        <v>605.35</v>
      </c>
      <c r="AF8" s="1">
        <v>1509</v>
      </c>
      <c r="AG8" s="1">
        <v>0</v>
      </c>
      <c r="AH8" s="1">
        <v>1509</v>
      </c>
    </row>
    <row r="9" spans="1:35" x14ac:dyDescent="0.2">
      <c r="A9" s="1">
        <v>4287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4387.05</v>
      </c>
      <c r="M9" s="1">
        <v>30.83</v>
      </c>
      <c r="N9" s="1">
        <v>55.5</v>
      </c>
      <c r="O9" s="1">
        <v>30.83</v>
      </c>
      <c r="P9" s="1">
        <v>0</v>
      </c>
      <c r="Q9" s="1">
        <v>309.95999999999998</v>
      </c>
      <c r="R9" s="1">
        <v>309.95999999999998</v>
      </c>
      <c r="S9" s="1">
        <v>0</v>
      </c>
      <c r="T9" s="1">
        <v>0</v>
      </c>
      <c r="U9" s="1">
        <v>0</v>
      </c>
      <c r="V9" s="1">
        <v>0.09</v>
      </c>
      <c r="W9" s="1">
        <v>0</v>
      </c>
      <c r="X9" s="1">
        <v>0</v>
      </c>
      <c r="Y9" s="1">
        <v>0</v>
      </c>
      <c r="Z9" s="1">
        <v>0</v>
      </c>
      <c r="AA9" s="1">
        <v>310.05</v>
      </c>
      <c r="AB9" s="1">
        <v>4077</v>
      </c>
      <c r="AC9" s="1">
        <v>86.33</v>
      </c>
      <c r="AD9" s="1">
        <v>261.79000000000002</v>
      </c>
      <c r="AE9" s="1">
        <v>432.54</v>
      </c>
      <c r="AF9" s="1">
        <v>780.66</v>
      </c>
      <c r="AG9" s="1">
        <v>0</v>
      </c>
      <c r="AH9" s="1">
        <v>780.66</v>
      </c>
    </row>
    <row r="10" spans="1:35" x14ac:dyDescent="0.2">
      <c r="A10" s="1">
        <v>4287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4387.05</v>
      </c>
      <c r="M10" s="1">
        <v>30.83</v>
      </c>
      <c r="N10" s="1">
        <v>55.5</v>
      </c>
      <c r="O10" s="1">
        <v>30.83</v>
      </c>
      <c r="P10" s="1">
        <v>0</v>
      </c>
      <c r="Q10" s="1">
        <v>309.95999999999998</v>
      </c>
      <c r="R10" s="1">
        <v>309.95999999999998</v>
      </c>
      <c r="S10" s="1">
        <v>0</v>
      </c>
      <c r="T10" s="1">
        <v>0</v>
      </c>
      <c r="U10" s="1">
        <v>0</v>
      </c>
      <c r="V10" s="1">
        <v>0.09</v>
      </c>
      <c r="W10" s="1">
        <v>0</v>
      </c>
      <c r="X10" s="1">
        <v>0</v>
      </c>
      <c r="Y10" s="1">
        <v>0</v>
      </c>
      <c r="Z10" s="1">
        <v>0</v>
      </c>
      <c r="AA10" s="1">
        <v>310.05</v>
      </c>
      <c r="AB10" s="1">
        <v>4077</v>
      </c>
      <c r="AC10" s="1">
        <v>86.33</v>
      </c>
      <c r="AD10" s="1">
        <v>261.8</v>
      </c>
      <c r="AE10" s="1">
        <v>432.54</v>
      </c>
      <c r="AF10" s="1">
        <v>780.67</v>
      </c>
      <c r="AG10" s="1">
        <v>0</v>
      </c>
      <c r="AH10" s="1">
        <v>780.67</v>
      </c>
    </row>
    <row r="11" spans="1:35" x14ac:dyDescent="0.2">
      <c r="A11" s="1">
        <v>9609.75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15609.75</v>
      </c>
      <c r="M11" s="1">
        <v>69.11</v>
      </c>
      <c r="N11" s="1">
        <v>124.4</v>
      </c>
      <c r="O11" s="1">
        <v>92.98</v>
      </c>
      <c r="P11" s="1">
        <v>0</v>
      </c>
      <c r="Q11" s="1">
        <v>1229.6199999999999</v>
      </c>
      <c r="R11" s="1">
        <v>1229.6199999999999</v>
      </c>
      <c r="S11" s="1">
        <v>0</v>
      </c>
      <c r="T11" s="1">
        <v>0</v>
      </c>
      <c r="U11" s="1">
        <v>0</v>
      </c>
      <c r="V11" s="1">
        <v>0.13</v>
      </c>
      <c r="W11" s="1">
        <v>0</v>
      </c>
      <c r="X11" s="1">
        <v>0</v>
      </c>
      <c r="Y11" s="1">
        <v>0</v>
      </c>
      <c r="Z11" s="1">
        <v>0</v>
      </c>
      <c r="AA11" s="1">
        <v>3729.75</v>
      </c>
      <c r="AB11" s="1">
        <v>11880</v>
      </c>
      <c r="AC11" s="1">
        <v>193.51</v>
      </c>
      <c r="AD11" s="1">
        <v>710.14</v>
      </c>
      <c r="AE11" s="1">
        <v>605.35</v>
      </c>
      <c r="AF11" s="1">
        <v>1509</v>
      </c>
      <c r="AG11" s="1">
        <v>0</v>
      </c>
      <c r="AH11" s="1">
        <v>1509</v>
      </c>
    </row>
    <row r="12" spans="1:35" x14ac:dyDescent="0.2">
      <c r="A12" s="1">
        <v>4287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4387.05</v>
      </c>
      <c r="M12" s="1">
        <v>28.12</v>
      </c>
      <c r="N12" s="1">
        <v>50.61</v>
      </c>
      <c r="O12" s="1">
        <v>28.12</v>
      </c>
      <c r="P12" s="1">
        <v>0</v>
      </c>
      <c r="Q12" s="1">
        <v>309.95999999999998</v>
      </c>
      <c r="R12" s="1">
        <v>309.95999999999998</v>
      </c>
      <c r="S12" s="1">
        <v>0</v>
      </c>
      <c r="T12" s="1">
        <v>0</v>
      </c>
      <c r="U12" s="1">
        <v>0</v>
      </c>
      <c r="V12" s="1">
        <v>0.09</v>
      </c>
      <c r="W12" s="1">
        <v>0</v>
      </c>
      <c r="X12" s="1">
        <v>0</v>
      </c>
      <c r="Y12" s="1">
        <v>0</v>
      </c>
      <c r="Z12" s="1">
        <v>0</v>
      </c>
      <c r="AA12" s="1">
        <v>310.05</v>
      </c>
      <c r="AB12" s="1">
        <v>4077</v>
      </c>
      <c r="AC12" s="1">
        <v>78.72</v>
      </c>
      <c r="AD12" s="1">
        <v>238.73</v>
      </c>
      <c r="AE12" s="1">
        <v>424.93</v>
      </c>
      <c r="AF12" s="1">
        <v>742.38</v>
      </c>
      <c r="AG12" s="1">
        <v>0</v>
      </c>
      <c r="AH12" s="1">
        <v>742.38</v>
      </c>
    </row>
    <row r="13" spans="1:35" x14ac:dyDescent="0.2">
      <c r="A13" s="1">
        <v>4287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4387.05</v>
      </c>
      <c r="M13" s="1">
        <v>30.83</v>
      </c>
      <c r="N13" s="1">
        <v>55.5</v>
      </c>
      <c r="O13" s="1">
        <v>30.83</v>
      </c>
      <c r="P13" s="1">
        <v>0</v>
      </c>
      <c r="Q13" s="1">
        <v>309.95999999999998</v>
      </c>
      <c r="R13" s="1">
        <v>309.95999999999998</v>
      </c>
      <c r="S13" s="1">
        <v>0</v>
      </c>
      <c r="T13" s="1">
        <v>0</v>
      </c>
      <c r="U13" s="1">
        <v>0</v>
      </c>
      <c r="V13" s="1">
        <v>0.09</v>
      </c>
      <c r="W13" s="1">
        <v>0</v>
      </c>
      <c r="X13" s="1">
        <v>0</v>
      </c>
      <c r="Y13" s="1">
        <v>0</v>
      </c>
      <c r="Z13" s="1">
        <v>0</v>
      </c>
      <c r="AA13" s="1">
        <v>310.05</v>
      </c>
      <c r="AB13" s="1">
        <v>4077</v>
      </c>
      <c r="AC13" s="1">
        <v>86.33</v>
      </c>
      <c r="AD13" s="1">
        <v>261.79000000000002</v>
      </c>
      <c r="AE13" s="1">
        <v>432.54</v>
      </c>
      <c r="AF13" s="1">
        <v>780.66</v>
      </c>
      <c r="AG13" s="1">
        <v>0</v>
      </c>
      <c r="AH13" s="1">
        <v>780.66</v>
      </c>
    </row>
    <row r="14" spans="1:35" x14ac:dyDescent="0.2">
      <c r="A14" s="1">
        <v>4287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4387.05</v>
      </c>
      <c r="M14" s="1">
        <v>28.12</v>
      </c>
      <c r="N14" s="1">
        <v>50.61</v>
      </c>
      <c r="O14" s="1">
        <v>28.12</v>
      </c>
      <c r="P14" s="1">
        <v>0</v>
      </c>
      <c r="Q14" s="1">
        <v>309.95999999999998</v>
      </c>
      <c r="R14" s="1">
        <v>309.95999999999998</v>
      </c>
      <c r="S14" s="1">
        <v>0</v>
      </c>
      <c r="T14" s="1">
        <v>0</v>
      </c>
      <c r="U14" s="1">
        <v>0</v>
      </c>
      <c r="V14" s="1">
        <v>0.09</v>
      </c>
      <c r="W14" s="1">
        <v>0</v>
      </c>
      <c r="X14" s="1">
        <v>0</v>
      </c>
      <c r="Y14" s="1">
        <v>0</v>
      </c>
      <c r="Z14" s="1">
        <v>0</v>
      </c>
      <c r="AA14" s="1">
        <v>310.05</v>
      </c>
      <c r="AB14" s="1">
        <v>4077</v>
      </c>
      <c r="AC14" s="1">
        <v>78.72</v>
      </c>
      <c r="AD14" s="1">
        <v>238.73</v>
      </c>
      <c r="AE14" s="1">
        <v>424.93</v>
      </c>
      <c r="AF14" s="1">
        <v>742.38</v>
      </c>
      <c r="AG14" s="1">
        <v>0</v>
      </c>
      <c r="AH14" s="1">
        <v>742.38</v>
      </c>
    </row>
    <row r="15" spans="1:35" x14ac:dyDescent="0.2">
      <c r="A15" s="1">
        <v>4287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4387.05</v>
      </c>
      <c r="M15" s="1">
        <v>30.83</v>
      </c>
      <c r="N15" s="1">
        <v>55.5</v>
      </c>
      <c r="O15" s="1">
        <v>30.83</v>
      </c>
      <c r="P15" s="1">
        <v>0</v>
      </c>
      <c r="Q15" s="1">
        <v>309.95999999999998</v>
      </c>
      <c r="R15" s="1">
        <v>309.95999999999998</v>
      </c>
      <c r="S15" s="1">
        <v>0</v>
      </c>
      <c r="T15" s="1">
        <v>0</v>
      </c>
      <c r="U15" s="1">
        <v>0</v>
      </c>
      <c r="V15" s="1">
        <v>0.09</v>
      </c>
      <c r="W15" s="1">
        <v>0</v>
      </c>
      <c r="X15" s="1">
        <v>0</v>
      </c>
      <c r="Y15" s="1">
        <v>0</v>
      </c>
      <c r="Z15" s="1">
        <v>0</v>
      </c>
      <c r="AA15" s="1">
        <v>310.05</v>
      </c>
      <c r="AB15" s="1">
        <v>4077</v>
      </c>
      <c r="AC15" s="1">
        <v>86.33</v>
      </c>
      <c r="AD15" s="1">
        <v>261.79000000000002</v>
      </c>
      <c r="AE15" s="1">
        <v>432.54</v>
      </c>
      <c r="AF15" s="1">
        <v>780.66</v>
      </c>
      <c r="AG15" s="1">
        <v>0</v>
      </c>
      <c r="AH15" s="1">
        <v>780.66</v>
      </c>
    </row>
    <row r="16" spans="1:35" x14ac:dyDescent="0.2">
      <c r="A16" s="1">
        <v>2572.1999999999998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2572.1999999999998</v>
      </c>
      <c r="M16" s="1">
        <v>0</v>
      </c>
      <c r="N16" s="1">
        <v>0</v>
      </c>
      <c r="O16" s="1">
        <v>0</v>
      </c>
      <c r="P16" s="1">
        <v>0</v>
      </c>
      <c r="Q16" s="1">
        <v>148.13</v>
      </c>
      <c r="R16" s="1">
        <v>148.13</v>
      </c>
      <c r="S16" s="1">
        <v>0</v>
      </c>
      <c r="T16" s="1">
        <v>0</v>
      </c>
      <c r="U16" s="1">
        <v>0</v>
      </c>
      <c r="V16" s="1">
        <v>7.0000000000000007E-2</v>
      </c>
      <c r="W16" s="1">
        <v>0</v>
      </c>
      <c r="X16" s="1">
        <v>0</v>
      </c>
      <c r="Y16" s="1">
        <v>0</v>
      </c>
      <c r="Z16" s="1">
        <v>0</v>
      </c>
      <c r="AA16" s="1">
        <v>148.19999999999999</v>
      </c>
      <c r="AB16" s="1">
        <v>2424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</row>
    <row r="17" spans="1:34" x14ac:dyDescent="0.2">
      <c r="A17" s="1">
        <v>6673.5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6773.55</v>
      </c>
      <c r="M17" s="1">
        <v>47.99</v>
      </c>
      <c r="N17" s="1">
        <v>86.39</v>
      </c>
      <c r="O17" s="1">
        <v>58.35</v>
      </c>
      <c r="P17" s="1">
        <v>0</v>
      </c>
      <c r="Q17" s="1">
        <v>635.75</v>
      </c>
      <c r="R17" s="1">
        <v>635.75</v>
      </c>
      <c r="S17" s="1">
        <v>0</v>
      </c>
      <c r="T17" s="1">
        <v>0</v>
      </c>
      <c r="U17" s="1">
        <v>0</v>
      </c>
      <c r="V17" s="1">
        <v>-0.2</v>
      </c>
      <c r="W17" s="1">
        <v>0</v>
      </c>
      <c r="X17" s="1">
        <v>0</v>
      </c>
      <c r="Y17" s="1">
        <v>0</v>
      </c>
      <c r="Z17" s="1">
        <v>0</v>
      </c>
      <c r="AA17" s="1">
        <v>635.54999999999995</v>
      </c>
      <c r="AB17" s="1">
        <v>6138</v>
      </c>
      <c r="AC17" s="1">
        <v>134.38</v>
      </c>
      <c r="AD17" s="1">
        <v>493.15</v>
      </c>
      <c r="AE17" s="1">
        <v>509.06</v>
      </c>
      <c r="AF17" s="1">
        <v>1136.5899999999999</v>
      </c>
      <c r="AG17" s="1">
        <v>0</v>
      </c>
      <c r="AH17" s="1">
        <v>1136.5899999999999</v>
      </c>
    </row>
    <row r="18" spans="1:34" x14ac:dyDescent="0.2">
      <c r="A18" s="1">
        <v>4287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4387.05</v>
      </c>
      <c r="M18" s="1">
        <v>28.12</v>
      </c>
      <c r="N18" s="1">
        <v>50.61</v>
      </c>
      <c r="O18" s="1">
        <v>28.12</v>
      </c>
      <c r="P18" s="1">
        <v>0</v>
      </c>
      <c r="Q18" s="1">
        <v>309.95999999999998</v>
      </c>
      <c r="R18" s="1">
        <v>309.95999999999998</v>
      </c>
      <c r="S18" s="1">
        <v>0</v>
      </c>
      <c r="T18" s="1">
        <v>0</v>
      </c>
      <c r="U18" s="1">
        <v>0</v>
      </c>
      <c r="V18" s="1">
        <v>0.09</v>
      </c>
      <c r="W18" s="1">
        <v>0</v>
      </c>
      <c r="X18" s="1">
        <v>0</v>
      </c>
      <c r="Y18" s="1">
        <v>0</v>
      </c>
      <c r="Z18" s="1">
        <v>0</v>
      </c>
      <c r="AA18" s="1">
        <v>310.05</v>
      </c>
      <c r="AB18" s="1">
        <v>4077</v>
      </c>
      <c r="AC18" s="1">
        <v>78.72</v>
      </c>
      <c r="AD18" s="1">
        <v>238.73</v>
      </c>
      <c r="AE18" s="1">
        <v>424.93</v>
      </c>
      <c r="AF18" s="1">
        <v>742.38</v>
      </c>
      <c r="AG18" s="1">
        <v>0</v>
      </c>
      <c r="AH18" s="1">
        <v>742.38</v>
      </c>
    </row>
    <row r="19" spans="1:34" x14ac:dyDescent="0.2">
      <c r="A19" s="1">
        <v>4287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4387.05</v>
      </c>
      <c r="M19" s="1">
        <v>30.83</v>
      </c>
      <c r="N19" s="1">
        <v>55.5</v>
      </c>
      <c r="O19" s="1">
        <v>30.83</v>
      </c>
      <c r="P19" s="1">
        <v>0</v>
      </c>
      <c r="Q19" s="1">
        <v>309.95999999999998</v>
      </c>
      <c r="R19" s="1">
        <v>309.95999999999998</v>
      </c>
      <c r="S19" s="1">
        <v>0</v>
      </c>
      <c r="T19" s="1">
        <v>0</v>
      </c>
      <c r="U19" s="1">
        <v>0</v>
      </c>
      <c r="V19" s="1">
        <v>0.09</v>
      </c>
      <c r="W19" s="1">
        <v>0</v>
      </c>
      <c r="X19" s="1">
        <v>0</v>
      </c>
      <c r="Y19" s="1">
        <v>0</v>
      </c>
      <c r="Z19" s="1">
        <v>0</v>
      </c>
      <c r="AA19" s="1">
        <v>310.05</v>
      </c>
      <c r="AB19" s="1">
        <v>4077</v>
      </c>
      <c r="AC19" s="1">
        <v>86.33</v>
      </c>
      <c r="AD19" s="1">
        <v>261.79000000000002</v>
      </c>
      <c r="AE19" s="1">
        <v>432.54</v>
      </c>
      <c r="AF19" s="1">
        <v>780.66</v>
      </c>
      <c r="AG19" s="1">
        <v>0</v>
      </c>
      <c r="AH19" s="1">
        <v>780.66</v>
      </c>
    </row>
    <row r="20" spans="1:34" x14ac:dyDescent="0.2">
      <c r="A20" s="1">
        <v>9609.75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15609.75</v>
      </c>
      <c r="M20" s="1">
        <v>69.11</v>
      </c>
      <c r="N20" s="1">
        <v>124.4</v>
      </c>
      <c r="O20" s="1">
        <v>92.98</v>
      </c>
      <c r="P20" s="1">
        <v>0</v>
      </c>
      <c r="Q20" s="1">
        <v>1229.6199999999999</v>
      </c>
      <c r="R20" s="1">
        <v>1229.6199999999999</v>
      </c>
      <c r="S20" s="1">
        <v>0</v>
      </c>
      <c r="T20" s="1">
        <v>0</v>
      </c>
      <c r="U20" s="1">
        <v>0</v>
      </c>
      <c r="V20" s="1">
        <v>0.13</v>
      </c>
      <c r="W20" s="1">
        <v>0</v>
      </c>
      <c r="X20" s="1">
        <v>0</v>
      </c>
      <c r="Y20" s="1">
        <v>0</v>
      </c>
      <c r="Z20" s="1">
        <v>0</v>
      </c>
      <c r="AA20" s="1">
        <v>1229.75</v>
      </c>
      <c r="AB20" s="1">
        <v>14380</v>
      </c>
      <c r="AC20" s="1">
        <v>193.51</v>
      </c>
      <c r="AD20" s="1">
        <v>710.14</v>
      </c>
      <c r="AE20" s="1">
        <v>605.35</v>
      </c>
      <c r="AF20" s="1">
        <v>1509</v>
      </c>
      <c r="AG20" s="1">
        <v>0</v>
      </c>
      <c r="AH20" s="1">
        <v>1509</v>
      </c>
    </row>
    <row r="21" spans="1:34" x14ac:dyDescent="0.2">
      <c r="A21" s="1">
        <v>4287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4387.05</v>
      </c>
      <c r="M21" s="1">
        <v>30.83</v>
      </c>
      <c r="N21" s="1">
        <v>55.5</v>
      </c>
      <c r="O21" s="1">
        <v>30.83</v>
      </c>
      <c r="P21" s="1">
        <v>0</v>
      </c>
      <c r="Q21" s="1">
        <v>309.95999999999998</v>
      </c>
      <c r="R21" s="1">
        <v>309.95999999999998</v>
      </c>
      <c r="S21" s="1">
        <v>0</v>
      </c>
      <c r="T21" s="1">
        <v>0</v>
      </c>
      <c r="U21" s="1">
        <v>0</v>
      </c>
      <c r="V21" s="1">
        <v>0.09</v>
      </c>
      <c r="W21" s="1">
        <v>0</v>
      </c>
      <c r="X21" s="1">
        <v>0</v>
      </c>
      <c r="Y21" s="1">
        <v>0</v>
      </c>
      <c r="Z21" s="1">
        <v>0</v>
      </c>
      <c r="AA21" s="1">
        <v>310.05</v>
      </c>
      <c r="AB21" s="1">
        <v>4077</v>
      </c>
      <c r="AC21" s="1">
        <v>86.33</v>
      </c>
      <c r="AD21" s="1">
        <v>261.79000000000002</v>
      </c>
      <c r="AE21" s="1">
        <v>432.54</v>
      </c>
      <c r="AF21" s="1">
        <v>780.66</v>
      </c>
      <c r="AG21" s="1">
        <v>0</v>
      </c>
      <c r="AH21" s="1">
        <v>780.66</v>
      </c>
    </row>
    <row r="22" spans="1:34" x14ac:dyDescent="0.2">
      <c r="A22" s="1">
        <v>7407.9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7507.95</v>
      </c>
      <c r="M22" s="1">
        <v>53.28</v>
      </c>
      <c r="N22" s="1">
        <v>95.9</v>
      </c>
      <c r="O22" s="1">
        <v>67.010000000000005</v>
      </c>
      <c r="P22" s="1">
        <v>0</v>
      </c>
      <c r="Q22" s="1">
        <v>767.35</v>
      </c>
      <c r="R22" s="1">
        <v>767.35</v>
      </c>
      <c r="S22" s="1">
        <v>0</v>
      </c>
      <c r="T22" s="1">
        <v>0</v>
      </c>
      <c r="U22" s="1">
        <v>0</v>
      </c>
      <c r="V22" s="1">
        <v>-0.4</v>
      </c>
      <c r="W22" s="1">
        <v>0</v>
      </c>
      <c r="X22" s="1">
        <v>0</v>
      </c>
      <c r="Y22" s="1">
        <v>0</v>
      </c>
      <c r="Z22" s="1">
        <v>0</v>
      </c>
      <c r="AA22" s="1">
        <v>766.95</v>
      </c>
      <c r="AB22" s="1">
        <v>6741</v>
      </c>
      <c r="AC22" s="1">
        <v>149.16999999999999</v>
      </c>
      <c r="AD22" s="1">
        <v>547.41999999999996</v>
      </c>
      <c r="AE22" s="1">
        <v>533.14</v>
      </c>
      <c r="AF22" s="1">
        <v>1229.73</v>
      </c>
      <c r="AG22" s="1">
        <v>0</v>
      </c>
      <c r="AH22" s="1">
        <v>1229.73</v>
      </c>
    </row>
    <row r="23" spans="1:34" x14ac:dyDescent="0.2">
      <c r="A23" s="1">
        <v>4287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4387.05</v>
      </c>
      <c r="M23" s="1">
        <v>28.12</v>
      </c>
      <c r="N23" s="1">
        <v>50.61</v>
      </c>
      <c r="O23" s="1">
        <v>28.12</v>
      </c>
      <c r="P23" s="1">
        <v>0</v>
      </c>
      <c r="Q23" s="1">
        <v>309.95999999999998</v>
      </c>
      <c r="R23" s="1">
        <v>309.95999999999998</v>
      </c>
      <c r="S23" s="1">
        <v>0</v>
      </c>
      <c r="T23" s="1">
        <v>0</v>
      </c>
      <c r="U23" s="1">
        <v>0</v>
      </c>
      <c r="V23" s="1">
        <v>0.09</v>
      </c>
      <c r="W23" s="1">
        <v>0</v>
      </c>
      <c r="X23" s="1">
        <v>0</v>
      </c>
      <c r="Y23" s="1">
        <v>0</v>
      </c>
      <c r="Z23" s="1">
        <v>0</v>
      </c>
      <c r="AA23" s="1">
        <v>310.05</v>
      </c>
      <c r="AB23" s="1">
        <v>4077</v>
      </c>
      <c r="AC23" s="1">
        <v>78.72</v>
      </c>
      <c r="AD23" s="1">
        <v>238.73</v>
      </c>
      <c r="AE23" s="1">
        <v>424.93</v>
      </c>
      <c r="AF23" s="1">
        <v>742.38</v>
      </c>
      <c r="AG23" s="1">
        <v>0</v>
      </c>
      <c r="AH23" s="1">
        <v>742.38</v>
      </c>
    </row>
    <row r="24" spans="1:34" x14ac:dyDescent="0.2">
      <c r="A24" s="1">
        <v>4287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4387.05</v>
      </c>
      <c r="M24" s="1">
        <v>30.83</v>
      </c>
      <c r="N24" s="1">
        <v>55.5</v>
      </c>
      <c r="O24" s="1">
        <v>30.83</v>
      </c>
      <c r="P24" s="1">
        <v>0</v>
      </c>
      <c r="Q24" s="1">
        <v>309.95999999999998</v>
      </c>
      <c r="R24" s="1">
        <v>309.95999999999998</v>
      </c>
      <c r="S24" s="1">
        <v>0</v>
      </c>
      <c r="T24" s="1">
        <v>0</v>
      </c>
      <c r="U24" s="1">
        <v>0</v>
      </c>
      <c r="V24" s="1">
        <v>0.09</v>
      </c>
      <c r="W24" s="1">
        <v>0</v>
      </c>
      <c r="X24" s="1">
        <v>0</v>
      </c>
      <c r="Y24" s="1">
        <v>0</v>
      </c>
      <c r="Z24" s="1">
        <v>0</v>
      </c>
      <c r="AA24" s="1">
        <v>310.05</v>
      </c>
      <c r="AB24" s="1">
        <v>4077</v>
      </c>
      <c r="AC24" s="1">
        <v>86.33</v>
      </c>
      <c r="AD24" s="1">
        <v>261.79000000000002</v>
      </c>
      <c r="AE24" s="1">
        <v>432.54</v>
      </c>
      <c r="AF24" s="1">
        <v>780.66</v>
      </c>
      <c r="AG24" s="1">
        <v>0</v>
      </c>
      <c r="AH24" s="1">
        <v>780.66</v>
      </c>
    </row>
    <row r="25" spans="1:34" x14ac:dyDescent="0.2">
      <c r="A25" s="1">
        <v>9609.75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9709.7999999999993</v>
      </c>
      <c r="M25" s="1">
        <v>69.11</v>
      </c>
      <c r="N25" s="1">
        <v>124.4</v>
      </c>
      <c r="O25" s="1">
        <v>92.98</v>
      </c>
      <c r="P25" s="1">
        <v>0</v>
      </c>
      <c r="Q25" s="1">
        <v>1229.6199999999999</v>
      </c>
      <c r="R25" s="1">
        <v>1229.6199999999999</v>
      </c>
      <c r="S25" s="1">
        <v>0</v>
      </c>
      <c r="T25" s="1">
        <v>0</v>
      </c>
      <c r="U25" s="1">
        <v>0</v>
      </c>
      <c r="V25" s="1">
        <v>-0.82</v>
      </c>
      <c r="W25" s="1">
        <v>0</v>
      </c>
      <c r="X25" s="1">
        <v>0</v>
      </c>
      <c r="Y25" s="1">
        <v>0</v>
      </c>
      <c r="Z25" s="1">
        <v>0</v>
      </c>
      <c r="AA25" s="1">
        <v>1228.8</v>
      </c>
      <c r="AB25" s="1">
        <v>8481</v>
      </c>
      <c r="AC25" s="1">
        <v>193.51</v>
      </c>
      <c r="AD25" s="1">
        <v>710.14</v>
      </c>
      <c r="AE25" s="1">
        <v>605.35</v>
      </c>
      <c r="AF25" s="1">
        <v>1509</v>
      </c>
      <c r="AG25" s="1">
        <v>0</v>
      </c>
      <c r="AH25" s="1">
        <v>1509</v>
      </c>
    </row>
    <row r="26" spans="1:34" x14ac:dyDescent="0.2">
      <c r="A26" s="1">
        <v>6173.25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6273.3</v>
      </c>
      <c r="M26" s="1">
        <v>44.4</v>
      </c>
      <c r="N26" s="1">
        <v>79.91</v>
      </c>
      <c r="O26" s="1">
        <v>52.45</v>
      </c>
      <c r="P26" s="1">
        <v>0</v>
      </c>
      <c r="Q26" s="1">
        <v>550.13</v>
      </c>
      <c r="R26" s="1">
        <v>550.13</v>
      </c>
      <c r="S26" s="1">
        <v>0</v>
      </c>
      <c r="T26" s="1">
        <v>0</v>
      </c>
      <c r="U26" s="1">
        <v>0</v>
      </c>
      <c r="V26" s="1">
        <v>-0.83</v>
      </c>
      <c r="W26" s="1">
        <v>0</v>
      </c>
      <c r="X26" s="1">
        <v>0</v>
      </c>
      <c r="Y26" s="1">
        <v>0</v>
      </c>
      <c r="Z26" s="1">
        <v>0</v>
      </c>
      <c r="AA26" s="1">
        <v>549.29999999999995</v>
      </c>
      <c r="AB26" s="1">
        <v>5724</v>
      </c>
      <c r="AC26" s="1">
        <v>124.31</v>
      </c>
      <c r="AD26" s="1">
        <v>456.18</v>
      </c>
      <c r="AE26" s="1">
        <v>492.65</v>
      </c>
      <c r="AF26" s="1">
        <v>1073.1400000000001</v>
      </c>
      <c r="AG26" s="1">
        <v>0</v>
      </c>
      <c r="AH26" s="1">
        <v>1073.1400000000001</v>
      </c>
    </row>
    <row r="27" spans="1:34" x14ac:dyDescent="0.2">
      <c r="A27" s="1">
        <v>9609.75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15609.75</v>
      </c>
      <c r="M27" s="1">
        <v>69.11</v>
      </c>
      <c r="N27" s="1">
        <v>124.4</v>
      </c>
      <c r="O27" s="1">
        <v>92.98</v>
      </c>
      <c r="P27" s="1">
        <v>0</v>
      </c>
      <c r="Q27" s="1">
        <v>1229.6199999999999</v>
      </c>
      <c r="R27" s="1">
        <v>1229.6199999999999</v>
      </c>
      <c r="S27" s="1">
        <v>0</v>
      </c>
      <c r="T27" s="1">
        <v>0</v>
      </c>
      <c r="U27" s="1">
        <v>0</v>
      </c>
      <c r="V27" s="1">
        <v>0.13</v>
      </c>
      <c r="W27" s="1">
        <v>0</v>
      </c>
      <c r="X27" s="1">
        <v>0</v>
      </c>
      <c r="Y27" s="1">
        <v>0</v>
      </c>
      <c r="Z27" s="1">
        <v>0</v>
      </c>
      <c r="AA27" s="1">
        <v>1229.75</v>
      </c>
      <c r="AB27" s="1">
        <v>14380</v>
      </c>
      <c r="AC27" s="1">
        <v>193.51</v>
      </c>
      <c r="AD27" s="1">
        <v>710.14</v>
      </c>
      <c r="AE27" s="1">
        <v>605.35</v>
      </c>
      <c r="AF27" s="1">
        <v>1509</v>
      </c>
      <c r="AG27" s="1">
        <v>0</v>
      </c>
      <c r="AH27" s="1">
        <v>1509</v>
      </c>
    </row>
    <row r="28" spans="1:34" x14ac:dyDescent="0.2">
      <c r="A28" s="1">
        <v>5144.1000000000004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5244.15</v>
      </c>
      <c r="M28" s="1">
        <v>37</v>
      </c>
      <c r="N28" s="1">
        <v>66.59</v>
      </c>
      <c r="O28" s="1">
        <v>40.31</v>
      </c>
      <c r="P28" s="1">
        <v>0</v>
      </c>
      <c r="Q28" s="1">
        <v>403.22</v>
      </c>
      <c r="R28" s="1">
        <v>403.22</v>
      </c>
      <c r="S28" s="1">
        <v>0</v>
      </c>
      <c r="T28" s="1">
        <v>0</v>
      </c>
      <c r="U28" s="1">
        <v>0</v>
      </c>
      <c r="V28" s="1">
        <v>-7.0000000000000007E-2</v>
      </c>
      <c r="W28" s="1">
        <v>0</v>
      </c>
      <c r="X28" s="1">
        <v>0</v>
      </c>
      <c r="Y28" s="1">
        <v>0</v>
      </c>
      <c r="Z28" s="1">
        <v>0</v>
      </c>
      <c r="AA28" s="1">
        <v>403.15</v>
      </c>
      <c r="AB28" s="1">
        <v>4841</v>
      </c>
      <c r="AC28" s="1">
        <v>103.59</v>
      </c>
      <c r="AD28" s="1">
        <v>329.05</v>
      </c>
      <c r="AE28" s="1">
        <v>458.91</v>
      </c>
      <c r="AF28" s="1">
        <v>891.55</v>
      </c>
      <c r="AG28" s="1">
        <v>0</v>
      </c>
      <c r="AH28" s="1">
        <v>891.55</v>
      </c>
    </row>
    <row r="29" spans="1:34" x14ac:dyDescent="0.2">
      <c r="A29" s="1">
        <v>4287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4387.05</v>
      </c>
      <c r="M29" s="1">
        <v>30.57</v>
      </c>
      <c r="N29" s="1">
        <v>55.03</v>
      </c>
      <c r="O29" s="1">
        <v>30.57</v>
      </c>
      <c r="P29" s="1">
        <v>0</v>
      </c>
      <c r="Q29" s="1">
        <v>309.95999999999998</v>
      </c>
      <c r="R29" s="1">
        <v>309.95999999999998</v>
      </c>
      <c r="S29" s="1">
        <v>0</v>
      </c>
      <c r="T29" s="1">
        <v>0</v>
      </c>
      <c r="U29" s="1">
        <v>0</v>
      </c>
      <c r="V29" s="1">
        <v>0.09</v>
      </c>
      <c r="W29" s="1">
        <v>0</v>
      </c>
      <c r="X29" s="1">
        <v>0</v>
      </c>
      <c r="Y29" s="1">
        <v>0</v>
      </c>
      <c r="Z29" s="1">
        <v>0</v>
      </c>
      <c r="AA29" s="1">
        <v>310.05</v>
      </c>
      <c r="AB29" s="1">
        <v>4077</v>
      </c>
      <c r="AC29" s="1">
        <v>85.61</v>
      </c>
      <c r="AD29" s="1">
        <v>259.61</v>
      </c>
      <c r="AE29" s="1">
        <v>431.81</v>
      </c>
      <c r="AF29" s="1">
        <v>777.03</v>
      </c>
      <c r="AG29" s="1">
        <v>0</v>
      </c>
      <c r="AH29" s="1">
        <v>777.03</v>
      </c>
    </row>
    <row r="30" spans="1:34" x14ac:dyDescent="0.2">
      <c r="A30" s="1">
        <v>4287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4387.05</v>
      </c>
      <c r="M30" s="1">
        <v>28.12</v>
      </c>
      <c r="N30" s="1">
        <v>50.61</v>
      </c>
      <c r="O30" s="1">
        <v>28.12</v>
      </c>
      <c r="P30" s="1">
        <v>0</v>
      </c>
      <c r="Q30" s="1">
        <v>309.95999999999998</v>
      </c>
      <c r="R30" s="1">
        <v>309.95999999999998</v>
      </c>
      <c r="S30" s="1">
        <v>0</v>
      </c>
      <c r="T30" s="1">
        <v>0</v>
      </c>
      <c r="U30" s="1">
        <v>0</v>
      </c>
      <c r="V30" s="1">
        <v>0.09</v>
      </c>
      <c r="W30" s="1">
        <v>0</v>
      </c>
      <c r="X30" s="1">
        <v>0</v>
      </c>
      <c r="Y30" s="1">
        <v>0</v>
      </c>
      <c r="Z30" s="1">
        <v>0</v>
      </c>
      <c r="AA30" s="1">
        <v>310.05</v>
      </c>
      <c r="AB30" s="1">
        <v>4077</v>
      </c>
      <c r="AC30" s="1">
        <v>78.72</v>
      </c>
      <c r="AD30" s="1">
        <v>238.73</v>
      </c>
      <c r="AE30" s="1">
        <v>424.93</v>
      </c>
      <c r="AF30" s="1">
        <v>742.38</v>
      </c>
      <c r="AG30" s="1">
        <v>0</v>
      </c>
      <c r="AH30" s="1">
        <v>742.38</v>
      </c>
    </row>
    <row r="31" spans="1:34" x14ac:dyDescent="0.2">
      <c r="A31" s="1">
        <v>5144.1000000000004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5244.15</v>
      </c>
      <c r="M31" s="1">
        <v>37</v>
      </c>
      <c r="N31" s="1">
        <v>66.59</v>
      </c>
      <c r="O31" s="1">
        <v>40.31</v>
      </c>
      <c r="P31" s="1">
        <v>0</v>
      </c>
      <c r="Q31" s="1">
        <v>403.22</v>
      </c>
      <c r="R31" s="1">
        <v>403.22</v>
      </c>
      <c r="S31" s="1">
        <v>0</v>
      </c>
      <c r="T31" s="1">
        <v>0</v>
      </c>
      <c r="U31" s="1">
        <v>0</v>
      </c>
      <c r="V31" s="1">
        <v>-7.0000000000000007E-2</v>
      </c>
      <c r="W31" s="1">
        <v>0</v>
      </c>
      <c r="X31" s="1">
        <v>0</v>
      </c>
      <c r="Y31" s="1">
        <v>0</v>
      </c>
      <c r="Z31" s="1">
        <v>0</v>
      </c>
      <c r="AA31" s="1">
        <v>403.15</v>
      </c>
      <c r="AB31" s="1">
        <v>4841</v>
      </c>
      <c r="AC31" s="1">
        <v>103.59</v>
      </c>
      <c r="AD31" s="1">
        <v>329.05</v>
      </c>
      <c r="AE31" s="1">
        <v>458.91</v>
      </c>
      <c r="AF31" s="1">
        <v>891.55</v>
      </c>
      <c r="AG31" s="1">
        <v>0</v>
      </c>
      <c r="AH31" s="1">
        <v>891.55</v>
      </c>
    </row>
    <row r="32" spans="1:34" x14ac:dyDescent="0.2">
      <c r="A32" s="1">
        <v>5651.25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5751.3</v>
      </c>
      <c r="M32" s="1">
        <v>40.64</v>
      </c>
      <c r="N32" s="1">
        <v>73.16</v>
      </c>
      <c r="O32" s="1">
        <v>46.3</v>
      </c>
      <c r="P32" s="1">
        <v>0</v>
      </c>
      <c r="Q32" s="1">
        <v>466.61</v>
      </c>
      <c r="R32" s="1">
        <v>466.61</v>
      </c>
      <c r="S32" s="1">
        <v>0</v>
      </c>
      <c r="T32" s="1">
        <v>0</v>
      </c>
      <c r="U32" s="1">
        <v>0</v>
      </c>
      <c r="V32" s="1">
        <v>-0.31</v>
      </c>
      <c r="W32" s="1">
        <v>0</v>
      </c>
      <c r="X32" s="1">
        <v>0</v>
      </c>
      <c r="Y32" s="1">
        <v>0</v>
      </c>
      <c r="Z32" s="1">
        <v>0</v>
      </c>
      <c r="AA32" s="1">
        <v>466.3</v>
      </c>
      <c r="AB32" s="1">
        <v>5285</v>
      </c>
      <c r="AC32" s="1">
        <v>113.8</v>
      </c>
      <c r="AD32" s="1">
        <v>373.72</v>
      </c>
      <c r="AE32" s="1">
        <v>475.54</v>
      </c>
      <c r="AF32" s="1">
        <v>963.06</v>
      </c>
      <c r="AG32" s="1">
        <v>0</v>
      </c>
      <c r="AH32" s="1">
        <v>963.06</v>
      </c>
    </row>
    <row r="33" spans="1:34" x14ac:dyDescent="0.2">
      <c r="A33" s="1">
        <v>16213.95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20213.95</v>
      </c>
      <c r="M33" s="1">
        <v>116.61</v>
      </c>
      <c r="N33" s="1">
        <v>209.89</v>
      </c>
      <c r="O33" s="1">
        <v>170.86</v>
      </c>
      <c r="P33" s="1">
        <v>0</v>
      </c>
      <c r="Q33" s="1">
        <v>2657.58</v>
      </c>
      <c r="R33" s="1">
        <v>2657.58</v>
      </c>
      <c r="S33" s="1">
        <v>0</v>
      </c>
      <c r="T33" s="1">
        <v>0</v>
      </c>
      <c r="U33" s="1">
        <v>0</v>
      </c>
      <c r="V33" s="1">
        <v>0.37</v>
      </c>
      <c r="W33" s="1">
        <v>0</v>
      </c>
      <c r="X33" s="1">
        <v>0</v>
      </c>
      <c r="Y33" s="1">
        <v>0</v>
      </c>
      <c r="Z33" s="1">
        <v>0</v>
      </c>
      <c r="AA33" s="1">
        <v>2657.95</v>
      </c>
      <c r="AB33" s="1">
        <v>17556</v>
      </c>
      <c r="AC33" s="1">
        <v>326.5</v>
      </c>
      <c r="AD33" s="1">
        <v>1198.1600000000001</v>
      </c>
      <c r="AE33" s="1">
        <v>821.93</v>
      </c>
      <c r="AF33" s="1">
        <v>2346.59</v>
      </c>
      <c r="AG33" s="1">
        <v>0</v>
      </c>
      <c r="AH33" s="1">
        <v>2346.59</v>
      </c>
    </row>
    <row r="34" spans="1:34" x14ac:dyDescent="0.2">
      <c r="A34" s="1">
        <v>4001.2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4001.2</v>
      </c>
      <c r="M34" s="1">
        <v>28.78</v>
      </c>
      <c r="N34" s="1">
        <v>51.8</v>
      </c>
      <c r="O34" s="1">
        <v>30.83</v>
      </c>
      <c r="P34" s="1">
        <v>0</v>
      </c>
      <c r="Q34" s="1">
        <v>278.87</v>
      </c>
      <c r="R34" s="1">
        <v>0</v>
      </c>
      <c r="S34" s="1">
        <v>0</v>
      </c>
      <c r="T34" s="1">
        <v>0</v>
      </c>
      <c r="U34" s="1">
        <v>0</v>
      </c>
      <c r="V34" s="1">
        <v>0.2</v>
      </c>
      <c r="W34" s="1">
        <v>0</v>
      </c>
      <c r="X34" s="1">
        <v>0</v>
      </c>
      <c r="Y34" s="1">
        <v>0</v>
      </c>
      <c r="Z34" s="1">
        <v>0</v>
      </c>
      <c r="AA34" s="1">
        <v>0.2</v>
      </c>
      <c r="AB34" s="1">
        <v>4001</v>
      </c>
      <c r="AC34" s="1">
        <v>80.569999999999993</v>
      </c>
      <c r="AD34" s="1">
        <v>244.34</v>
      </c>
      <c r="AE34" s="1">
        <v>432.54</v>
      </c>
      <c r="AF34" s="1">
        <v>757.45</v>
      </c>
      <c r="AG34" s="1">
        <v>0</v>
      </c>
      <c r="AH34" s="1">
        <v>757.45</v>
      </c>
    </row>
    <row r="35" spans="1:34" x14ac:dyDescent="0.2">
      <c r="A35" s="1">
        <v>4287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4387.05</v>
      </c>
      <c r="M35" s="1">
        <v>30.83</v>
      </c>
      <c r="N35" s="1">
        <v>55.5</v>
      </c>
      <c r="O35" s="1">
        <v>30.83</v>
      </c>
      <c r="P35" s="1">
        <v>0</v>
      </c>
      <c r="Q35" s="1">
        <v>309.95999999999998</v>
      </c>
      <c r="R35" s="1">
        <v>309.95999999999998</v>
      </c>
      <c r="S35" s="1">
        <v>0</v>
      </c>
      <c r="T35" s="1">
        <v>0</v>
      </c>
      <c r="U35" s="1">
        <v>0</v>
      </c>
      <c r="V35" s="1">
        <v>0.09</v>
      </c>
      <c r="W35" s="1">
        <v>0</v>
      </c>
      <c r="X35" s="1">
        <v>0</v>
      </c>
      <c r="Y35" s="1">
        <v>0</v>
      </c>
      <c r="Z35" s="1">
        <v>0</v>
      </c>
      <c r="AA35" s="1">
        <v>310.05</v>
      </c>
      <c r="AB35" s="1">
        <v>4077</v>
      </c>
      <c r="AC35" s="1">
        <v>86.33</v>
      </c>
      <c r="AD35" s="1">
        <v>261.79000000000002</v>
      </c>
      <c r="AE35" s="1">
        <v>432.54</v>
      </c>
      <c r="AF35" s="1">
        <v>780.66</v>
      </c>
      <c r="AG35" s="1">
        <v>0</v>
      </c>
      <c r="AH35" s="1">
        <v>780.66</v>
      </c>
    </row>
    <row r="36" spans="1:34" x14ac:dyDescent="0.2">
      <c r="A36" s="1">
        <v>7407.9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7507.95</v>
      </c>
      <c r="M36" s="1">
        <v>53.28</v>
      </c>
      <c r="N36" s="1">
        <v>95.9</v>
      </c>
      <c r="O36" s="1">
        <v>67.010000000000005</v>
      </c>
      <c r="P36" s="1">
        <v>0</v>
      </c>
      <c r="Q36" s="1">
        <v>767.35</v>
      </c>
      <c r="R36" s="1">
        <v>767.35</v>
      </c>
      <c r="S36" s="1">
        <v>0</v>
      </c>
      <c r="T36" s="1">
        <v>0</v>
      </c>
      <c r="U36" s="1">
        <v>0</v>
      </c>
      <c r="V36" s="1">
        <v>-0.4</v>
      </c>
      <c r="W36" s="1">
        <v>0</v>
      </c>
      <c r="X36" s="1">
        <v>0</v>
      </c>
      <c r="Y36" s="1">
        <v>0</v>
      </c>
      <c r="Z36" s="1">
        <v>0</v>
      </c>
      <c r="AA36" s="1">
        <v>766.95</v>
      </c>
      <c r="AB36" s="1">
        <v>6741</v>
      </c>
      <c r="AC36" s="1">
        <v>149.16999999999999</v>
      </c>
      <c r="AD36" s="1">
        <v>547.41999999999996</v>
      </c>
      <c r="AE36" s="1">
        <v>533.14</v>
      </c>
      <c r="AF36" s="1">
        <v>1229.73</v>
      </c>
      <c r="AG36" s="1">
        <v>0</v>
      </c>
      <c r="AH36" s="1">
        <v>1229.73</v>
      </c>
    </row>
    <row r="37" spans="1:34" x14ac:dyDescent="0.2">
      <c r="A37" s="1">
        <v>4287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4387.05</v>
      </c>
      <c r="M37" s="1">
        <v>28.12</v>
      </c>
      <c r="N37" s="1">
        <v>50.61</v>
      </c>
      <c r="O37" s="1">
        <v>28.12</v>
      </c>
      <c r="P37" s="1">
        <v>0</v>
      </c>
      <c r="Q37" s="1">
        <v>309.95999999999998</v>
      </c>
      <c r="R37" s="1">
        <v>309.95999999999998</v>
      </c>
      <c r="S37" s="1">
        <v>0</v>
      </c>
      <c r="T37" s="1">
        <v>0</v>
      </c>
      <c r="U37" s="1">
        <v>0</v>
      </c>
      <c r="V37" s="1">
        <v>0.09</v>
      </c>
      <c r="W37" s="1">
        <v>0</v>
      </c>
      <c r="X37" s="1">
        <v>0</v>
      </c>
      <c r="Y37" s="1">
        <v>0</v>
      </c>
      <c r="Z37" s="1">
        <v>0</v>
      </c>
      <c r="AA37" s="1">
        <v>310.05</v>
      </c>
      <c r="AB37" s="1">
        <v>4077</v>
      </c>
      <c r="AC37" s="1">
        <v>78.72</v>
      </c>
      <c r="AD37" s="1">
        <v>238.73</v>
      </c>
      <c r="AE37" s="1">
        <v>424.93</v>
      </c>
      <c r="AF37" s="1">
        <v>742.38</v>
      </c>
      <c r="AG37" s="1">
        <v>0</v>
      </c>
      <c r="AH37" s="1">
        <v>742.38</v>
      </c>
    </row>
    <row r="38" spans="1:34" x14ac:dyDescent="0.2">
      <c r="A38" s="1">
        <v>4287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4387.05</v>
      </c>
      <c r="M38" s="1">
        <v>28.12</v>
      </c>
      <c r="N38" s="1">
        <v>50.61</v>
      </c>
      <c r="O38" s="1">
        <v>28.12</v>
      </c>
      <c r="P38" s="1">
        <v>0</v>
      </c>
      <c r="Q38" s="1">
        <v>309.95999999999998</v>
      </c>
      <c r="R38" s="1">
        <v>309.95999999999998</v>
      </c>
      <c r="S38" s="1">
        <v>0</v>
      </c>
      <c r="T38" s="1">
        <v>0</v>
      </c>
      <c r="U38" s="1">
        <v>0</v>
      </c>
      <c r="V38" s="1">
        <v>0.09</v>
      </c>
      <c r="W38" s="1">
        <v>0</v>
      </c>
      <c r="X38" s="1">
        <v>0</v>
      </c>
      <c r="Y38" s="1">
        <v>0</v>
      </c>
      <c r="Z38" s="1">
        <v>0</v>
      </c>
      <c r="AA38" s="1">
        <v>310.05</v>
      </c>
      <c r="AB38" s="1">
        <v>4077</v>
      </c>
      <c r="AC38" s="1">
        <v>78.72</v>
      </c>
      <c r="AD38" s="1">
        <v>238.73</v>
      </c>
      <c r="AE38" s="1">
        <v>424.93</v>
      </c>
      <c r="AF38" s="1">
        <v>742.38</v>
      </c>
      <c r="AG38" s="1">
        <v>0</v>
      </c>
      <c r="AH38" s="1">
        <v>742.38</v>
      </c>
    </row>
    <row r="39" spans="1:34" x14ac:dyDescent="0.2">
      <c r="A39" s="1">
        <v>4287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5287</v>
      </c>
      <c r="M39" s="1">
        <v>28.12</v>
      </c>
      <c r="N39" s="1">
        <v>50.61</v>
      </c>
      <c r="O39" s="1">
        <v>28.12</v>
      </c>
      <c r="P39" s="1">
        <v>0</v>
      </c>
      <c r="Q39" s="1">
        <v>309.95999999999998</v>
      </c>
      <c r="R39" s="1">
        <v>309.95999999999998</v>
      </c>
      <c r="S39" s="1">
        <v>0</v>
      </c>
      <c r="T39" s="1">
        <v>0</v>
      </c>
      <c r="U39" s="1">
        <v>0</v>
      </c>
      <c r="V39" s="1">
        <v>0.04</v>
      </c>
      <c r="W39" s="1">
        <v>0</v>
      </c>
      <c r="X39" s="1">
        <v>0</v>
      </c>
      <c r="Y39" s="1">
        <v>0</v>
      </c>
      <c r="Z39" s="1">
        <v>0</v>
      </c>
      <c r="AA39" s="1">
        <v>310</v>
      </c>
      <c r="AB39" s="1">
        <v>4977</v>
      </c>
      <c r="AC39" s="1">
        <v>78.72</v>
      </c>
      <c r="AD39" s="1">
        <v>238.73</v>
      </c>
      <c r="AE39" s="1">
        <v>424.93</v>
      </c>
      <c r="AF39" s="1">
        <v>742.38</v>
      </c>
      <c r="AG39" s="1">
        <v>0</v>
      </c>
      <c r="AH39" s="1">
        <v>742.38</v>
      </c>
    </row>
    <row r="40" spans="1:34" x14ac:dyDescent="0.2">
      <c r="A40" s="1">
        <v>5144.1000000000004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5244.15</v>
      </c>
      <c r="M40" s="1">
        <v>37</v>
      </c>
      <c r="N40" s="1">
        <v>66.59</v>
      </c>
      <c r="O40" s="1">
        <v>40.31</v>
      </c>
      <c r="P40" s="1">
        <v>0</v>
      </c>
      <c r="Q40" s="1">
        <v>403.22</v>
      </c>
      <c r="R40" s="1">
        <v>403.22</v>
      </c>
      <c r="S40" s="1">
        <v>0</v>
      </c>
      <c r="T40" s="1">
        <v>0</v>
      </c>
      <c r="U40" s="1">
        <v>0</v>
      </c>
      <c r="V40" s="1">
        <v>-7.0000000000000007E-2</v>
      </c>
      <c r="W40" s="1">
        <v>0</v>
      </c>
      <c r="X40" s="1">
        <v>0</v>
      </c>
      <c r="Y40" s="1">
        <v>0</v>
      </c>
      <c r="Z40" s="1">
        <v>0</v>
      </c>
      <c r="AA40" s="1">
        <v>403.15</v>
      </c>
      <c r="AB40" s="1">
        <v>4841</v>
      </c>
      <c r="AC40" s="1">
        <v>103.59</v>
      </c>
      <c r="AD40" s="1">
        <v>329.05</v>
      </c>
      <c r="AE40" s="1">
        <v>458.91</v>
      </c>
      <c r="AF40" s="1">
        <v>891.55</v>
      </c>
      <c r="AG40" s="1">
        <v>0</v>
      </c>
      <c r="AH40" s="1">
        <v>891.55</v>
      </c>
    </row>
    <row r="41" spans="1:34" x14ac:dyDescent="0.2">
      <c r="A41" s="1">
        <v>5144.1000000000004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5244.15</v>
      </c>
      <c r="M41" s="1">
        <v>33.74</v>
      </c>
      <c r="N41" s="1">
        <v>60.73</v>
      </c>
      <c r="O41" s="1">
        <v>34.96</v>
      </c>
      <c r="P41" s="1">
        <v>0</v>
      </c>
      <c r="Q41" s="1">
        <v>403.22</v>
      </c>
      <c r="R41" s="1">
        <v>403.22</v>
      </c>
      <c r="S41" s="1">
        <v>0</v>
      </c>
      <c r="T41" s="1">
        <v>0</v>
      </c>
      <c r="U41" s="1">
        <v>0</v>
      </c>
      <c r="V41" s="1">
        <v>-7.0000000000000007E-2</v>
      </c>
      <c r="W41" s="1">
        <v>0</v>
      </c>
      <c r="X41" s="1">
        <v>0</v>
      </c>
      <c r="Y41" s="1">
        <v>0</v>
      </c>
      <c r="Z41" s="1">
        <v>0</v>
      </c>
      <c r="AA41" s="1">
        <v>403.15</v>
      </c>
      <c r="AB41" s="1">
        <v>4841</v>
      </c>
      <c r="AC41" s="1">
        <v>94.46</v>
      </c>
      <c r="AD41" s="1">
        <v>300.06</v>
      </c>
      <c r="AE41" s="1">
        <v>444.04</v>
      </c>
      <c r="AF41" s="1">
        <v>838.56</v>
      </c>
      <c r="AG41" s="1">
        <v>0</v>
      </c>
      <c r="AH41" s="1">
        <v>838.56</v>
      </c>
    </row>
    <row r="42" spans="1:34" x14ac:dyDescent="0.2">
      <c r="A42" s="1">
        <v>4287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4387.05</v>
      </c>
      <c r="M42" s="1">
        <v>30.83</v>
      </c>
      <c r="N42" s="1">
        <v>55.5</v>
      </c>
      <c r="O42" s="1">
        <v>30.83</v>
      </c>
      <c r="P42" s="1">
        <v>0</v>
      </c>
      <c r="Q42" s="1">
        <v>309.95999999999998</v>
      </c>
      <c r="R42" s="1">
        <v>309.95999999999998</v>
      </c>
      <c r="S42" s="1">
        <v>0</v>
      </c>
      <c r="T42" s="1">
        <v>0</v>
      </c>
      <c r="U42" s="1">
        <v>0</v>
      </c>
      <c r="V42" s="1">
        <v>0.09</v>
      </c>
      <c r="W42" s="1">
        <v>0</v>
      </c>
      <c r="X42" s="1">
        <v>0</v>
      </c>
      <c r="Y42" s="1">
        <v>0</v>
      </c>
      <c r="Z42" s="1">
        <v>0</v>
      </c>
      <c r="AA42" s="1">
        <v>310.05</v>
      </c>
      <c r="AB42" s="1">
        <v>4077</v>
      </c>
      <c r="AC42" s="1">
        <v>86.33</v>
      </c>
      <c r="AD42" s="1">
        <v>261.79000000000002</v>
      </c>
      <c r="AE42" s="1">
        <v>432.54</v>
      </c>
      <c r="AF42" s="1">
        <v>780.66</v>
      </c>
      <c r="AG42" s="1">
        <v>0</v>
      </c>
      <c r="AH42" s="1">
        <v>780.66</v>
      </c>
    </row>
    <row r="43" spans="1:34" x14ac:dyDescent="0.2">
      <c r="A43" s="1">
        <v>5561.25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5661.3</v>
      </c>
      <c r="M43" s="1">
        <v>40</v>
      </c>
      <c r="N43" s="1">
        <v>71.989999999999995</v>
      </c>
      <c r="O43" s="1">
        <v>45.23</v>
      </c>
      <c r="P43" s="1">
        <v>0</v>
      </c>
      <c r="Q43" s="1">
        <v>452.21</v>
      </c>
      <c r="R43" s="1">
        <v>452.21</v>
      </c>
      <c r="S43" s="1">
        <v>0</v>
      </c>
      <c r="T43" s="1">
        <v>0</v>
      </c>
      <c r="U43" s="1">
        <v>0</v>
      </c>
      <c r="V43" s="1">
        <v>0.09</v>
      </c>
      <c r="W43" s="1">
        <v>0</v>
      </c>
      <c r="X43" s="1">
        <v>0</v>
      </c>
      <c r="Y43" s="1">
        <v>0</v>
      </c>
      <c r="Z43" s="1">
        <v>0</v>
      </c>
      <c r="AA43" s="1">
        <v>452.3</v>
      </c>
      <c r="AB43" s="1">
        <v>5209</v>
      </c>
      <c r="AC43" s="1">
        <v>111.99</v>
      </c>
      <c r="AD43" s="1">
        <v>367.76</v>
      </c>
      <c r="AE43" s="1">
        <v>472.58</v>
      </c>
      <c r="AF43" s="1">
        <v>952.33</v>
      </c>
      <c r="AG43" s="1">
        <v>0</v>
      </c>
      <c r="AH43" s="1">
        <v>952.33</v>
      </c>
    </row>
    <row r="44" spans="1:34" x14ac:dyDescent="0.2">
      <c r="A44" s="1">
        <v>4287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4387.05</v>
      </c>
      <c r="M44" s="1">
        <v>30.83</v>
      </c>
      <c r="N44" s="1">
        <v>55.5</v>
      </c>
      <c r="O44" s="1">
        <v>30.83</v>
      </c>
      <c r="P44" s="1">
        <v>0</v>
      </c>
      <c r="Q44" s="1">
        <v>309.95999999999998</v>
      </c>
      <c r="R44" s="1">
        <v>309.95999999999998</v>
      </c>
      <c r="S44" s="1">
        <v>0</v>
      </c>
      <c r="T44" s="1">
        <v>0</v>
      </c>
      <c r="U44" s="1">
        <v>0</v>
      </c>
      <c r="V44" s="1">
        <v>0.09</v>
      </c>
      <c r="W44" s="1">
        <v>0</v>
      </c>
      <c r="X44" s="1">
        <v>0</v>
      </c>
      <c r="Y44" s="1">
        <v>0</v>
      </c>
      <c r="Z44" s="1">
        <v>0</v>
      </c>
      <c r="AA44" s="1">
        <v>310.05</v>
      </c>
      <c r="AB44" s="1">
        <v>4077</v>
      </c>
      <c r="AC44" s="1">
        <v>86.33</v>
      </c>
      <c r="AD44" s="1">
        <v>261.79000000000002</v>
      </c>
      <c r="AE44" s="1">
        <v>432.54</v>
      </c>
      <c r="AF44" s="1">
        <v>780.66</v>
      </c>
      <c r="AG44" s="1">
        <v>0</v>
      </c>
      <c r="AH44" s="1">
        <v>780.66</v>
      </c>
    </row>
    <row r="45" spans="1:34" x14ac:dyDescent="0.2">
      <c r="A45" s="1">
        <v>6673.5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6773.55</v>
      </c>
      <c r="M45" s="1">
        <v>47.99</v>
      </c>
      <c r="N45" s="1">
        <v>86.39</v>
      </c>
      <c r="O45" s="1">
        <v>58.35</v>
      </c>
      <c r="P45" s="1">
        <v>0</v>
      </c>
      <c r="Q45" s="1">
        <v>635.75</v>
      </c>
      <c r="R45" s="1">
        <v>635.75</v>
      </c>
      <c r="S45" s="1">
        <v>0</v>
      </c>
      <c r="T45" s="1">
        <v>0</v>
      </c>
      <c r="U45" s="1">
        <v>0</v>
      </c>
      <c r="V45" s="1">
        <v>0.8</v>
      </c>
      <c r="W45" s="1">
        <v>0</v>
      </c>
      <c r="X45" s="1">
        <v>0</v>
      </c>
      <c r="Y45" s="1">
        <v>0</v>
      </c>
      <c r="Z45" s="1">
        <v>0</v>
      </c>
      <c r="AA45" s="1">
        <v>636.54999999999995</v>
      </c>
      <c r="AB45" s="1">
        <v>6137</v>
      </c>
      <c r="AC45" s="1">
        <v>134.38</v>
      </c>
      <c r="AD45" s="1">
        <v>493.15</v>
      </c>
      <c r="AE45" s="1">
        <v>509.06</v>
      </c>
      <c r="AF45" s="1">
        <v>1136.5899999999999</v>
      </c>
      <c r="AG45" s="1">
        <v>0</v>
      </c>
      <c r="AH45" s="1">
        <v>1136.5899999999999</v>
      </c>
    </row>
    <row r="46" spans="1:34" x14ac:dyDescent="0.2">
      <c r="A46" s="1">
        <v>5144.1000000000004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5244.15</v>
      </c>
      <c r="M46" s="1">
        <v>37</v>
      </c>
      <c r="N46" s="1">
        <v>66.59</v>
      </c>
      <c r="O46" s="1">
        <v>40.31</v>
      </c>
      <c r="P46" s="1">
        <v>0</v>
      </c>
      <c r="Q46" s="1">
        <v>403.22</v>
      </c>
      <c r="R46" s="1">
        <v>403.22</v>
      </c>
      <c r="S46" s="1">
        <v>0</v>
      </c>
      <c r="T46" s="1">
        <v>0</v>
      </c>
      <c r="U46" s="1">
        <v>0</v>
      </c>
      <c r="V46" s="1">
        <v>-7.0000000000000007E-2</v>
      </c>
      <c r="W46" s="1">
        <v>0</v>
      </c>
      <c r="X46" s="1">
        <v>0</v>
      </c>
      <c r="Y46" s="1">
        <v>0</v>
      </c>
      <c r="Z46" s="1">
        <v>0</v>
      </c>
      <c r="AA46" s="1">
        <v>403.15</v>
      </c>
      <c r="AB46" s="1">
        <v>4841</v>
      </c>
      <c r="AC46" s="1">
        <v>103.59</v>
      </c>
      <c r="AD46" s="1">
        <v>329.05</v>
      </c>
      <c r="AE46" s="1">
        <v>458.9</v>
      </c>
      <c r="AF46" s="1">
        <v>891.54</v>
      </c>
      <c r="AG46" s="1">
        <v>0</v>
      </c>
      <c r="AH46" s="1">
        <v>891.54</v>
      </c>
    </row>
    <row r="47" spans="1:34" x14ac:dyDescent="0.2">
      <c r="A47" s="1">
        <v>4287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4387.05</v>
      </c>
      <c r="M47" s="1">
        <v>28.12</v>
      </c>
      <c r="N47" s="1">
        <v>50.61</v>
      </c>
      <c r="O47" s="1">
        <v>28.12</v>
      </c>
      <c r="P47" s="1">
        <v>0</v>
      </c>
      <c r="Q47" s="1">
        <v>309.95999999999998</v>
      </c>
      <c r="R47" s="1">
        <v>309.95999999999998</v>
      </c>
      <c r="S47" s="1">
        <v>0</v>
      </c>
      <c r="T47" s="1">
        <v>0</v>
      </c>
      <c r="U47" s="1">
        <v>0</v>
      </c>
      <c r="V47" s="1">
        <v>0.09</v>
      </c>
      <c r="W47" s="1">
        <v>0</v>
      </c>
      <c r="X47" s="1">
        <v>0</v>
      </c>
      <c r="Y47" s="1">
        <v>0</v>
      </c>
      <c r="Z47" s="1">
        <v>0</v>
      </c>
      <c r="AA47" s="1">
        <v>310.05</v>
      </c>
      <c r="AB47" s="1">
        <v>4077</v>
      </c>
      <c r="AC47" s="1">
        <v>78.72</v>
      </c>
      <c r="AD47" s="1">
        <v>238.73</v>
      </c>
      <c r="AE47" s="1">
        <v>424.93</v>
      </c>
      <c r="AF47" s="1">
        <v>742.38</v>
      </c>
      <c r="AG47" s="1">
        <v>0</v>
      </c>
      <c r="AH47" s="1">
        <v>742.38</v>
      </c>
    </row>
    <row r="48" spans="1:34" x14ac:dyDescent="0.2">
      <c r="A48" s="1">
        <v>4458.22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4458.22</v>
      </c>
      <c r="M48" s="1">
        <v>32.06</v>
      </c>
      <c r="N48" s="1">
        <v>57.71</v>
      </c>
      <c r="O48" s="1">
        <v>40.31</v>
      </c>
      <c r="P48" s="1">
        <v>0</v>
      </c>
      <c r="Q48" s="1">
        <v>328.59</v>
      </c>
      <c r="R48" s="1">
        <v>328.59</v>
      </c>
      <c r="S48" s="1">
        <v>0</v>
      </c>
      <c r="T48" s="1">
        <v>0</v>
      </c>
      <c r="U48" s="1">
        <v>0</v>
      </c>
      <c r="V48" s="1">
        <v>-0.37</v>
      </c>
      <c r="W48" s="1">
        <v>0</v>
      </c>
      <c r="X48" s="1">
        <v>0</v>
      </c>
      <c r="Y48" s="1">
        <v>0</v>
      </c>
      <c r="Z48" s="1">
        <v>0</v>
      </c>
      <c r="AA48" s="1">
        <v>328.22</v>
      </c>
      <c r="AB48" s="1">
        <v>4130</v>
      </c>
      <c r="AC48" s="1">
        <v>89.78</v>
      </c>
      <c r="AD48" s="1">
        <v>285.18</v>
      </c>
      <c r="AE48" s="1">
        <v>458.91</v>
      </c>
      <c r="AF48" s="1">
        <v>833.87</v>
      </c>
      <c r="AG48" s="1">
        <v>0</v>
      </c>
      <c r="AH48" s="1">
        <v>833.87</v>
      </c>
    </row>
    <row r="49" spans="1:34" x14ac:dyDescent="0.2">
      <c r="A49" s="1">
        <v>4287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4387.05</v>
      </c>
      <c r="M49" s="1">
        <v>30.83</v>
      </c>
      <c r="N49" s="1">
        <v>55.5</v>
      </c>
      <c r="O49" s="1">
        <v>30.83</v>
      </c>
      <c r="P49" s="1">
        <v>0</v>
      </c>
      <c r="Q49" s="1">
        <v>309.95999999999998</v>
      </c>
      <c r="R49" s="1">
        <v>309.95999999999998</v>
      </c>
      <c r="S49" s="1">
        <v>0</v>
      </c>
      <c r="T49" s="1">
        <v>0</v>
      </c>
      <c r="U49" s="1">
        <v>0</v>
      </c>
      <c r="V49" s="1">
        <v>0.09</v>
      </c>
      <c r="W49" s="1">
        <v>0</v>
      </c>
      <c r="X49" s="1">
        <v>0</v>
      </c>
      <c r="Y49" s="1">
        <v>0</v>
      </c>
      <c r="Z49" s="1">
        <v>0</v>
      </c>
      <c r="AA49" s="1">
        <v>310.05</v>
      </c>
      <c r="AB49" s="1">
        <v>4077</v>
      </c>
      <c r="AC49" s="1">
        <v>86.33</v>
      </c>
      <c r="AD49" s="1">
        <v>261.79000000000002</v>
      </c>
      <c r="AE49" s="1">
        <v>432.54</v>
      </c>
      <c r="AF49" s="1">
        <v>780.66</v>
      </c>
      <c r="AG49" s="1">
        <v>0</v>
      </c>
      <c r="AH49" s="1">
        <v>780.66</v>
      </c>
    </row>
    <row r="50" spans="1:34" x14ac:dyDescent="0.2">
      <c r="A50" s="1">
        <v>5144.1000000000004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5244.15</v>
      </c>
      <c r="M50" s="1">
        <v>37</v>
      </c>
      <c r="N50" s="1">
        <v>66.59</v>
      </c>
      <c r="O50" s="1">
        <v>40.31</v>
      </c>
      <c r="P50" s="1">
        <v>0</v>
      </c>
      <c r="Q50" s="1">
        <v>403.22</v>
      </c>
      <c r="R50" s="1">
        <v>403.22</v>
      </c>
      <c r="S50" s="1">
        <v>0</v>
      </c>
      <c r="T50" s="1">
        <v>0</v>
      </c>
      <c r="U50" s="1">
        <v>0</v>
      </c>
      <c r="V50" s="1">
        <v>-7.0000000000000007E-2</v>
      </c>
      <c r="W50" s="1">
        <v>0</v>
      </c>
      <c r="X50" s="1">
        <v>0</v>
      </c>
      <c r="Y50" s="1">
        <v>0</v>
      </c>
      <c r="Z50" s="1">
        <v>0</v>
      </c>
      <c r="AA50" s="1">
        <v>403.15</v>
      </c>
      <c r="AB50" s="1">
        <v>4841</v>
      </c>
      <c r="AC50" s="1">
        <v>103.59</v>
      </c>
      <c r="AD50" s="1">
        <v>329.05</v>
      </c>
      <c r="AE50" s="1">
        <v>458.9</v>
      </c>
      <c r="AF50" s="1">
        <v>891.54</v>
      </c>
      <c r="AG50" s="1">
        <v>0</v>
      </c>
      <c r="AH50" s="1">
        <v>891.54</v>
      </c>
    </row>
    <row r="51" spans="1:34" x14ac:dyDescent="0.2">
      <c r="A51" s="1">
        <v>4369.95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4470</v>
      </c>
      <c r="M51" s="1">
        <v>31.43</v>
      </c>
      <c r="N51" s="1">
        <v>56.57</v>
      </c>
      <c r="O51" s="1">
        <v>31.43</v>
      </c>
      <c r="P51" s="1">
        <v>0</v>
      </c>
      <c r="Q51" s="1">
        <v>318.99</v>
      </c>
      <c r="R51" s="1">
        <v>318.99</v>
      </c>
      <c r="S51" s="1">
        <v>0</v>
      </c>
      <c r="T51" s="1">
        <v>0</v>
      </c>
      <c r="U51" s="1">
        <v>0</v>
      </c>
      <c r="V51" s="1">
        <v>0.01</v>
      </c>
      <c r="W51" s="1">
        <v>0</v>
      </c>
      <c r="X51" s="1">
        <v>0</v>
      </c>
      <c r="Y51" s="1">
        <v>0</v>
      </c>
      <c r="Z51" s="1">
        <v>0</v>
      </c>
      <c r="AA51" s="1">
        <v>319</v>
      </c>
      <c r="AB51" s="1">
        <v>4151</v>
      </c>
      <c r="AC51" s="1">
        <v>88</v>
      </c>
      <c r="AD51" s="1">
        <v>266.86</v>
      </c>
      <c r="AE51" s="1">
        <v>434.21</v>
      </c>
      <c r="AF51" s="1">
        <v>789.07</v>
      </c>
      <c r="AG51" s="1">
        <v>0</v>
      </c>
      <c r="AH51" s="1">
        <v>789.07</v>
      </c>
    </row>
    <row r="52" spans="1:34" x14ac:dyDescent="0.2">
      <c r="A52" s="1">
        <v>4287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4387.05</v>
      </c>
      <c r="M52" s="1">
        <v>30.83</v>
      </c>
      <c r="N52" s="1">
        <v>55.5</v>
      </c>
      <c r="O52" s="1">
        <v>30.83</v>
      </c>
      <c r="P52" s="1">
        <v>0</v>
      </c>
      <c r="Q52" s="1">
        <v>309.95999999999998</v>
      </c>
      <c r="R52" s="1">
        <v>309.95999999999998</v>
      </c>
      <c r="S52" s="1">
        <v>0</v>
      </c>
      <c r="T52" s="1">
        <v>0</v>
      </c>
      <c r="U52" s="1">
        <v>0</v>
      </c>
      <c r="V52" s="1">
        <v>0.09</v>
      </c>
      <c r="W52" s="1">
        <v>0</v>
      </c>
      <c r="X52" s="1">
        <v>0</v>
      </c>
      <c r="Y52" s="1">
        <v>0</v>
      </c>
      <c r="Z52" s="1">
        <v>0</v>
      </c>
      <c r="AA52" s="1">
        <v>310.05</v>
      </c>
      <c r="AB52" s="1">
        <v>4077</v>
      </c>
      <c r="AC52" s="1">
        <v>86.33</v>
      </c>
      <c r="AD52" s="1">
        <v>261.79000000000002</v>
      </c>
      <c r="AE52" s="1">
        <v>432.54</v>
      </c>
      <c r="AF52" s="1">
        <v>780.66</v>
      </c>
      <c r="AG52" s="1">
        <v>0</v>
      </c>
      <c r="AH52" s="1">
        <v>780.66</v>
      </c>
    </row>
    <row r="53" spans="1:34" x14ac:dyDescent="0.2">
      <c r="A53" s="1">
        <v>3920.28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3920.28</v>
      </c>
      <c r="M53" s="1">
        <v>28.19</v>
      </c>
      <c r="N53" s="1">
        <v>50.75</v>
      </c>
      <c r="O53" s="1">
        <v>32.979999999999997</v>
      </c>
      <c r="P53" s="1">
        <v>0</v>
      </c>
      <c r="Q53" s="1">
        <v>270.06</v>
      </c>
      <c r="R53" s="1">
        <v>0</v>
      </c>
      <c r="S53" s="1">
        <v>0</v>
      </c>
      <c r="T53" s="1">
        <v>0</v>
      </c>
      <c r="U53" s="1">
        <v>0</v>
      </c>
      <c r="V53" s="1">
        <v>0.28000000000000003</v>
      </c>
      <c r="W53" s="1">
        <v>0</v>
      </c>
      <c r="X53" s="1">
        <v>0</v>
      </c>
      <c r="Y53" s="1">
        <v>0</v>
      </c>
      <c r="Z53" s="1">
        <v>0</v>
      </c>
      <c r="AA53" s="1">
        <v>0.28000000000000003</v>
      </c>
      <c r="AB53" s="1">
        <v>3920</v>
      </c>
      <c r="AC53" s="1">
        <v>78.94</v>
      </c>
      <c r="AD53" s="1">
        <v>250.77</v>
      </c>
      <c r="AE53" s="1">
        <v>438.55</v>
      </c>
      <c r="AF53" s="1">
        <v>768.26</v>
      </c>
      <c r="AG53" s="1">
        <v>0</v>
      </c>
      <c r="AH53" s="1">
        <v>768.26</v>
      </c>
    </row>
    <row r="54" spans="1:34" x14ac:dyDescent="0.2">
      <c r="A54" s="1">
        <v>4287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4387.05</v>
      </c>
      <c r="M54" s="1">
        <v>28.12</v>
      </c>
      <c r="N54" s="1">
        <v>50.61</v>
      </c>
      <c r="O54" s="1">
        <v>28.12</v>
      </c>
      <c r="P54" s="1">
        <v>0</v>
      </c>
      <c r="Q54" s="1">
        <v>309.95999999999998</v>
      </c>
      <c r="R54" s="1">
        <v>309.95999999999998</v>
      </c>
      <c r="S54" s="1">
        <v>0</v>
      </c>
      <c r="T54" s="1">
        <v>0</v>
      </c>
      <c r="U54" s="1">
        <v>0</v>
      </c>
      <c r="V54" s="1">
        <v>0.09</v>
      </c>
      <c r="W54" s="1">
        <v>0</v>
      </c>
      <c r="X54" s="1">
        <v>0</v>
      </c>
      <c r="Y54" s="1">
        <v>0</v>
      </c>
      <c r="Z54" s="1">
        <v>0</v>
      </c>
      <c r="AA54" s="1">
        <v>310.05</v>
      </c>
      <c r="AB54" s="1">
        <v>4077</v>
      </c>
      <c r="AC54" s="1">
        <v>78.72</v>
      </c>
      <c r="AD54" s="1">
        <v>238.73</v>
      </c>
      <c r="AE54" s="1">
        <v>424.93</v>
      </c>
      <c r="AF54" s="1">
        <v>742.38</v>
      </c>
      <c r="AG54" s="1">
        <v>0</v>
      </c>
      <c r="AH54" s="1">
        <v>742.38</v>
      </c>
    </row>
    <row r="55" spans="1:34" x14ac:dyDescent="0.2">
      <c r="A55" s="1">
        <v>3715.4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3715.4</v>
      </c>
      <c r="M55" s="1">
        <v>24.37</v>
      </c>
      <c r="N55" s="1">
        <v>43.86</v>
      </c>
      <c r="O55" s="1">
        <v>28.12</v>
      </c>
      <c r="P55" s="1">
        <v>0</v>
      </c>
      <c r="Q55" s="1">
        <v>247.77</v>
      </c>
      <c r="R55" s="1">
        <v>0</v>
      </c>
      <c r="S55" s="1">
        <v>0</v>
      </c>
      <c r="T55" s="1">
        <v>0</v>
      </c>
      <c r="U55" s="1">
        <v>0</v>
      </c>
      <c r="V55" s="1">
        <v>0.4</v>
      </c>
      <c r="W55" s="1">
        <v>0</v>
      </c>
      <c r="X55" s="1">
        <v>0</v>
      </c>
      <c r="Y55" s="1">
        <v>0</v>
      </c>
      <c r="Z55" s="1">
        <v>0</v>
      </c>
      <c r="AA55" s="1">
        <v>0.4</v>
      </c>
      <c r="AB55" s="1">
        <v>3715</v>
      </c>
      <c r="AC55" s="1">
        <v>68.23</v>
      </c>
      <c r="AD55" s="1">
        <v>206.9</v>
      </c>
      <c r="AE55" s="1">
        <v>424.93</v>
      </c>
      <c r="AF55" s="1">
        <v>700.06</v>
      </c>
      <c r="AG55" s="1">
        <v>0</v>
      </c>
      <c r="AH55" s="1">
        <v>700.06</v>
      </c>
    </row>
    <row r="56" spans="1:34" x14ac:dyDescent="0.2">
      <c r="A56" s="1">
        <v>4287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4387.05</v>
      </c>
      <c r="M56" s="1">
        <v>30.83</v>
      </c>
      <c r="N56" s="1">
        <v>55.5</v>
      </c>
      <c r="O56" s="1">
        <v>30.83</v>
      </c>
      <c r="P56" s="1">
        <v>0</v>
      </c>
      <c r="Q56" s="1">
        <v>309.95999999999998</v>
      </c>
      <c r="R56" s="1">
        <v>309.95999999999998</v>
      </c>
      <c r="S56" s="1">
        <v>0</v>
      </c>
      <c r="T56" s="1">
        <v>0</v>
      </c>
      <c r="U56" s="1">
        <v>0</v>
      </c>
      <c r="V56" s="1">
        <v>0.09</v>
      </c>
      <c r="W56" s="1">
        <v>0</v>
      </c>
      <c r="X56" s="1">
        <v>0</v>
      </c>
      <c r="Y56" s="1">
        <v>0</v>
      </c>
      <c r="Z56" s="1">
        <v>0</v>
      </c>
      <c r="AA56" s="1">
        <v>310.05</v>
      </c>
      <c r="AB56" s="1">
        <v>4077</v>
      </c>
      <c r="AC56" s="1">
        <v>86.33</v>
      </c>
      <c r="AD56" s="1">
        <v>261.8</v>
      </c>
      <c r="AE56" s="1">
        <v>432.54</v>
      </c>
      <c r="AF56" s="1">
        <v>780.67</v>
      </c>
      <c r="AG56" s="1">
        <v>0</v>
      </c>
      <c r="AH56" s="1">
        <v>780.67</v>
      </c>
    </row>
    <row r="57" spans="1:34" x14ac:dyDescent="0.2">
      <c r="A57" s="1">
        <v>4523.3999999999996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4623.45</v>
      </c>
      <c r="M57" s="1">
        <v>32.53</v>
      </c>
      <c r="N57" s="1">
        <v>58.56</v>
      </c>
      <c r="O57" s="1">
        <v>32.979999999999997</v>
      </c>
      <c r="P57" s="1">
        <v>0</v>
      </c>
      <c r="Q57" s="1">
        <v>335.68</v>
      </c>
      <c r="R57" s="1">
        <v>335.68</v>
      </c>
      <c r="S57" s="1">
        <v>0</v>
      </c>
      <c r="T57" s="1">
        <v>0</v>
      </c>
      <c r="U57" s="1">
        <v>0</v>
      </c>
      <c r="V57" s="1">
        <v>-0.23</v>
      </c>
      <c r="W57" s="1">
        <v>0</v>
      </c>
      <c r="X57" s="1">
        <v>0</v>
      </c>
      <c r="Y57" s="1">
        <v>0</v>
      </c>
      <c r="Z57" s="1">
        <v>0</v>
      </c>
      <c r="AA57" s="1">
        <v>335.45</v>
      </c>
      <c r="AB57" s="1">
        <v>4288</v>
      </c>
      <c r="AC57" s="1">
        <v>91.09</v>
      </c>
      <c r="AD57" s="1">
        <v>289.35000000000002</v>
      </c>
      <c r="AE57" s="1">
        <v>438.55</v>
      </c>
      <c r="AF57" s="1">
        <v>818.99</v>
      </c>
      <c r="AG57" s="1">
        <v>0</v>
      </c>
      <c r="AH57" s="1">
        <v>818.99</v>
      </c>
    </row>
    <row r="58" spans="1:34" x14ac:dyDescent="0.2">
      <c r="A58" s="1">
        <v>4287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4387.05</v>
      </c>
      <c r="M58" s="1">
        <v>28.12</v>
      </c>
      <c r="N58" s="1">
        <v>50.61</v>
      </c>
      <c r="O58" s="1">
        <v>28.12</v>
      </c>
      <c r="P58" s="1">
        <v>0</v>
      </c>
      <c r="Q58" s="1">
        <v>309.95999999999998</v>
      </c>
      <c r="R58" s="1">
        <v>309.95999999999998</v>
      </c>
      <c r="S58" s="1">
        <v>0</v>
      </c>
      <c r="T58" s="1">
        <v>0</v>
      </c>
      <c r="U58" s="1">
        <v>0</v>
      </c>
      <c r="V58" s="1">
        <v>0.09</v>
      </c>
      <c r="W58" s="1">
        <v>0</v>
      </c>
      <c r="X58" s="1">
        <v>0</v>
      </c>
      <c r="Y58" s="1">
        <v>0</v>
      </c>
      <c r="Z58" s="1">
        <v>0</v>
      </c>
      <c r="AA58" s="1">
        <v>310.05</v>
      </c>
      <c r="AB58" s="1">
        <v>4077</v>
      </c>
      <c r="AC58" s="1">
        <v>78.72</v>
      </c>
      <c r="AD58" s="1">
        <v>238.73</v>
      </c>
      <c r="AE58" s="1">
        <v>424.93</v>
      </c>
      <c r="AF58" s="1">
        <v>742.38</v>
      </c>
      <c r="AG58" s="1">
        <v>0</v>
      </c>
      <c r="AH58" s="1">
        <v>742.38</v>
      </c>
    </row>
    <row r="59" spans="1:34" x14ac:dyDescent="0.2">
      <c r="A59" s="1">
        <v>9609.75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15609.75</v>
      </c>
      <c r="M59" s="1">
        <v>69.11</v>
      </c>
      <c r="N59" s="1">
        <v>124.4</v>
      </c>
      <c r="O59" s="1">
        <v>92.98</v>
      </c>
      <c r="P59" s="1">
        <v>0</v>
      </c>
      <c r="Q59" s="1">
        <v>1229.6199999999999</v>
      </c>
      <c r="R59" s="1">
        <v>1229.6199999999999</v>
      </c>
      <c r="S59" s="1">
        <v>0</v>
      </c>
      <c r="T59" s="1">
        <v>0</v>
      </c>
      <c r="U59" s="1">
        <v>0</v>
      </c>
      <c r="V59" s="1">
        <v>0.13</v>
      </c>
      <c r="W59" s="1">
        <v>0</v>
      </c>
      <c r="X59" s="1">
        <v>0</v>
      </c>
      <c r="Y59" s="1">
        <v>0</v>
      </c>
      <c r="Z59" s="1">
        <v>0</v>
      </c>
      <c r="AA59" s="1">
        <v>1229.75</v>
      </c>
      <c r="AB59" s="1">
        <v>14380</v>
      </c>
      <c r="AC59" s="1">
        <v>193.51</v>
      </c>
      <c r="AD59" s="1">
        <v>710.14</v>
      </c>
      <c r="AE59" s="1">
        <v>605.35</v>
      </c>
      <c r="AF59" s="1">
        <v>1509</v>
      </c>
      <c r="AG59" s="1">
        <v>0</v>
      </c>
      <c r="AH59" s="1">
        <v>1509</v>
      </c>
    </row>
    <row r="60" spans="1:34" x14ac:dyDescent="0.2">
      <c r="A60" s="1">
        <v>4287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4387.05</v>
      </c>
      <c r="M60" s="1">
        <v>28.12</v>
      </c>
      <c r="N60" s="1">
        <v>50.61</v>
      </c>
      <c r="O60" s="1">
        <v>28.12</v>
      </c>
      <c r="P60" s="1">
        <v>0</v>
      </c>
      <c r="Q60" s="1">
        <v>309.95999999999998</v>
      </c>
      <c r="R60" s="1">
        <v>309.95999999999998</v>
      </c>
      <c r="S60" s="1">
        <v>0</v>
      </c>
      <c r="T60" s="1">
        <v>0</v>
      </c>
      <c r="U60" s="1">
        <v>0</v>
      </c>
      <c r="V60" s="1">
        <v>0.09</v>
      </c>
      <c r="W60" s="1">
        <v>0</v>
      </c>
      <c r="X60" s="1">
        <v>0</v>
      </c>
      <c r="Y60" s="1">
        <v>0</v>
      </c>
      <c r="Z60" s="1">
        <v>0</v>
      </c>
      <c r="AA60" s="1">
        <v>310.05</v>
      </c>
      <c r="AB60" s="1">
        <v>4077</v>
      </c>
      <c r="AC60" s="1">
        <v>78.72</v>
      </c>
      <c r="AD60" s="1">
        <v>238.73</v>
      </c>
      <c r="AE60" s="1">
        <v>424.93</v>
      </c>
      <c r="AF60" s="1">
        <v>742.38</v>
      </c>
      <c r="AG60" s="1">
        <v>0</v>
      </c>
      <c r="AH60" s="1">
        <v>742.38</v>
      </c>
    </row>
    <row r="61" spans="1:34" x14ac:dyDescent="0.2">
      <c r="A61" s="1">
        <v>9609.75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15609.75</v>
      </c>
      <c r="M61" s="1">
        <v>69.11</v>
      </c>
      <c r="N61" s="1">
        <v>124.4</v>
      </c>
      <c r="O61" s="1">
        <v>92.98</v>
      </c>
      <c r="P61" s="1">
        <v>0</v>
      </c>
      <c r="Q61" s="1">
        <v>1229.6199999999999</v>
      </c>
      <c r="R61" s="1">
        <v>1229.6199999999999</v>
      </c>
      <c r="S61" s="1">
        <v>0</v>
      </c>
      <c r="T61" s="1">
        <v>0</v>
      </c>
      <c r="U61" s="1">
        <v>0</v>
      </c>
      <c r="V61" s="1">
        <v>0.13</v>
      </c>
      <c r="W61" s="1">
        <v>0</v>
      </c>
      <c r="X61" s="1">
        <v>0</v>
      </c>
      <c r="Y61" s="1">
        <v>0</v>
      </c>
      <c r="Z61" s="1">
        <v>0</v>
      </c>
      <c r="AA61" s="1">
        <v>1229.75</v>
      </c>
      <c r="AB61" s="1">
        <v>14380</v>
      </c>
      <c r="AC61" s="1">
        <v>193.51</v>
      </c>
      <c r="AD61" s="1">
        <v>710.14</v>
      </c>
      <c r="AE61" s="1">
        <v>605.35</v>
      </c>
      <c r="AF61" s="1">
        <v>1509</v>
      </c>
      <c r="AG61" s="1">
        <v>0</v>
      </c>
      <c r="AH61" s="1">
        <v>1509</v>
      </c>
    </row>
    <row r="62" spans="1:34" x14ac:dyDescent="0.2">
      <c r="A62" s="1">
        <v>4287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4387.05</v>
      </c>
      <c r="M62" s="1">
        <v>28.12</v>
      </c>
      <c r="N62" s="1">
        <v>50.61</v>
      </c>
      <c r="O62" s="1">
        <v>28.12</v>
      </c>
      <c r="P62" s="1">
        <v>0</v>
      </c>
      <c r="Q62" s="1">
        <v>309.95999999999998</v>
      </c>
      <c r="R62" s="1">
        <v>309.95999999999998</v>
      </c>
      <c r="S62" s="1">
        <v>0</v>
      </c>
      <c r="T62" s="1">
        <v>0</v>
      </c>
      <c r="U62" s="1">
        <v>0</v>
      </c>
      <c r="V62" s="1">
        <v>0.09</v>
      </c>
      <c r="W62" s="1">
        <v>0</v>
      </c>
      <c r="X62" s="1">
        <v>0</v>
      </c>
      <c r="Y62" s="1">
        <v>0</v>
      </c>
      <c r="Z62" s="1">
        <v>0</v>
      </c>
      <c r="AA62" s="1">
        <v>310.05</v>
      </c>
      <c r="AB62" s="1">
        <v>4077</v>
      </c>
      <c r="AC62" s="1">
        <v>78.72</v>
      </c>
      <c r="AD62" s="1">
        <v>238.73</v>
      </c>
      <c r="AE62" s="1">
        <v>424.93</v>
      </c>
      <c r="AF62" s="1">
        <v>742.38</v>
      </c>
      <c r="AG62" s="1">
        <v>0</v>
      </c>
      <c r="AH62" s="1">
        <v>742.38</v>
      </c>
    </row>
    <row r="63" spans="1:34" x14ac:dyDescent="0.2">
      <c r="A63" s="1">
        <v>4287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4387.05</v>
      </c>
      <c r="M63" s="1">
        <v>30.83</v>
      </c>
      <c r="N63" s="1">
        <v>55.5</v>
      </c>
      <c r="O63" s="1">
        <v>30.83</v>
      </c>
      <c r="P63" s="1">
        <v>0</v>
      </c>
      <c r="Q63" s="1">
        <v>309.95999999999998</v>
      </c>
      <c r="R63" s="1">
        <v>309.95999999999998</v>
      </c>
      <c r="S63" s="1">
        <v>0</v>
      </c>
      <c r="T63" s="1">
        <v>0</v>
      </c>
      <c r="U63" s="1">
        <v>0</v>
      </c>
      <c r="V63" s="1">
        <v>0.09</v>
      </c>
      <c r="W63" s="1">
        <v>0</v>
      </c>
      <c r="X63" s="1">
        <v>0</v>
      </c>
      <c r="Y63" s="1">
        <v>0</v>
      </c>
      <c r="Z63" s="1">
        <v>0</v>
      </c>
      <c r="AA63" s="1">
        <v>310.05</v>
      </c>
      <c r="AB63" s="1">
        <v>4077</v>
      </c>
      <c r="AC63" s="1">
        <v>86.33</v>
      </c>
      <c r="AD63" s="1">
        <v>261.8</v>
      </c>
      <c r="AE63" s="1">
        <v>432.54</v>
      </c>
      <c r="AF63" s="1">
        <v>780.67</v>
      </c>
      <c r="AG63" s="1">
        <v>0</v>
      </c>
      <c r="AH63" s="1">
        <v>780.67</v>
      </c>
    </row>
    <row r="64" spans="1:34" x14ac:dyDescent="0.2">
      <c r="A64" s="1">
        <v>9609.75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15609.75</v>
      </c>
      <c r="M64" s="1">
        <v>69.11</v>
      </c>
      <c r="N64" s="1">
        <v>124.4</v>
      </c>
      <c r="O64" s="1">
        <v>92.98</v>
      </c>
      <c r="P64" s="1">
        <v>0</v>
      </c>
      <c r="Q64" s="1">
        <v>1229.6199999999999</v>
      </c>
      <c r="R64" s="1">
        <v>1229.6199999999999</v>
      </c>
      <c r="S64" s="1">
        <v>0</v>
      </c>
      <c r="T64" s="1">
        <v>0</v>
      </c>
      <c r="U64" s="1">
        <v>0</v>
      </c>
      <c r="V64" s="1">
        <v>-0.87</v>
      </c>
      <c r="W64" s="1">
        <v>0</v>
      </c>
      <c r="X64" s="1">
        <v>0</v>
      </c>
      <c r="Y64" s="1">
        <v>0</v>
      </c>
      <c r="Z64" s="1">
        <v>0</v>
      </c>
      <c r="AA64" s="1">
        <v>3728.75</v>
      </c>
      <c r="AB64" s="1">
        <v>11881</v>
      </c>
      <c r="AC64" s="1">
        <v>193.51</v>
      </c>
      <c r="AD64" s="1">
        <v>710.14</v>
      </c>
      <c r="AE64" s="1">
        <v>605.35</v>
      </c>
      <c r="AF64" s="1">
        <v>1509</v>
      </c>
      <c r="AG64" s="1">
        <v>0</v>
      </c>
      <c r="AH64" s="1">
        <v>1509</v>
      </c>
    </row>
    <row r="65" spans="1:34" x14ac:dyDescent="0.2">
      <c r="A65" s="1">
        <v>9609.75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15609.75</v>
      </c>
      <c r="M65" s="1">
        <v>69.11</v>
      </c>
      <c r="N65" s="1">
        <v>124.4</v>
      </c>
      <c r="O65" s="1">
        <v>92.98</v>
      </c>
      <c r="P65" s="1">
        <v>0</v>
      </c>
      <c r="Q65" s="1">
        <v>1229.6199999999999</v>
      </c>
      <c r="R65" s="1">
        <v>1229.6199999999999</v>
      </c>
      <c r="S65" s="1">
        <v>0</v>
      </c>
      <c r="T65" s="1">
        <v>0</v>
      </c>
      <c r="U65" s="1">
        <v>0</v>
      </c>
      <c r="V65" s="1">
        <v>0.13</v>
      </c>
      <c r="W65" s="1">
        <v>0</v>
      </c>
      <c r="X65" s="1">
        <v>0</v>
      </c>
      <c r="Y65" s="1">
        <v>0</v>
      </c>
      <c r="Z65" s="1">
        <v>0</v>
      </c>
      <c r="AA65" s="1">
        <v>1229.75</v>
      </c>
      <c r="AB65" s="1">
        <v>14380</v>
      </c>
      <c r="AC65" s="1">
        <v>193.51</v>
      </c>
      <c r="AD65" s="1">
        <v>710.14</v>
      </c>
      <c r="AE65" s="1">
        <v>605.35</v>
      </c>
      <c r="AF65" s="1">
        <v>1509</v>
      </c>
      <c r="AG65" s="1">
        <v>0</v>
      </c>
      <c r="AH65" s="1">
        <v>1509</v>
      </c>
    </row>
    <row r="66" spans="1:34" x14ac:dyDescent="0.2">
      <c r="A66" s="1">
        <v>4287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4387.05</v>
      </c>
      <c r="M66" s="1">
        <v>28.12</v>
      </c>
      <c r="N66" s="1">
        <v>50.61</v>
      </c>
      <c r="O66" s="1">
        <v>28.12</v>
      </c>
      <c r="P66" s="1">
        <v>0</v>
      </c>
      <c r="Q66" s="1">
        <v>309.95999999999998</v>
      </c>
      <c r="R66" s="1">
        <v>309.95999999999998</v>
      </c>
      <c r="S66" s="1">
        <v>0</v>
      </c>
      <c r="T66" s="1">
        <v>0</v>
      </c>
      <c r="U66" s="1">
        <v>0</v>
      </c>
      <c r="V66" s="1">
        <v>0.09</v>
      </c>
      <c r="W66" s="1">
        <v>0</v>
      </c>
      <c r="X66" s="1">
        <v>0</v>
      </c>
      <c r="Y66" s="1">
        <v>0</v>
      </c>
      <c r="Z66" s="1">
        <v>0</v>
      </c>
      <c r="AA66" s="1">
        <v>310.05</v>
      </c>
      <c r="AB66" s="1">
        <v>4077</v>
      </c>
      <c r="AC66" s="1">
        <v>78.72</v>
      </c>
      <c r="AD66" s="1">
        <v>238.73</v>
      </c>
      <c r="AE66" s="1">
        <v>424.93</v>
      </c>
      <c r="AF66" s="1">
        <v>742.38</v>
      </c>
      <c r="AG66" s="1">
        <v>0</v>
      </c>
      <c r="AH66" s="1">
        <v>742.38</v>
      </c>
    </row>
    <row r="67" spans="1:34" x14ac:dyDescent="0.2">
      <c r="A67" s="1">
        <v>6673.5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6773.55</v>
      </c>
      <c r="M67" s="1">
        <v>47.99</v>
      </c>
      <c r="N67" s="1">
        <v>86.39</v>
      </c>
      <c r="O67" s="1">
        <v>58.35</v>
      </c>
      <c r="P67" s="1">
        <v>0</v>
      </c>
      <c r="Q67" s="1">
        <v>635.75</v>
      </c>
      <c r="R67" s="1">
        <v>635.75</v>
      </c>
      <c r="S67" s="1">
        <v>0</v>
      </c>
      <c r="T67" s="1">
        <v>0</v>
      </c>
      <c r="U67" s="1">
        <v>0</v>
      </c>
      <c r="V67" s="1">
        <v>-0.2</v>
      </c>
      <c r="W67" s="1">
        <v>0</v>
      </c>
      <c r="X67" s="1">
        <v>0</v>
      </c>
      <c r="Y67" s="1">
        <v>0</v>
      </c>
      <c r="Z67" s="1">
        <v>0</v>
      </c>
      <c r="AA67" s="1">
        <v>635.54999999999995</v>
      </c>
      <c r="AB67" s="1">
        <v>6138</v>
      </c>
      <c r="AC67" s="1">
        <v>134.38</v>
      </c>
      <c r="AD67" s="1">
        <v>493.15</v>
      </c>
      <c r="AE67" s="1">
        <v>509.06</v>
      </c>
      <c r="AF67" s="1">
        <v>1136.5899999999999</v>
      </c>
      <c r="AG67" s="1">
        <v>0</v>
      </c>
      <c r="AH67" s="1">
        <v>1136.5899999999999</v>
      </c>
    </row>
    <row r="68" spans="1:34" x14ac:dyDescent="0.2">
      <c r="A68" s="1">
        <v>4287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4387.05</v>
      </c>
      <c r="M68" s="1">
        <v>28.12</v>
      </c>
      <c r="N68" s="1">
        <v>50.61</v>
      </c>
      <c r="O68" s="1">
        <v>28.12</v>
      </c>
      <c r="P68" s="1">
        <v>0</v>
      </c>
      <c r="Q68" s="1">
        <v>309.95999999999998</v>
      </c>
      <c r="R68" s="1">
        <v>309.95999999999998</v>
      </c>
      <c r="S68" s="1">
        <v>0</v>
      </c>
      <c r="T68" s="1">
        <v>0</v>
      </c>
      <c r="U68" s="1">
        <v>0</v>
      </c>
      <c r="V68" s="1">
        <v>0.09</v>
      </c>
      <c r="W68" s="1">
        <v>0</v>
      </c>
      <c r="X68" s="1">
        <v>0</v>
      </c>
      <c r="Y68" s="1">
        <v>0</v>
      </c>
      <c r="Z68" s="1">
        <v>0</v>
      </c>
      <c r="AA68" s="1">
        <v>310.05</v>
      </c>
      <c r="AB68" s="1">
        <v>4077</v>
      </c>
      <c r="AC68" s="1">
        <v>78.72</v>
      </c>
      <c r="AD68" s="1">
        <v>238.73</v>
      </c>
      <c r="AE68" s="1">
        <v>424.93</v>
      </c>
      <c r="AF68" s="1">
        <v>742.38</v>
      </c>
      <c r="AG68" s="1">
        <v>0</v>
      </c>
      <c r="AH68" s="1">
        <v>742.38</v>
      </c>
    </row>
    <row r="69" spans="1:34" x14ac:dyDescent="0.2">
      <c r="A69" s="1">
        <v>5144.1000000000004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5244.15</v>
      </c>
      <c r="M69" s="1">
        <v>37</v>
      </c>
      <c r="N69" s="1">
        <v>66.59</v>
      </c>
      <c r="O69" s="1">
        <v>40.31</v>
      </c>
      <c r="P69" s="1">
        <v>0</v>
      </c>
      <c r="Q69" s="1">
        <v>403.22</v>
      </c>
      <c r="R69" s="1">
        <v>403.22</v>
      </c>
      <c r="S69" s="1">
        <v>0</v>
      </c>
      <c r="T69" s="1">
        <v>0</v>
      </c>
      <c r="U69" s="1">
        <v>0</v>
      </c>
      <c r="V69" s="1">
        <v>-7.0000000000000007E-2</v>
      </c>
      <c r="W69" s="1">
        <v>0</v>
      </c>
      <c r="X69" s="1">
        <v>0</v>
      </c>
      <c r="Y69" s="1">
        <v>0</v>
      </c>
      <c r="Z69" s="1">
        <v>0</v>
      </c>
      <c r="AA69" s="1">
        <v>403.15</v>
      </c>
      <c r="AB69" s="1">
        <v>4841</v>
      </c>
      <c r="AC69" s="1">
        <v>103.59</v>
      </c>
      <c r="AD69" s="1">
        <v>329.05</v>
      </c>
      <c r="AE69" s="1">
        <v>458.91</v>
      </c>
      <c r="AF69" s="1">
        <v>891.55</v>
      </c>
      <c r="AG69" s="1">
        <v>0</v>
      </c>
      <c r="AH69" s="1">
        <v>891.55</v>
      </c>
    </row>
    <row r="70" spans="1:34" x14ac:dyDescent="0.2">
      <c r="A70" s="1">
        <v>4287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4387.05</v>
      </c>
      <c r="M70" s="1">
        <v>30.83</v>
      </c>
      <c r="N70" s="1">
        <v>55.5</v>
      </c>
      <c r="O70" s="1">
        <v>30.83</v>
      </c>
      <c r="P70" s="1">
        <v>0</v>
      </c>
      <c r="Q70" s="1">
        <v>309.95999999999998</v>
      </c>
      <c r="R70" s="1">
        <v>309.95999999999998</v>
      </c>
      <c r="S70" s="1">
        <v>0</v>
      </c>
      <c r="T70" s="1">
        <v>0</v>
      </c>
      <c r="U70" s="1">
        <v>0</v>
      </c>
      <c r="V70" s="1">
        <v>0.09</v>
      </c>
      <c r="W70" s="1">
        <v>0</v>
      </c>
      <c r="X70" s="1">
        <v>0</v>
      </c>
      <c r="Y70" s="1">
        <v>0</v>
      </c>
      <c r="Z70" s="1">
        <v>0</v>
      </c>
      <c r="AA70" s="1">
        <v>310.05</v>
      </c>
      <c r="AB70" s="1">
        <v>4077</v>
      </c>
      <c r="AC70" s="1">
        <v>86.33</v>
      </c>
      <c r="AD70" s="1">
        <v>261.79000000000002</v>
      </c>
      <c r="AE70" s="1">
        <v>432.54</v>
      </c>
      <c r="AF70" s="1">
        <v>780.66</v>
      </c>
      <c r="AG70" s="1">
        <v>0</v>
      </c>
      <c r="AH70" s="1">
        <v>780.66</v>
      </c>
    </row>
    <row r="71" spans="1:34" x14ac:dyDescent="0.2">
      <c r="A71" s="1">
        <v>5144.1000000000004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5244.15</v>
      </c>
      <c r="M71" s="1">
        <v>37</v>
      </c>
      <c r="N71" s="1">
        <v>66.59</v>
      </c>
      <c r="O71" s="1">
        <v>40.31</v>
      </c>
      <c r="P71" s="1">
        <v>0</v>
      </c>
      <c r="Q71" s="1">
        <v>403.22</v>
      </c>
      <c r="R71" s="1">
        <v>403.22</v>
      </c>
      <c r="S71" s="1">
        <v>0</v>
      </c>
      <c r="T71" s="1">
        <v>0</v>
      </c>
      <c r="U71" s="1">
        <v>0</v>
      </c>
      <c r="V71" s="1">
        <v>-7.0000000000000007E-2</v>
      </c>
      <c r="W71" s="1">
        <v>0</v>
      </c>
      <c r="X71" s="1">
        <v>0</v>
      </c>
      <c r="Y71" s="1">
        <v>0</v>
      </c>
      <c r="Z71" s="1">
        <v>0</v>
      </c>
      <c r="AA71" s="1">
        <v>403.15</v>
      </c>
      <c r="AB71" s="1">
        <v>4841</v>
      </c>
      <c r="AC71" s="1">
        <v>103.59</v>
      </c>
      <c r="AD71" s="1">
        <v>329.05</v>
      </c>
      <c r="AE71" s="1">
        <v>458.91</v>
      </c>
      <c r="AF71" s="1">
        <v>891.55</v>
      </c>
      <c r="AG71" s="1">
        <v>0</v>
      </c>
      <c r="AH71" s="1">
        <v>891.55</v>
      </c>
    </row>
    <row r="72" spans="1:34" x14ac:dyDescent="0.2">
      <c r="A72" s="1">
        <v>4287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4387.05</v>
      </c>
      <c r="M72" s="1">
        <v>30.83</v>
      </c>
      <c r="N72" s="1">
        <v>55.5</v>
      </c>
      <c r="O72" s="1">
        <v>30.83</v>
      </c>
      <c r="P72" s="1">
        <v>0</v>
      </c>
      <c r="Q72" s="1">
        <v>309.95999999999998</v>
      </c>
      <c r="R72" s="1">
        <v>309.95999999999998</v>
      </c>
      <c r="S72" s="1">
        <v>0</v>
      </c>
      <c r="T72" s="1">
        <v>0</v>
      </c>
      <c r="U72" s="1">
        <v>0</v>
      </c>
      <c r="V72" s="1">
        <v>0.09</v>
      </c>
      <c r="W72" s="1">
        <v>0</v>
      </c>
      <c r="X72" s="1">
        <v>0</v>
      </c>
      <c r="Y72" s="1">
        <v>0</v>
      </c>
      <c r="Z72" s="1">
        <v>0</v>
      </c>
      <c r="AA72" s="1">
        <v>310.05</v>
      </c>
      <c r="AB72" s="1">
        <v>4077</v>
      </c>
      <c r="AC72" s="1">
        <v>86.33</v>
      </c>
      <c r="AD72" s="1">
        <v>261.79000000000002</v>
      </c>
      <c r="AE72" s="1">
        <v>432.54</v>
      </c>
      <c r="AF72" s="1">
        <v>780.66</v>
      </c>
      <c r="AG72" s="1">
        <v>0</v>
      </c>
      <c r="AH72" s="1">
        <v>780.66</v>
      </c>
    </row>
    <row r="73" spans="1:34" x14ac:dyDescent="0.2">
      <c r="A73" s="1">
        <v>4287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4387.05</v>
      </c>
      <c r="M73" s="1">
        <v>28.12</v>
      </c>
      <c r="N73" s="1">
        <v>50.61</v>
      </c>
      <c r="O73" s="1">
        <v>28.12</v>
      </c>
      <c r="P73" s="1">
        <v>0</v>
      </c>
      <c r="Q73" s="1">
        <v>309.95999999999998</v>
      </c>
      <c r="R73" s="1">
        <v>309.95999999999998</v>
      </c>
      <c r="S73" s="1">
        <v>0</v>
      </c>
      <c r="T73" s="1">
        <v>0</v>
      </c>
      <c r="U73" s="1">
        <v>0</v>
      </c>
      <c r="V73" s="1">
        <v>0.09</v>
      </c>
      <c r="W73" s="1">
        <v>0</v>
      </c>
      <c r="X73" s="1">
        <v>0</v>
      </c>
      <c r="Y73" s="1">
        <v>0</v>
      </c>
      <c r="Z73" s="1">
        <v>0</v>
      </c>
      <c r="AA73" s="1">
        <v>310.05</v>
      </c>
      <c r="AB73" s="1">
        <v>4077</v>
      </c>
      <c r="AC73" s="1">
        <v>78.72</v>
      </c>
      <c r="AD73" s="1">
        <v>238.73</v>
      </c>
      <c r="AE73" s="1">
        <v>424.93</v>
      </c>
      <c r="AF73" s="1">
        <v>742.38</v>
      </c>
      <c r="AG73" s="1">
        <v>0</v>
      </c>
      <c r="AH73" s="1">
        <v>742.38</v>
      </c>
    </row>
    <row r="74" spans="1:34" x14ac:dyDescent="0.2">
      <c r="A74" s="1">
        <v>6173.25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6273.3</v>
      </c>
      <c r="M74" s="1">
        <v>40.49</v>
      </c>
      <c r="N74" s="1">
        <v>72.87</v>
      </c>
      <c r="O74" s="1">
        <v>46.03</v>
      </c>
      <c r="P74" s="1">
        <v>0</v>
      </c>
      <c r="Q74" s="1">
        <v>550.13</v>
      </c>
      <c r="R74" s="1">
        <v>550.13</v>
      </c>
      <c r="S74" s="1">
        <v>0</v>
      </c>
      <c r="T74" s="1">
        <v>0</v>
      </c>
      <c r="U74" s="1">
        <v>0</v>
      </c>
      <c r="V74" s="1">
        <v>0.17</v>
      </c>
      <c r="W74" s="1">
        <v>0</v>
      </c>
      <c r="X74" s="1">
        <v>0</v>
      </c>
      <c r="Y74" s="1">
        <v>0</v>
      </c>
      <c r="Z74" s="1">
        <v>0</v>
      </c>
      <c r="AA74" s="1">
        <v>550.29999999999995</v>
      </c>
      <c r="AB74" s="1">
        <v>5723</v>
      </c>
      <c r="AC74" s="1">
        <v>113.36</v>
      </c>
      <c r="AD74" s="1">
        <v>372.27</v>
      </c>
      <c r="AE74" s="1">
        <v>474.82</v>
      </c>
      <c r="AF74" s="1">
        <v>960.45</v>
      </c>
      <c r="AG74" s="1">
        <v>0</v>
      </c>
      <c r="AH74" s="1">
        <v>960.45</v>
      </c>
    </row>
    <row r="75" spans="1:34" x14ac:dyDescent="0.2">
      <c r="A75" s="1">
        <v>4287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4387.05</v>
      </c>
      <c r="M75" s="1">
        <v>28.12</v>
      </c>
      <c r="N75" s="1">
        <v>50.61</v>
      </c>
      <c r="O75" s="1">
        <v>28.12</v>
      </c>
      <c r="P75" s="1">
        <v>0</v>
      </c>
      <c r="Q75" s="1">
        <v>309.95999999999998</v>
      </c>
      <c r="R75" s="1">
        <v>309.95999999999998</v>
      </c>
      <c r="S75" s="1">
        <v>0</v>
      </c>
      <c r="T75" s="1">
        <v>0</v>
      </c>
      <c r="U75" s="1">
        <v>0</v>
      </c>
      <c r="V75" s="1">
        <v>0.09</v>
      </c>
      <c r="W75" s="1">
        <v>0</v>
      </c>
      <c r="X75" s="1">
        <v>0</v>
      </c>
      <c r="Y75" s="1">
        <v>0</v>
      </c>
      <c r="Z75" s="1">
        <v>0</v>
      </c>
      <c r="AA75" s="1">
        <v>310.05</v>
      </c>
      <c r="AB75" s="1">
        <v>4077</v>
      </c>
      <c r="AC75" s="1">
        <v>78.72</v>
      </c>
      <c r="AD75" s="1">
        <v>238.73</v>
      </c>
      <c r="AE75" s="1">
        <v>424.93</v>
      </c>
      <c r="AF75" s="1">
        <v>742.38</v>
      </c>
      <c r="AG75" s="1">
        <v>0</v>
      </c>
      <c r="AH75" s="1">
        <v>742.38</v>
      </c>
    </row>
    <row r="76" spans="1:34" x14ac:dyDescent="0.2">
      <c r="A76" s="1">
        <v>8499.9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8599.9500000000007</v>
      </c>
      <c r="M76" s="1">
        <v>55.74</v>
      </c>
      <c r="N76" s="1">
        <v>100.34</v>
      </c>
      <c r="O76" s="1">
        <v>71.06</v>
      </c>
      <c r="P76" s="1">
        <v>0</v>
      </c>
      <c r="Q76" s="1">
        <v>992.55</v>
      </c>
      <c r="R76" s="1">
        <v>992.55</v>
      </c>
      <c r="S76" s="1">
        <v>0</v>
      </c>
      <c r="T76" s="1">
        <v>0</v>
      </c>
      <c r="U76" s="1">
        <v>0</v>
      </c>
      <c r="V76" s="1">
        <v>0.4</v>
      </c>
      <c r="W76" s="1">
        <v>0</v>
      </c>
      <c r="X76" s="1">
        <v>0</v>
      </c>
      <c r="Y76" s="1">
        <v>0</v>
      </c>
      <c r="Z76" s="1">
        <v>0</v>
      </c>
      <c r="AA76" s="1">
        <v>992.95</v>
      </c>
      <c r="AB76" s="1">
        <v>7607</v>
      </c>
      <c r="AC76" s="1">
        <v>156.08000000000001</v>
      </c>
      <c r="AD76" s="1">
        <v>572.78</v>
      </c>
      <c r="AE76" s="1">
        <v>544.4</v>
      </c>
      <c r="AF76" s="1">
        <v>1273.26</v>
      </c>
      <c r="AG76" s="1">
        <v>0</v>
      </c>
      <c r="AH76" s="1">
        <v>1273.26</v>
      </c>
    </row>
    <row r="77" spans="1:34" x14ac:dyDescent="0.2">
      <c r="A77" s="1">
        <v>4287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4387.05</v>
      </c>
      <c r="M77" s="1">
        <v>30.83</v>
      </c>
      <c r="N77" s="1">
        <v>55.5</v>
      </c>
      <c r="O77" s="1">
        <v>30.83</v>
      </c>
      <c r="P77" s="1">
        <v>0</v>
      </c>
      <c r="Q77" s="1">
        <v>309.95999999999998</v>
      </c>
      <c r="R77" s="1">
        <v>309.95999999999998</v>
      </c>
      <c r="S77" s="1">
        <v>0</v>
      </c>
      <c r="T77" s="1">
        <v>0</v>
      </c>
      <c r="U77" s="1">
        <v>0</v>
      </c>
      <c r="V77" s="1">
        <v>0.09</v>
      </c>
      <c r="W77" s="1">
        <v>0</v>
      </c>
      <c r="X77" s="1">
        <v>0</v>
      </c>
      <c r="Y77" s="1">
        <v>0</v>
      </c>
      <c r="Z77" s="1">
        <v>0</v>
      </c>
      <c r="AA77" s="1">
        <v>310.05</v>
      </c>
      <c r="AB77" s="1">
        <v>4077</v>
      </c>
      <c r="AC77" s="1">
        <v>86.33</v>
      </c>
      <c r="AD77" s="1">
        <v>261.8</v>
      </c>
      <c r="AE77" s="1">
        <v>432.54</v>
      </c>
      <c r="AF77" s="1">
        <v>780.67</v>
      </c>
      <c r="AG77" s="1">
        <v>0</v>
      </c>
      <c r="AH77" s="1">
        <v>780.67</v>
      </c>
    </row>
    <row r="78" spans="1:34" x14ac:dyDescent="0.2">
      <c r="A78" s="1">
        <v>4287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4387.05</v>
      </c>
      <c r="M78" s="1">
        <v>30.83</v>
      </c>
      <c r="N78" s="1">
        <v>55.5</v>
      </c>
      <c r="O78" s="1">
        <v>30.83</v>
      </c>
      <c r="P78" s="1">
        <v>0</v>
      </c>
      <c r="Q78" s="1">
        <v>309.95999999999998</v>
      </c>
      <c r="R78" s="1">
        <v>309.95999999999998</v>
      </c>
      <c r="S78" s="1">
        <v>0</v>
      </c>
      <c r="T78" s="1">
        <v>0</v>
      </c>
      <c r="U78" s="1">
        <v>0</v>
      </c>
      <c r="V78" s="1">
        <v>0.09</v>
      </c>
      <c r="W78" s="1">
        <v>0</v>
      </c>
      <c r="X78" s="1">
        <v>0</v>
      </c>
      <c r="Y78" s="1">
        <v>0</v>
      </c>
      <c r="Z78" s="1">
        <v>0</v>
      </c>
      <c r="AA78" s="1">
        <v>310.05</v>
      </c>
      <c r="AB78" s="1">
        <v>4077</v>
      </c>
      <c r="AC78" s="1">
        <v>86.33</v>
      </c>
      <c r="AD78" s="1">
        <v>261.79000000000002</v>
      </c>
      <c r="AE78" s="1">
        <v>432.54</v>
      </c>
      <c r="AF78" s="1">
        <v>780.66</v>
      </c>
      <c r="AG78" s="1">
        <v>0</v>
      </c>
      <c r="AH78" s="1">
        <v>780.66</v>
      </c>
    </row>
    <row r="79" spans="1:34" x14ac:dyDescent="0.2">
      <c r="A79" s="1">
        <v>6514.35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6614.4</v>
      </c>
      <c r="M79" s="1">
        <v>46.85</v>
      </c>
      <c r="N79" s="1">
        <v>84.33</v>
      </c>
      <c r="O79" s="1">
        <v>56.47</v>
      </c>
      <c r="P79" s="1">
        <v>0</v>
      </c>
      <c r="Q79" s="1">
        <v>607.23</v>
      </c>
      <c r="R79" s="1">
        <v>607.23</v>
      </c>
      <c r="S79" s="1">
        <v>0</v>
      </c>
      <c r="T79" s="1">
        <v>0</v>
      </c>
      <c r="U79" s="1">
        <v>0</v>
      </c>
      <c r="V79" s="1">
        <v>0.17</v>
      </c>
      <c r="W79" s="1">
        <v>0</v>
      </c>
      <c r="X79" s="1">
        <v>0</v>
      </c>
      <c r="Y79" s="1">
        <v>0</v>
      </c>
      <c r="Z79" s="1">
        <v>0</v>
      </c>
      <c r="AA79" s="1">
        <v>607.4</v>
      </c>
      <c r="AB79" s="1">
        <v>6007</v>
      </c>
      <c r="AC79" s="1">
        <v>131.18</v>
      </c>
      <c r="AD79" s="1">
        <v>481.39</v>
      </c>
      <c r="AE79" s="1">
        <v>503.84</v>
      </c>
      <c r="AF79" s="1">
        <v>1116.4100000000001</v>
      </c>
      <c r="AG79" s="1">
        <v>0</v>
      </c>
      <c r="AH79" s="1">
        <v>1116.4100000000001</v>
      </c>
    </row>
    <row r="80" spans="1:34" x14ac:dyDescent="0.2">
      <c r="A80" s="1">
        <v>4287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4387.05</v>
      </c>
      <c r="M80" s="1">
        <v>30.83</v>
      </c>
      <c r="N80" s="1">
        <v>55.5</v>
      </c>
      <c r="O80" s="1">
        <v>30.83</v>
      </c>
      <c r="P80" s="1">
        <v>0</v>
      </c>
      <c r="Q80" s="1">
        <v>309.95999999999998</v>
      </c>
      <c r="R80" s="1">
        <v>309.95999999999998</v>
      </c>
      <c r="S80" s="1">
        <v>0</v>
      </c>
      <c r="T80" s="1">
        <v>0</v>
      </c>
      <c r="U80" s="1">
        <v>0</v>
      </c>
      <c r="V80" s="1">
        <v>0.09</v>
      </c>
      <c r="W80" s="1">
        <v>0</v>
      </c>
      <c r="X80" s="1">
        <v>0</v>
      </c>
      <c r="Y80" s="1">
        <v>0</v>
      </c>
      <c r="Z80" s="1">
        <v>0</v>
      </c>
      <c r="AA80" s="1">
        <v>310.05</v>
      </c>
      <c r="AB80" s="1">
        <v>4077</v>
      </c>
      <c r="AC80" s="1">
        <v>86.33</v>
      </c>
      <c r="AD80" s="1">
        <v>261.79000000000002</v>
      </c>
      <c r="AE80" s="1">
        <v>432.54</v>
      </c>
      <c r="AF80" s="1">
        <v>780.66</v>
      </c>
      <c r="AG80" s="1">
        <v>0</v>
      </c>
      <c r="AH80" s="1">
        <v>780.66</v>
      </c>
    </row>
    <row r="81" spans="1:34" x14ac:dyDescent="0.2">
      <c r="A81" s="1">
        <v>9609.75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15609.75</v>
      </c>
      <c r="M81" s="1">
        <v>63.02</v>
      </c>
      <c r="N81" s="1">
        <v>113.44</v>
      </c>
      <c r="O81" s="1">
        <v>82.99</v>
      </c>
      <c r="P81" s="1">
        <v>0</v>
      </c>
      <c r="Q81" s="1">
        <v>1229.6199999999999</v>
      </c>
      <c r="R81" s="1">
        <v>1229.6199999999999</v>
      </c>
      <c r="S81" s="1">
        <v>0</v>
      </c>
      <c r="T81" s="1">
        <v>0</v>
      </c>
      <c r="U81" s="1">
        <v>0</v>
      </c>
      <c r="V81" s="1">
        <v>0.13</v>
      </c>
      <c r="W81" s="1">
        <v>0</v>
      </c>
      <c r="X81" s="1">
        <v>0</v>
      </c>
      <c r="Y81" s="1">
        <v>0</v>
      </c>
      <c r="Z81" s="1">
        <v>0</v>
      </c>
      <c r="AA81" s="1">
        <v>1229.75</v>
      </c>
      <c r="AB81" s="1">
        <v>14380</v>
      </c>
      <c r="AC81" s="1">
        <v>176.46</v>
      </c>
      <c r="AD81" s="1">
        <v>647.57000000000005</v>
      </c>
      <c r="AE81" s="1">
        <v>577.6</v>
      </c>
      <c r="AF81" s="1">
        <v>1401.63</v>
      </c>
      <c r="AG81" s="1">
        <v>0</v>
      </c>
      <c r="AH81" s="1">
        <v>1401.63</v>
      </c>
    </row>
    <row r="82" spans="1:34" x14ac:dyDescent="0.2">
      <c r="A82" s="1">
        <v>4287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4387.05</v>
      </c>
      <c r="M82" s="1">
        <v>28.12</v>
      </c>
      <c r="N82" s="1">
        <v>50.61</v>
      </c>
      <c r="O82" s="1">
        <v>28.12</v>
      </c>
      <c r="P82" s="1">
        <v>0</v>
      </c>
      <c r="Q82" s="1">
        <v>309.95999999999998</v>
      </c>
      <c r="R82" s="1">
        <v>309.95999999999998</v>
      </c>
      <c r="S82" s="1">
        <v>0</v>
      </c>
      <c r="T82" s="1">
        <v>0</v>
      </c>
      <c r="U82" s="1">
        <v>0</v>
      </c>
      <c r="V82" s="1">
        <v>0.09</v>
      </c>
      <c r="W82" s="1">
        <v>0</v>
      </c>
      <c r="X82" s="1">
        <v>0</v>
      </c>
      <c r="Y82" s="1">
        <v>0</v>
      </c>
      <c r="Z82" s="1">
        <v>0</v>
      </c>
      <c r="AA82" s="1">
        <v>310.05</v>
      </c>
      <c r="AB82" s="1">
        <v>4077</v>
      </c>
      <c r="AC82" s="1">
        <v>78.72</v>
      </c>
      <c r="AD82" s="1">
        <v>238.73</v>
      </c>
      <c r="AE82" s="1">
        <v>424.93</v>
      </c>
      <c r="AF82" s="1">
        <v>742.38</v>
      </c>
      <c r="AG82" s="1">
        <v>0</v>
      </c>
      <c r="AH82" s="1">
        <v>742.38</v>
      </c>
    </row>
    <row r="83" spans="1:34" x14ac:dyDescent="0.2">
      <c r="A83" s="1">
        <v>4287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4387.05</v>
      </c>
      <c r="M83" s="1">
        <v>28.12</v>
      </c>
      <c r="N83" s="1">
        <v>50.61</v>
      </c>
      <c r="O83" s="1">
        <v>28.12</v>
      </c>
      <c r="P83" s="1">
        <v>0</v>
      </c>
      <c r="Q83" s="1">
        <v>309.95999999999998</v>
      </c>
      <c r="R83" s="1">
        <v>309.95999999999998</v>
      </c>
      <c r="S83" s="1">
        <v>0</v>
      </c>
      <c r="T83" s="1">
        <v>0</v>
      </c>
      <c r="U83" s="1">
        <v>0</v>
      </c>
      <c r="V83" s="1">
        <v>0.09</v>
      </c>
      <c r="W83" s="1">
        <v>0</v>
      </c>
      <c r="X83" s="1">
        <v>0</v>
      </c>
      <c r="Y83" s="1">
        <v>0</v>
      </c>
      <c r="Z83" s="1">
        <v>0</v>
      </c>
      <c r="AA83" s="1">
        <v>310.05</v>
      </c>
      <c r="AB83" s="1">
        <v>4077</v>
      </c>
      <c r="AC83" s="1">
        <v>78.72</v>
      </c>
      <c r="AD83" s="1">
        <v>238.73</v>
      </c>
      <c r="AE83" s="1">
        <v>424.93</v>
      </c>
      <c r="AF83" s="1">
        <v>742.38</v>
      </c>
      <c r="AG83" s="1">
        <v>0</v>
      </c>
      <c r="AH83" s="1">
        <v>742.38</v>
      </c>
    </row>
    <row r="84" spans="1:34" x14ac:dyDescent="0.2">
      <c r="A84" s="1">
        <v>5144.1000000000004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5244.15</v>
      </c>
      <c r="M84" s="1">
        <v>37</v>
      </c>
      <c r="N84" s="1">
        <v>66.59</v>
      </c>
      <c r="O84" s="1">
        <v>40.31</v>
      </c>
      <c r="P84" s="1">
        <v>0</v>
      </c>
      <c r="Q84" s="1">
        <v>403.22</v>
      </c>
      <c r="R84" s="1">
        <v>403.22</v>
      </c>
      <c r="S84" s="1">
        <v>0</v>
      </c>
      <c r="T84" s="1">
        <v>0</v>
      </c>
      <c r="U84" s="1">
        <v>0</v>
      </c>
      <c r="V84" s="1">
        <v>-7.0000000000000007E-2</v>
      </c>
      <c r="W84" s="1">
        <v>0</v>
      </c>
      <c r="X84" s="1">
        <v>0</v>
      </c>
      <c r="Y84" s="1">
        <v>0</v>
      </c>
      <c r="Z84" s="1">
        <v>0</v>
      </c>
      <c r="AA84" s="1">
        <v>403.15</v>
      </c>
      <c r="AB84" s="1">
        <v>4841</v>
      </c>
      <c r="AC84" s="1">
        <v>103.59</v>
      </c>
      <c r="AD84" s="1">
        <v>329.05</v>
      </c>
      <c r="AE84" s="1">
        <v>458.91</v>
      </c>
      <c r="AF84" s="1">
        <v>891.55</v>
      </c>
      <c r="AG84" s="1">
        <v>0</v>
      </c>
      <c r="AH84" s="1">
        <v>891.55</v>
      </c>
    </row>
    <row r="85" spans="1:34" x14ac:dyDescent="0.2">
      <c r="A85" s="1">
        <v>6173.25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6273.3</v>
      </c>
      <c r="M85" s="1">
        <v>44.4</v>
      </c>
      <c r="N85" s="1">
        <v>79.91</v>
      </c>
      <c r="O85" s="1">
        <v>52.45</v>
      </c>
      <c r="P85" s="1">
        <v>0</v>
      </c>
      <c r="Q85" s="1">
        <v>550.13</v>
      </c>
      <c r="R85" s="1">
        <v>550.13</v>
      </c>
      <c r="S85" s="1">
        <v>0</v>
      </c>
      <c r="T85" s="1">
        <v>0</v>
      </c>
      <c r="U85" s="1">
        <v>0</v>
      </c>
      <c r="V85" s="1">
        <v>0.17</v>
      </c>
      <c r="W85" s="1">
        <v>0</v>
      </c>
      <c r="X85" s="1">
        <v>0</v>
      </c>
      <c r="Y85" s="1">
        <v>0</v>
      </c>
      <c r="Z85" s="1">
        <v>0</v>
      </c>
      <c r="AA85" s="1">
        <v>550.29999999999995</v>
      </c>
      <c r="AB85" s="1">
        <v>5723</v>
      </c>
      <c r="AC85" s="1">
        <v>124.31</v>
      </c>
      <c r="AD85" s="1">
        <v>456.18</v>
      </c>
      <c r="AE85" s="1">
        <v>492.65</v>
      </c>
      <c r="AF85" s="1">
        <v>1073.1400000000001</v>
      </c>
      <c r="AG85" s="1">
        <v>0</v>
      </c>
      <c r="AH85" s="1">
        <v>1073.1400000000001</v>
      </c>
    </row>
    <row r="86" spans="1:34" x14ac:dyDescent="0.2">
      <c r="A86" s="1">
        <v>4287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4387.05</v>
      </c>
      <c r="M86" s="1">
        <v>28.12</v>
      </c>
      <c r="N86" s="1">
        <v>50.61</v>
      </c>
      <c r="O86" s="1">
        <v>28.12</v>
      </c>
      <c r="P86" s="1">
        <v>0</v>
      </c>
      <c r="Q86" s="1">
        <v>309.95999999999998</v>
      </c>
      <c r="R86" s="1">
        <v>309.95999999999998</v>
      </c>
      <c r="S86" s="1">
        <v>0</v>
      </c>
      <c r="T86" s="1">
        <v>0</v>
      </c>
      <c r="U86" s="1">
        <v>0</v>
      </c>
      <c r="V86" s="1">
        <v>0.09</v>
      </c>
      <c r="W86" s="1">
        <v>0</v>
      </c>
      <c r="X86" s="1">
        <v>0</v>
      </c>
      <c r="Y86" s="1">
        <v>0</v>
      </c>
      <c r="Z86" s="1">
        <v>0</v>
      </c>
      <c r="AA86" s="1">
        <v>310.05</v>
      </c>
      <c r="AB86" s="1">
        <v>4077</v>
      </c>
      <c r="AC86" s="1">
        <v>78.72</v>
      </c>
      <c r="AD86" s="1">
        <v>238.73</v>
      </c>
      <c r="AE86" s="1">
        <v>424.93</v>
      </c>
      <c r="AF86" s="1">
        <v>742.38</v>
      </c>
      <c r="AG86" s="1">
        <v>0</v>
      </c>
      <c r="AH86" s="1">
        <v>742.38</v>
      </c>
    </row>
    <row r="87" spans="1:34" x14ac:dyDescent="0.2">
      <c r="A87" s="1">
        <v>4287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4387.05</v>
      </c>
      <c r="M87" s="1">
        <v>28.12</v>
      </c>
      <c r="N87" s="1">
        <v>50.61</v>
      </c>
      <c r="O87" s="1">
        <v>28.12</v>
      </c>
      <c r="P87" s="1">
        <v>0</v>
      </c>
      <c r="Q87" s="1">
        <v>309.95999999999998</v>
      </c>
      <c r="R87" s="1">
        <v>309.95999999999998</v>
      </c>
      <c r="S87" s="1">
        <v>0</v>
      </c>
      <c r="T87" s="1">
        <v>0</v>
      </c>
      <c r="U87" s="1">
        <v>0</v>
      </c>
      <c r="V87" s="1">
        <v>0.09</v>
      </c>
      <c r="W87" s="1">
        <v>0</v>
      </c>
      <c r="X87" s="1">
        <v>0</v>
      </c>
      <c r="Y87" s="1">
        <v>0</v>
      </c>
      <c r="Z87" s="1">
        <v>0</v>
      </c>
      <c r="AA87" s="1">
        <v>310.05</v>
      </c>
      <c r="AB87" s="1">
        <v>4077</v>
      </c>
      <c r="AC87" s="1">
        <v>78.72</v>
      </c>
      <c r="AD87" s="1">
        <v>238.73</v>
      </c>
      <c r="AE87" s="1">
        <v>424.93</v>
      </c>
      <c r="AF87" s="1">
        <v>742.38</v>
      </c>
      <c r="AG87" s="1">
        <v>0</v>
      </c>
      <c r="AH87" s="1">
        <v>742.38</v>
      </c>
    </row>
    <row r="88" spans="1:34" x14ac:dyDescent="0.2">
      <c r="A88" s="1">
        <v>4287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4387.05</v>
      </c>
      <c r="M88" s="1">
        <v>28.12</v>
      </c>
      <c r="N88" s="1">
        <v>50.61</v>
      </c>
      <c r="O88" s="1">
        <v>28.12</v>
      </c>
      <c r="P88" s="1">
        <v>0</v>
      </c>
      <c r="Q88" s="1">
        <v>309.95999999999998</v>
      </c>
      <c r="R88" s="1">
        <v>309.95999999999998</v>
      </c>
      <c r="S88" s="1">
        <v>0</v>
      </c>
      <c r="T88" s="1">
        <v>0</v>
      </c>
      <c r="U88" s="1">
        <v>0</v>
      </c>
      <c r="V88" s="1">
        <v>0.09</v>
      </c>
      <c r="W88" s="1">
        <v>0</v>
      </c>
      <c r="X88" s="1">
        <v>0</v>
      </c>
      <c r="Y88" s="1">
        <v>0</v>
      </c>
      <c r="Z88" s="1">
        <v>0</v>
      </c>
      <c r="AA88" s="1">
        <v>310.05</v>
      </c>
      <c r="AB88" s="1">
        <v>4077</v>
      </c>
      <c r="AC88" s="1">
        <v>78.72</v>
      </c>
      <c r="AD88" s="1">
        <v>238.73</v>
      </c>
      <c r="AE88" s="1">
        <v>424.93</v>
      </c>
      <c r="AF88" s="1">
        <v>742.38</v>
      </c>
      <c r="AG88" s="1">
        <v>0</v>
      </c>
      <c r="AH88" s="1">
        <v>742.38</v>
      </c>
    </row>
    <row r="89" spans="1:34" x14ac:dyDescent="0.2">
      <c r="A89" s="1">
        <v>4287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4387.05</v>
      </c>
      <c r="M89" s="1">
        <v>28.12</v>
      </c>
      <c r="N89" s="1">
        <v>50.61</v>
      </c>
      <c r="O89" s="1">
        <v>28.12</v>
      </c>
      <c r="P89" s="1">
        <v>0</v>
      </c>
      <c r="Q89" s="1">
        <v>309.95999999999998</v>
      </c>
      <c r="R89" s="1">
        <v>309.95999999999998</v>
      </c>
      <c r="S89" s="1">
        <v>0</v>
      </c>
      <c r="T89" s="1">
        <v>0</v>
      </c>
      <c r="U89" s="1">
        <v>0</v>
      </c>
      <c r="V89" s="1">
        <v>0.09</v>
      </c>
      <c r="W89" s="1">
        <v>0</v>
      </c>
      <c r="X89" s="1">
        <v>0</v>
      </c>
      <c r="Y89" s="1">
        <v>0</v>
      </c>
      <c r="Z89" s="1">
        <v>0</v>
      </c>
      <c r="AA89" s="1">
        <v>310.05</v>
      </c>
      <c r="AB89" s="1">
        <v>4077</v>
      </c>
      <c r="AC89" s="1">
        <v>78.72</v>
      </c>
      <c r="AD89" s="1">
        <v>238.73</v>
      </c>
      <c r="AE89" s="1">
        <v>424.93</v>
      </c>
      <c r="AF89" s="1">
        <v>742.38</v>
      </c>
      <c r="AG89" s="1">
        <v>0</v>
      </c>
      <c r="AH89" s="1">
        <v>742.38</v>
      </c>
    </row>
    <row r="90" spans="1:34" x14ac:dyDescent="0.2">
      <c r="A90" s="1">
        <v>5561.25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5661.3</v>
      </c>
      <c r="M90" s="1">
        <v>40</v>
      </c>
      <c r="N90" s="1">
        <v>71.989999999999995</v>
      </c>
      <c r="O90" s="1">
        <v>45.23</v>
      </c>
      <c r="P90" s="1">
        <v>0</v>
      </c>
      <c r="Q90" s="1">
        <v>452.21</v>
      </c>
      <c r="R90" s="1">
        <v>452.21</v>
      </c>
      <c r="S90" s="1">
        <v>0</v>
      </c>
      <c r="T90" s="1">
        <v>0</v>
      </c>
      <c r="U90" s="1">
        <v>0</v>
      </c>
      <c r="V90" s="1">
        <v>0.09</v>
      </c>
      <c r="W90" s="1">
        <v>0</v>
      </c>
      <c r="X90" s="1">
        <v>0</v>
      </c>
      <c r="Y90" s="1">
        <v>0</v>
      </c>
      <c r="Z90" s="1">
        <v>0</v>
      </c>
      <c r="AA90" s="1">
        <v>452.3</v>
      </c>
      <c r="AB90" s="1">
        <v>5209</v>
      </c>
      <c r="AC90" s="1">
        <v>111.99</v>
      </c>
      <c r="AD90" s="1">
        <v>367.76</v>
      </c>
      <c r="AE90" s="1">
        <v>472.58</v>
      </c>
      <c r="AF90" s="1">
        <v>952.33</v>
      </c>
      <c r="AG90" s="1">
        <v>0</v>
      </c>
      <c r="AH90" s="1">
        <v>952.33</v>
      </c>
    </row>
    <row r="91" spans="1:34" x14ac:dyDescent="0.2">
      <c r="A91" s="1">
        <v>4287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4387.05</v>
      </c>
      <c r="M91" s="1">
        <v>30.83</v>
      </c>
      <c r="N91" s="1">
        <v>55.5</v>
      </c>
      <c r="O91" s="1">
        <v>30.83</v>
      </c>
      <c r="P91" s="1">
        <v>0</v>
      </c>
      <c r="Q91" s="1">
        <v>309.95999999999998</v>
      </c>
      <c r="R91" s="1">
        <v>309.95999999999998</v>
      </c>
      <c r="S91" s="1">
        <v>0</v>
      </c>
      <c r="T91" s="1">
        <v>0</v>
      </c>
      <c r="U91" s="1">
        <v>0</v>
      </c>
      <c r="V91" s="1">
        <v>-0.91</v>
      </c>
      <c r="W91" s="1">
        <v>0</v>
      </c>
      <c r="X91" s="1">
        <v>0</v>
      </c>
      <c r="Y91" s="1">
        <v>0</v>
      </c>
      <c r="Z91" s="1">
        <v>0</v>
      </c>
      <c r="AA91" s="1">
        <v>309.05</v>
      </c>
      <c r="AB91" s="1">
        <v>4078</v>
      </c>
      <c r="AC91" s="1">
        <v>86.33</v>
      </c>
      <c r="AD91" s="1">
        <v>261.79000000000002</v>
      </c>
      <c r="AE91" s="1">
        <v>432.54</v>
      </c>
      <c r="AF91" s="1">
        <v>780.66</v>
      </c>
      <c r="AG91" s="1">
        <v>0</v>
      </c>
      <c r="AH91" s="1">
        <v>780.66</v>
      </c>
    </row>
    <row r="92" spans="1:34" x14ac:dyDescent="0.2">
      <c r="A92" s="1">
        <v>4001.2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4001.2</v>
      </c>
      <c r="M92" s="1">
        <v>26.24</v>
      </c>
      <c r="N92" s="1">
        <v>47.23</v>
      </c>
      <c r="O92" s="1">
        <v>28.12</v>
      </c>
      <c r="P92" s="1">
        <v>0</v>
      </c>
      <c r="Q92" s="1">
        <v>278.87</v>
      </c>
      <c r="R92" s="1">
        <v>0</v>
      </c>
      <c r="S92" s="1">
        <v>0</v>
      </c>
      <c r="T92" s="1">
        <v>0</v>
      </c>
      <c r="U92" s="1">
        <v>0</v>
      </c>
      <c r="V92" s="1">
        <v>0.2</v>
      </c>
      <c r="W92" s="1">
        <v>0</v>
      </c>
      <c r="X92" s="1">
        <v>0</v>
      </c>
      <c r="Y92" s="1">
        <v>0</v>
      </c>
      <c r="Z92" s="1">
        <v>0</v>
      </c>
      <c r="AA92" s="1">
        <v>0.2</v>
      </c>
      <c r="AB92" s="1">
        <v>4001</v>
      </c>
      <c r="AC92" s="1">
        <v>73.47</v>
      </c>
      <c r="AD92" s="1">
        <v>222.82</v>
      </c>
      <c r="AE92" s="1">
        <v>424.93</v>
      </c>
      <c r="AF92" s="1">
        <v>721.22</v>
      </c>
      <c r="AG92" s="1">
        <v>0</v>
      </c>
      <c r="AH92" s="1">
        <v>721.22</v>
      </c>
    </row>
    <row r="93" spans="1:34" x14ac:dyDescent="0.2">
      <c r="A93" s="1">
        <v>4287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4387.05</v>
      </c>
      <c r="M93" s="1">
        <v>28.12</v>
      </c>
      <c r="N93" s="1">
        <v>50.61</v>
      </c>
      <c r="O93" s="1">
        <v>28.12</v>
      </c>
      <c r="P93" s="1">
        <v>0</v>
      </c>
      <c r="Q93" s="1">
        <v>309.95999999999998</v>
      </c>
      <c r="R93" s="1">
        <v>309.95999999999998</v>
      </c>
      <c r="S93" s="1">
        <v>0</v>
      </c>
      <c r="T93" s="1">
        <v>0</v>
      </c>
      <c r="U93" s="1">
        <v>0</v>
      </c>
      <c r="V93" s="1">
        <v>0.09</v>
      </c>
      <c r="W93" s="1">
        <v>0</v>
      </c>
      <c r="X93" s="1">
        <v>0</v>
      </c>
      <c r="Y93" s="1">
        <v>0</v>
      </c>
      <c r="Z93" s="1">
        <v>0</v>
      </c>
      <c r="AA93" s="1">
        <v>310.05</v>
      </c>
      <c r="AB93" s="1">
        <v>4077</v>
      </c>
      <c r="AC93" s="1">
        <v>78.72</v>
      </c>
      <c r="AD93" s="1">
        <v>238.73</v>
      </c>
      <c r="AE93" s="1">
        <v>424.93</v>
      </c>
      <c r="AF93" s="1">
        <v>742.38</v>
      </c>
      <c r="AG93" s="1">
        <v>0</v>
      </c>
      <c r="AH93" s="1">
        <v>742.38</v>
      </c>
    </row>
    <row r="94" spans="1:34" x14ac:dyDescent="0.2">
      <c r="A94" s="1">
        <v>5561.25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5661.3</v>
      </c>
      <c r="M94" s="1">
        <v>40</v>
      </c>
      <c r="N94" s="1">
        <v>71.989999999999995</v>
      </c>
      <c r="O94" s="1">
        <v>45.23</v>
      </c>
      <c r="P94" s="1">
        <v>0</v>
      </c>
      <c r="Q94" s="1">
        <v>452.21</v>
      </c>
      <c r="R94" s="1">
        <v>452.21</v>
      </c>
      <c r="S94" s="1">
        <v>0</v>
      </c>
      <c r="T94" s="1">
        <v>0</v>
      </c>
      <c r="U94" s="1">
        <v>0</v>
      </c>
      <c r="V94" s="1">
        <v>0.09</v>
      </c>
      <c r="W94" s="1">
        <v>0</v>
      </c>
      <c r="X94" s="1">
        <v>0</v>
      </c>
      <c r="Y94" s="1">
        <v>0</v>
      </c>
      <c r="Z94" s="1">
        <v>0</v>
      </c>
      <c r="AA94" s="1">
        <v>452.3</v>
      </c>
      <c r="AB94" s="1">
        <v>5209</v>
      </c>
      <c r="AC94" s="1">
        <v>111.99</v>
      </c>
      <c r="AD94" s="1">
        <v>367.76</v>
      </c>
      <c r="AE94" s="1">
        <v>472.58</v>
      </c>
      <c r="AF94" s="1">
        <v>952.33</v>
      </c>
      <c r="AG94" s="1">
        <v>0</v>
      </c>
      <c r="AH94" s="1">
        <v>952.33</v>
      </c>
    </row>
    <row r="95" spans="1:34" x14ac:dyDescent="0.2">
      <c r="A95" s="1">
        <v>9609.75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15609.75</v>
      </c>
      <c r="M95" s="1">
        <v>69.11</v>
      </c>
      <c r="N95" s="1">
        <v>124.4</v>
      </c>
      <c r="O95" s="1">
        <v>92.98</v>
      </c>
      <c r="P95" s="1">
        <v>0</v>
      </c>
      <c r="Q95" s="1">
        <v>1229.6199999999999</v>
      </c>
      <c r="R95" s="1">
        <v>1229.6199999999999</v>
      </c>
      <c r="S95" s="1">
        <v>0</v>
      </c>
      <c r="T95" s="1">
        <v>0</v>
      </c>
      <c r="U95" s="1">
        <v>0</v>
      </c>
      <c r="V95" s="1">
        <v>0.13</v>
      </c>
      <c r="W95" s="1">
        <v>0</v>
      </c>
      <c r="X95" s="1">
        <v>0</v>
      </c>
      <c r="Y95" s="1">
        <v>0</v>
      </c>
      <c r="Z95" s="1">
        <v>0</v>
      </c>
      <c r="AA95" s="1">
        <v>1229.75</v>
      </c>
      <c r="AB95" s="1">
        <v>14380</v>
      </c>
      <c r="AC95" s="1">
        <v>193.51</v>
      </c>
      <c r="AD95" s="1">
        <v>710.14</v>
      </c>
      <c r="AE95" s="1">
        <v>605.35</v>
      </c>
      <c r="AF95" s="1">
        <v>1509</v>
      </c>
      <c r="AG95" s="1">
        <v>0</v>
      </c>
      <c r="AH95" s="1">
        <v>1509</v>
      </c>
    </row>
    <row r="96" spans="1:34" x14ac:dyDescent="0.2">
      <c r="A96" s="1">
        <v>4287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4387.05</v>
      </c>
      <c r="M96" s="1">
        <v>30.83</v>
      </c>
      <c r="N96" s="1">
        <v>55.5</v>
      </c>
      <c r="O96" s="1">
        <v>30.83</v>
      </c>
      <c r="P96" s="1">
        <v>0</v>
      </c>
      <c r="Q96" s="1">
        <v>309.95999999999998</v>
      </c>
      <c r="R96" s="1">
        <v>309.95999999999998</v>
      </c>
      <c r="S96" s="1">
        <v>0</v>
      </c>
      <c r="T96" s="1">
        <v>0</v>
      </c>
      <c r="U96" s="1">
        <v>0</v>
      </c>
      <c r="V96" s="1">
        <v>0.09</v>
      </c>
      <c r="W96" s="1">
        <v>0</v>
      </c>
      <c r="X96" s="1">
        <v>0</v>
      </c>
      <c r="Y96" s="1">
        <v>0</v>
      </c>
      <c r="Z96" s="1">
        <v>0</v>
      </c>
      <c r="AA96" s="1">
        <v>310.05</v>
      </c>
      <c r="AB96" s="1">
        <v>4077</v>
      </c>
      <c r="AC96" s="1">
        <v>86.33</v>
      </c>
      <c r="AD96" s="1">
        <v>261.79000000000002</v>
      </c>
      <c r="AE96" s="1">
        <v>432.54</v>
      </c>
      <c r="AF96" s="1">
        <v>780.66</v>
      </c>
      <c r="AG96" s="1">
        <v>0</v>
      </c>
      <c r="AH96" s="1">
        <v>780.66</v>
      </c>
    </row>
    <row r="97" spans="1:34" x14ac:dyDescent="0.2">
      <c r="A97" s="1">
        <v>4287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4387.05</v>
      </c>
      <c r="M97" s="1">
        <v>30.83</v>
      </c>
      <c r="N97" s="1">
        <v>55.5</v>
      </c>
      <c r="O97" s="1">
        <v>30.83</v>
      </c>
      <c r="P97" s="1">
        <v>0</v>
      </c>
      <c r="Q97" s="1">
        <v>309.95999999999998</v>
      </c>
      <c r="R97" s="1">
        <v>309.95999999999998</v>
      </c>
      <c r="S97" s="1">
        <v>0</v>
      </c>
      <c r="T97" s="1">
        <v>0</v>
      </c>
      <c r="U97" s="1">
        <v>0</v>
      </c>
      <c r="V97" s="1">
        <v>0.09</v>
      </c>
      <c r="W97" s="1">
        <v>0</v>
      </c>
      <c r="X97" s="1">
        <v>0</v>
      </c>
      <c r="Y97" s="1">
        <v>0</v>
      </c>
      <c r="Z97" s="1">
        <v>0</v>
      </c>
      <c r="AA97" s="1">
        <v>310.05</v>
      </c>
      <c r="AB97" s="1">
        <v>4077</v>
      </c>
      <c r="AC97" s="1">
        <v>86.33</v>
      </c>
      <c r="AD97" s="1">
        <v>261.79000000000002</v>
      </c>
      <c r="AE97" s="1">
        <v>432.54</v>
      </c>
      <c r="AF97" s="1">
        <v>780.66</v>
      </c>
      <c r="AG97" s="1">
        <v>0</v>
      </c>
      <c r="AH97" s="1">
        <v>780.66</v>
      </c>
    </row>
    <row r="98" spans="1:34" x14ac:dyDescent="0.2">
      <c r="A98" s="1">
        <v>4287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4387.05</v>
      </c>
      <c r="M98" s="1">
        <v>28.12</v>
      </c>
      <c r="N98" s="1">
        <v>50.61</v>
      </c>
      <c r="O98" s="1">
        <v>28.12</v>
      </c>
      <c r="P98" s="1">
        <v>0</v>
      </c>
      <c r="Q98" s="1">
        <v>309.95999999999998</v>
      </c>
      <c r="R98" s="1">
        <v>309.95999999999998</v>
      </c>
      <c r="S98" s="1">
        <v>0</v>
      </c>
      <c r="T98" s="1">
        <v>0</v>
      </c>
      <c r="U98" s="1">
        <v>0</v>
      </c>
      <c r="V98" s="1">
        <v>0.09</v>
      </c>
      <c r="W98" s="1">
        <v>0</v>
      </c>
      <c r="X98" s="1">
        <v>0</v>
      </c>
      <c r="Y98" s="1">
        <v>0</v>
      </c>
      <c r="Z98" s="1">
        <v>0</v>
      </c>
      <c r="AA98" s="1">
        <v>310.05</v>
      </c>
      <c r="AB98" s="1">
        <v>4077</v>
      </c>
      <c r="AC98" s="1">
        <v>78.72</v>
      </c>
      <c r="AD98" s="1">
        <v>238.73</v>
      </c>
      <c r="AE98" s="1">
        <v>424.93</v>
      </c>
      <c r="AF98" s="1">
        <v>742.38</v>
      </c>
      <c r="AG98" s="1">
        <v>0</v>
      </c>
      <c r="AH98" s="1">
        <v>742.38</v>
      </c>
    </row>
    <row r="99" spans="1:34" x14ac:dyDescent="0.2">
      <c r="A99" s="1">
        <v>5645.77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5645.77</v>
      </c>
      <c r="M99" s="1">
        <v>40.6</v>
      </c>
      <c r="N99" s="1">
        <v>73.09</v>
      </c>
      <c r="O99" s="1">
        <v>56.47</v>
      </c>
      <c r="P99" s="1">
        <v>0</v>
      </c>
      <c r="Q99" s="1">
        <v>465.73</v>
      </c>
      <c r="R99" s="1">
        <v>465.73</v>
      </c>
      <c r="S99" s="1">
        <v>0</v>
      </c>
      <c r="T99" s="1">
        <v>0</v>
      </c>
      <c r="U99" s="1">
        <v>0</v>
      </c>
      <c r="V99" s="1">
        <v>0.04</v>
      </c>
      <c r="W99" s="1">
        <v>0</v>
      </c>
      <c r="X99" s="1">
        <v>0</v>
      </c>
      <c r="Y99" s="1">
        <v>0</v>
      </c>
      <c r="Z99" s="1">
        <v>0</v>
      </c>
      <c r="AA99" s="1">
        <v>465.77</v>
      </c>
      <c r="AB99" s="1">
        <v>5180</v>
      </c>
      <c r="AC99" s="1">
        <v>113.69</v>
      </c>
      <c r="AD99" s="1">
        <v>417.21</v>
      </c>
      <c r="AE99" s="1">
        <v>503.84</v>
      </c>
      <c r="AF99" s="1">
        <v>1034.74</v>
      </c>
      <c r="AG99" s="1">
        <v>0</v>
      </c>
      <c r="AH99" s="1">
        <v>1034.74</v>
      </c>
    </row>
    <row r="100" spans="1:34" x14ac:dyDescent="0.2">
      <c r="A100" s="1">
        <v>9609.75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15609.75</v>
      </c>
      <c r="M100" s="1">
        <v>69.11</v>
      </c>
      <c r="N100" s="1">
        <v>124.4</v>
      </c>
      <c r="O100" s="1">
        <v>92.98</v>
      </c>
      <c r="P100" s="1">
        <v>0</v>
      </c>
      <c r="Q100" s="1">
        <v>1229.6199999999999</v>
      </c>
      <c r="R100" s="1">
        <v>1229.6199999999999</v>
      </c>
      <c r="S100" s="1">
        <v>0</v>
      </c>
      <c r="T100" s="1">
        <v>0</v>
      </c>
      <c r="U100" s="1">
        <v>0</v>
      </c>
      <c r="V100" s="1">
        <v>0.13</v>
      </c>
      <c r="W100" s="1">
        <v>0</v>
      </c>
      <c r="X100" s="1">
        <v>0</v>
      </c>
      <c r="Y100" s="1">
        <v>0</v>
      </c>
      <c r="Z100" s="1">
        <v>0</v>
      </c>
      <c r="AA100" s="1">
        <v>1229.75</v>
      </c>
      <c r="AB100" s="1">
        <v>14380</v>
      </c>
      <c r="AC100" s="1">
        <v>193.51</v>
      </c>
      <c r="AD100" s="1">
        <v>710.14</v>
      </c>
      <c r="AE100" s="1">
        <v>605.35</v>
      </c>
      <c r="AF100" s="1">
        <v>1509</v>
      </c>
      <c r="AG100" s="1">
        <v>0</v>
      </c>
      <c r="AH100" s="1">
        <v>1509</v>
      </c>
    </row>
    <row r="101" spans="1:34" x14ac:dyDescent="0.2">
      <c r="A101" s="1">
        <v>9609.75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13609.75</v>
      </c>
      <c r="M101" s="1">
        <v>69.11</v>
      </c>
      <c r="N101" s="1">
        <v>124.4</v>
      </c>
      <c r="O101" s="1">
        <v>92.98</v>
      </c>
      <c r="P101" s="1">
        <v>0</v>
      </c>
      <c r="Q101" s="1">
        <v>1229.6199999999999</v>
      </c>
      <c r="R101" s="1">
        <v>1229.6199999999999</v>
      </c>
      <c r="S101" s="1">
        <v>0</v>
      </c>
      <c r="T101" s="1">
        <v>0</v>
      </c>
      <c r="U101" s="1">
        <v>0</v>
      </c>
      <c r="V101" s="1">
        <v>-0.87</v>
      </c>
      <c r="W101" s="1">
        <v>0</v>
      </c>
      <c r="X101" s="1">
        <v>0</v>
      </c>
      <c r="Y101" s="1">
        <v>0</v>
      </c>
      <c r="Z101" s="1">
        <v>0</v>
      </c>
      <c r="AA101" s="1">
        <v>1228.75</v>
      </c>
      <c r="AB101" s="1">
        <v>12381</v>
      </c>
      <c r="AC101" s="1">
        <v>193.51</v>
      </c>
      <c r="AD101" s="1">
        <v>710.14</v>
      </c>
      <c r="AE101" s="1">
        <v>605.35</v>
      </c>
      <c r="AF101" s="1">
        <v>1509</v>
      </c>
      <c r="AG101" s="1">
        <v>0</v>
      </c>
      <c r="AH101" s="1">
        <v>1509</v>
      </c>
    </row>
    <row r="102" spans="1:34" x14ac:dyDescent="0.2">
      <c r="A102" s="1">
        <v>9609.75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15609.75</v>
      </c>
      <c r="M102" s="1">
        <v>69.11</v>
      </c>
      <c r="N102" s="1">
        <v>124.4</v>
      </c>
      <c r="O102" s="1">
        <v>92.98</v>
      </c>
      <c r="P102" s="1">
        <v>0</v>
      </c>
      <c r="Q102" s="1">
        <v>1229.6199999999999</v>
      </c>
      <c r="R102" s="1">
        <v>1229.6199999999999</v>
      </c>
      <c r="S102" s="1">
        <v>0</v>
      </c>
      <c r="T102" s="1">
        <v>0</v>
      </c>
      <c r="U102" s="1">
        <v>0</v>
      </c>
      <c r="V102" s="1">
        <v>-0.87</v>
      </c>
      <c r="W102" s="1">
        <v>0</v>
      </c>
      <c r="X102" s="1">
        <v>0</v>
      </c>
      <c r="Y102" s="1">
        <v>0</v>
      </c>
      <c r="Z102" s="1">
        <v>0</v>
      </c>
      <c r="AA102" s="1">
        <v>1228.75</v>
      </c>
      <c r="AB102" s="1">
        <v>14381</v>
      </c>
      <c r="AC102" s="1">
        <v>193.51</v>
      </c>
      <c r="AD102" s="1">
        <v>710.14</v>
      </c>
      <c r="AE102" s="1">
        <v>605.35</v>
      </c>
      <c r="AF102" s="1">
        <v>1509</v>
      </c>
      <c r="AG102" s="1">
        <v>0</v>
      </c>
      <c r="AH102" s="1">
        <v>1509</v>
      </c>
    </row>
    <row r="103" spans="1:34" x14ac:dyDescent="0.2">
      <c r="A103" s="1">
        <v>5144.1000000000004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5244.15</v>
      </c>
      <c r="M103" s="1">
        <v>33.74</v>
      </c>
      <c r="N103" s="1">
        <v>60.73</v>
      </c>
      <c r="O103" s="1">
        <v>34.96</v>
      </c>
      <c r="P103" s="1">
        <v>0</v>
      </c>
      <c r="Q103" s="1">
        <v>403.22</v>
      </c>
      <c r="R103" s="1">
        <v>403.22</v>
      </c>
      <c r="S103" s="1">
        <v>0</v>
      </c>
      <c r="T103" s="1">
        <v>0</v>
      </c>
      <c r="U103" s="1">
        <v>0</v>
      </c>
      <c r="V103" s="1">
        <v>0.93</v>
      </c>
      <c r="W103" s="1">
        <v>0</v>
      </c>
      <c r="X103" s="1">
        <v>0</v>
      </c>
      <c r="Y103" s="1">
        <v>0</v>
      </c>
      <c r="Z103" s="1">
        <v>0</v>
      </c>
      <c r="AA103" s="1">
        <v>404.15</v>
      </c>
      <c r="AB103" s="1">
        <v>4840</v>
      </c>
      <c r="AC103" s="1">
        <v>94.46</v>
      </c>
      <c r="AD103" s="1">
        <v>300.06</v>
      </c>
      <c r="AE103" s="1">
        <v>444.04</v>
      </c>
      <c r="AF103" s="1">
        <v>838.56</v>
      </c>
      <c r="AG103" s="1">
        <v>0</v>
      </c>
      <c r="AH103" s="1">
        <v>838.56</v>
      </c>
    </row>
    <row r="104" spans="1:34" x14ac:dyDescent="0.2">
      <c r="A104" s="1">
        <v>4287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8287</v>
      </c>
      <c r="M104" s="1">
        <v>28.12</v>
      </c>
      <c r="N104" s="1">
        <v>50.61</v>
      </c>
      <c r="O104" s="1">
        <v>28.12</v>
      </c>
      <c r="P104" s="1">
        <v>0</v>
      </c>
      <c r="Q104" s="1">
        <v>309.95999999999998</v>
      </c>
      <c r="R104" s="1">
        <v>309.95999999999998</v>
      </c>
      <c r="S104" s="1">
        <v>0</v>
      </c>
      <c r="T104" s="1">
        <v>0</v>
      </c>
      <c r="U104" s="1">
        <v>0</v>
      </c>
      <c r="V104" s="1">
        <v>0.04</v>
      </c>
      <c r="W104" s="1">
        <v>0</v>
      </c>
      <c r="X104" s="1">
        <v>0</v>
      </c>
      <c r="Y104" s="1">
        <v>0</v>
      </c>
      <c r="Z104" s="1">
        <v>0</v>
      </c>
      <c r="AA104" s="1">
        <v>310</v>
      </c>
      <c r="AB104" s="1">
        <v>7977</v>
      </c>
      <c r="AC104" s="1">
        <v>78.72</v>
      </c>
      <c r="AD104" s="1">
        <v>238.73</v>
      </c>
      <c r="AE104" s="1">
        <v>424.93</v>
      </c>
      <c r="AF104" s="1">
        <v>742.38</v>
      </c>
      <c r="AG104" s="1">
        <v>0</v>
      </c>
      <c r="AH104" s="1">
        <v>742.38</v>
      </c>
    </row>
    <row r="105" spans="1:34" x14ac:dyDescent="0.2">
      <c r="A105" s="1">
        <v>4287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4387.05</v>
      </c>
      <c r="M105" s="1">
        <v>30.83</v>
      </c>
      <c r="N105" s="1">
        <v>55.5</v>
      </c>
      <c r="O105" s="1">
        <v>30.83</v>
      </c>
      <c r="P105" s="1">
        <v>0</v>
      </c>
      <c r="Q105" s="1">
        <v>309.95999999999998</v>
      </c>
      <c r="R105" s="1">
        <v>309.95999999999998</v>
      </c>
      <c r="S105" s="1">
        <v>0</v>
      </c>
      <c r="T105" s="1">
        <v>0</v>
      </c>
      <c r="U105" s="1">
        <v>0</v>
      </c>
      <c r="V105" s="1">
        <v>0.09</v>
      </c>
      <c r="W105" s="1">
        <v>0</v>
      </c>
      <c r="X105" s="1">
        <v>0</v>
      </c>
      <c r="Y105" s="1">
        <v>0</v>
      </c>
      <c r="Z105" s="1">
        <v>0</v>
      </c>
      <c r="AA105" s="1">
        <v>310.05</v>
      </c>
      <c r="AB105" s="1">
        <v>4077</v>
      </c>
      <c r="AC105" s="1">
        <v>86.33</v>
      </c>
      <c r="AD105" s="1">
        <v>261.79000000000002</v>
      </c>
      <c r="AE105" s="1">
        <v>432.54</v>
      </c>
      <c r="AF105" s="1">
        <v>780.66</v>
      </c>
      <c r="AG105" s="1">
        <v>0</v>
      </c>
      <c r="AH105" s="1">
        <v>780.66</v>
      </c>
    </row>
    <row r="106" spans="1:34" x14ac:dyDescent="0.2">
      <c r="A106" s="1">
        <v>4287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4387.05</v>
      </c>
      <c r="M106" s="1">
        <v>30.83</v>
      </c>
      <c r="N106" s="1">
        <v>55.5</v>
      </c>
      <c r="O106" s="1">
        <v>30.83</v>
      </c>
      <c r="P106" s="1">
        <v>0</v>
      </c>
      <c r="Q106" s="1">
        <v>309.95999999999998</v>
      </c>
      <c r="R106" s="1">
        <v>309.95999999999998</v>
      </c>
      <c r="S106" s="1">
        <v>0</v>
      </c>
      <c r="T106" s="1">
        <v>0</v>
      </c>
      <c r="U106" s="1">
        <v>0</v>
      </c>
      <c r="V106" s="1">
        <v>0.09</v>
      </c>
      <c r="W106" s="1">
        <v>0</v>
      </c>
      <c r="X106" s="1">
        <v>0</v>
      </c>
      <c r="Y106" s="1">
        <v>0</v>
      </c>
      <c r="Z106" s="1">
        <v>0</v>
      </c>
      <c r="AA106" s="1">
        <v>310.05</v>
      </c>
      <c r="AB106" s="1">
        <v>4077</v>
      </c>
      <c r="AC106" s="1">
        <v>86.33</v>
      </c>
      <c r="AD106" s="1">
        <v>261.79000000000002</v>
      </c>
      <c r="AE106" s="1">
        <v>432.54</v>
      </c>
      <c r="AF106" s="1">
        <v>780.66</v>
      </c>
      <c r="AG106" s="1">
        <v>0</v>
      </c>
      <c r="AH106" s="1">
        <v>780.66</v>
      </c>
    </row>
    <row r="107" spans="1:34" x14ac:dyDescent="0.2">
      <c r="A107" s="1">
        <v>4287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4387.05</v>
      </c>
      <c r="M107" s="1">
        <v>30.83</v>
      </c>
      <c r="N107" s="1">
        <v>55.5</v>
      </c>
      <c r="O107" s="1">
        <v>30.83</v>
      </c>
      <c r="P107" s="1">
        <v>0</v>
      </c>
      <c r="Q107" s="1">
        <v>309.95999999999998</v>
      </c>
      <c r="R107" s="1">
        <v>309.95999999999998</v>
      </c>
      <c r="S107" s="1">
        <v>0</v>
      </c>
      <c r="T107" s="1">
        <v>0</v>
      </c>
      <c r="U107" s="1">
        <v>0</v>
      </c>
      <c r="V107" s="1">
        <v>0.09</v>
      </c>
      <c r="W107" s="1">
        <v>0</v>
      </c>
      <c r="X107" s="1">
        <v>0</v>
      </c>
      <c r="Y107" s="1">
        <v>0</v>
      </c>
      <c r="Z107" s="1">
        <v>0</v>
      </c>
      <c r="AA107" s="1">
        <v>310.05</v>
      </c>
      <c r="AB107" s="1">
        <v>4077</v>
      </c>
      <c r="AC107" s="1">
        <v>86.33</v>
      </c>
      <c r="AD107" s="1">
        <v>261.79000000000002</v>
      </c>
      <c r="AE107" s="1">
        <v>432.54</v>
      </c>
      <c r="AF107" s="1">
        <v>780.66</v>
      </c>
      <c r="AG107" s="1">
        <v>0</v>
      </c>
      <c r="AH107" s="1">
        <v>780.66</v>
      </c>
    </row>
    <row r="108" spans="1:34" x14ac:dyDescent="0.2">
      <c r="A108" s="1">
        <v>21999.9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30999.9</v>
      </c>
      <c r="M108" s="1">
        <v>158.22</v>
      </c>
      <c r="N108" s="1">
        <v>284.79000000000002</v>
      </c>
      <c r="O108" s="1">
        <v>239.11</v>
      </c>
      <c r="P108" s="1">
        <v>0</v>
      </c>
      <c r="Q108" s="1">
        <v>4018.44</v>
      </c>
      <c r="R108" s="1">
        <v>4018.44</v>
      </c>
      <c r="S108" s="1">
        <v>0</v>
      </c>
      <c r="T108" s="1">
        <v>0</v>
      </c>
      <c r="U108" s="1">
        <v>0</v>
      </c>
      <c r="V108" s="1">
        <v>0.46</v>
      </c>
      <c r="W108" s="1">
        <v>0</v>
      </c>
      <c r="X108" s="1">
        <v>0</v>
      </c>
      <c r="Y108" s="1">
        <v>0</v>
      </c>
      <c r="Z108" s="1">
        <v>0</v>
      </c>
      <c r="AA108" s="1">
        <v>4018.9</v>
      </c>
      <c r="AB108" s="1">
        <v>26981</v>
      </c>
      <c r="AC108" s="1">
        <v>443.01</v>
      </c>
      <c r="AD108" s="1">
        <v>1625.72</v>
      </c>
      <c r="AE108" s="1">
        <v>1011.68</v>
      </c>
      <c r="AF108" s="1">
        <v>3080.41</v>
      </c>
      <c r="AG108" s="1">
        <v>0</v>
      </c>
      <c r="AH108" s="1">
        <v>3080.41</v>
      </c>
    </row>
    <row r="109" spans="1:34" x14ac:dyDescent="0.2">
      <c r="A109" s="1">
        <v>4287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4387.05</v>
      </c>
      <c r="M109" s="1">
        <v>30.83</v>
      </c>
      <c r="N109" s="1">
        <v>55.5</v>
      </c>
      <c r="O109" s="1">
        <v>30.83</v>
      </c>
      <c r="P109" s="1">
        <v>0</v>
      </c>
      <c r="Q109" s="1">
        <v>309.95999999999998</v>
      </c>
      <c r="R109" s="1">
        <v>309.95999999999998</v>
      </c>
      <c r="S109" s="1">
        <v>0</v>
      </c>
      <c r="T109" s="1">
        <v>0</v>
      </c>
      <c r="U109" s="1">
        <v>0</v>
      </c>
      <c r="V109" s="1">
        <v>0.09</v>
      </c>
      <c r="W109" s="1">
        <v>0</v>
      </c>
      <c r="X109" s="1">
        <v>0</v>
      </c>
      <c r="Y109" s="1">
        <v>0</v>
      </c>
      <c r="Z109" s="1">
        <v>0</v>
      </c>
      <c r="AA109" s="1">
        <v>310.05</v>
      </c>
      <c r="AB109" s="1">
        <v>4077</v>
      </c>
      <c r="AC109" s="1">
        <v>86.33</v>
      </c>
      <c r="AD109" s="1">
        <v>261.79000000000002</v>
      </c>
      <c r="AE109" s="1">
        <v>432.54</v>
      </c>
      <c r="AF109" s="1">
        <v>780.66</v>
      </c>
      <c r="AG109" s="1">
        <v>0</v>
      </c>
      <c r="AH109" s="1">
        <v>780.66</v>
      </c>
    </row>
    <row r="110" spans="1:34" x14ac:dyDescent="0.2">
      <c r="A110" s="1">
        <v>5190.5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5190.5</v>
      </c>
      <c r="M110" s="1">
        <v>37.33</v>
      </c>
      <c r="N110" s="1">
        <v>67.19</v>
      </c>
      <c r="O110" s="1">
        <v>45.23</v>
      </c>
      <c r="P110" s="1">
        <v>0</v>
      </c>
      <c r="Q110" s="1">
        <v>408.26</v>
      </c>
      <c r="R110" s="1">
        <v>408.26</v>
      </c>
      <c r="S110" s="1">
        <v>0</v>
      </c>
      <c r="T110" s="1">
        <v>0</v>
      </c>
      <c r="U110" s="1">
        <v>0</v>
      </c>
      <c r="V110" s="1">
        <v>0.24</v>
      </c>
      <c r="W110" s="1">
        <v>0</v>
      </c>
      <c r="X110" s="1">
        <v>0</v>
      </c>
      <c r="Y110" s="1">
        <v>0</v>
      </c>
      <c r="Z110" s="1">
        <v>0</v>
      </c>
      <c r="AA110" s="1">
        <v>408.5</v>
      </c>
      <c r="AB110" s="1">
        <v>4782</v>
      </c>
      <c r="AC110" s="1">
        <v>104.52</v>
      </c>
      <c r="AD110" s="1">
        <v>343.25</v>
      </c>
      <c r="AE110" s="1">
        <v>472.58</v>
      </c>
      <c r="AF110" s="1">
        <v>920.35</v>
      </c>
      <c r="AG110" s="1">
        <v>0</v>
      </c>
      <c r="AH110" s="1">
        <v>920.35</v>
      </c>
    </row>
    <row r="111" spans="1:34" x14ac:dyDescent="0.2">
      <c r="A111" s="1">
        <v>9609.4500000000007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9709.5</v>
      </c>
      <c r="M111" s="1">
        <v>69.11</v>
      </c>
      <c r="N111" s="1">
        <v>124.4</v>
      </c>
      <c r="O111" s="1">
        <v>92.97</v>
      </c>
      <c r="P111" s="1">
        <v>0</v>
      </c>
      <c r="Q111" s="1">
        <v>1229.55</v>
      </c>
      <c r="R111" s="1">
        <v>1229.55</v>
      </c>
      <c r="S111" s="1">
        <v>0</v>
      </c>
      <c r="T111" s="1">
        <v>0</v>
      </c>
      <c r="U111" s="1">
        <v>0</v>
      </c>
      <c r="V111" s="1">
        <v>-0.05</v>
      </c>
      <c r="W111" s="1">
        <v>0</v>
      </c>
      <c r="X111" s="1">
        <v>0</v>
      </c>
      <c r="Y111" s="1">
        <v>0</v>
      </c>
      <c r="Z111" s="1">
        <v>0</v>
      </c>
      <c r="AA111" s="1">
        <v>1229.5</v>
      </c>
      <c r="AB111" s="1">
        <v>8480</v>
      </c>
      <c r="AC111" s="1">
        <v>193.5</v>
      </c>
      <c r="AD111" s="1">
        <v>710.11</v>
      </c>
      <c r="AE111" s="1">
        <v>605.34</v>
      </c>
      <c r="AF111" s="1">
        <v>1508.95</v>
      </c>
      <c r="AG111" s="1">
        <v>0</v>
      </c>
      <c r="AH111" s="1">
        <v>1508.95</v>
      </c>
    </row>
    <row r="112" spans="1:34" x14ac:dyDescent="0.2">
      <c r="A112" s="1">
        <v>4287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4387.05</v>
      </c>
      <c r="M112" s="1">
        <v>28.12</v>
      </c>
      <c r="N112" s="1">
        <v>50.61</v>
      </c>
      <c r="O112" s="1">
        <v>28.12</v>
      </c>
      <c r="P112" s="1">
        <v>0</v>
      </c>
      <c r="Q112" s="1">
        <v>309.95999999999998</v>
      </c>
      <c r="R112" s="1">
        <v>309.95999999999998</v>
      </c>
      <c r="S112" s="1">
        <v>0</v>
      </c>
      <c r="T112" s="1">
        <v>0</v>
      </c>
      <c r="U112" s="1">
        <v>0</v>
      </c>
      <c r="V112" s="1">
        <v>0.09</v>
      </c>
      <c r="W112" s="1">
        <v>0</v>
      </c>
      <c r="X112" s="1">
        <v>0</v>
      </c>
      <c r="Y112" s="1">
        <v>0</v>
      </c>
      <c r="Z112" s="1">
        <v>0</v>
      </c>
      <c r="AA112" s="1">
        <v>310.05</v>
      </c>
      <c r="AB112" s="1">
        <v>4077</v>
      </c>
      <c r="AC112" s="1">
        <v>78.72</v>
      </c>
      <c r="AD112" s="1">
        <v>238.73</v>
      </c>
      <c r="AE112" s="1">
        <v>424.93</v>
      </c>
      <c r="AF112" s="1">
        <v>742.38</v>
      </c>
      <c r="AG112" s="1">
        <v>0</v>
      </c>
      <c r="AH112" s="1">
        <v>742.38</v>
      </c>
    </row>
    <row r="113" spans="1:34" x14ac:dyDescent="0.2">
      <c r="A113" s="1">
        <v>4287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8287</v>
      </c>
      <c r="M113" s="1">
        <v>30.83</v>
      </c>
      <c r="N113" s="1">
        <v>55.5</v>
      </c>
      <c r="O113" s="1">
        <v>30.83</v>
      </c>
      <c r="P113" s="1">
        <v>0</v>
      </c>
      <c r="Q113" s="1">
        <v>309.95999999999998</v>
      </c>
      <c r="R113" s="1">
        <v>309.95999999999998</v>
      </c>
      <c r="S113" s="1">
        <v>0</v>
      </c>
      <c r="T113" s="1">
        <v>0</v>
      </c>
      <c r="U113" s="1">
        <v>0</v>
      </c>
      <c r="V113" s="1">
        <v>0.04</v>
      </c>
      <c r="W113" s="1">
        <v>0</v>
      </c>
      <c r="X113" s="1">
        <v>0</v>
      </c>
      <c r="Y113" s="1">
        <v>0</v>
      </c>
      <c r="Z113" s="1">
        <v>0</v>
      </c>
      <c r="AA113" s="1">
        <v>310</v>
      </c>
      <c r="AB113" s="1">
        <v>7977</v>
      </c>
      <c r="AC113" s="1">
        <v>86.33</v>
      </c>
      <c r="AD113" s="1">
        <v>261.79000000000002</v>
      </c>
      <c r="AE113" s="1">
        <v>432.54</v>
      </c>
      <c r="AF113" s="1">
        <v>780.66</v>
      </c>
      <c r="AG113" s="1">
        <v>0</v>
      </c>
      <c r="AH113" s="1">
        <v>780.66</v>
      </c>
    </row>
    <row r="114" spans="1:34" x14ac:dyDescent="0.2">
      <c r="A114" s="1">
        <v>4001.2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4001.2</v>
      </c>
      <c r="M114" s="1">
        <v>26.24</v>
      </c>
      <c r="N114" s="1">
        <v>47.23</v>
      </c>
      <c r="O114" s="1">
        <v>28.12</v>
      </c>
      <c r="P114" s="1">
        <v>0</v>
      </c>
      <c r="Q114" s="1">
        <v>278.87</v>
      </c>
      <c r="R114" s="1">
        <v>0</v>
      </c>
      <c r="S114" s="1">
        <v>0</v>
      </c>
      <c r="T114" s="1">
        <v>0</v>
      </c>
      <c r="U114" s="1">
        <v>0</v>
      </c>
      <c r="V114" s="1">
        <v>0.2</v>
      </c>
      <c r="W114" s="1">
        <v>0</v>
      </c>
      <c r="X114" s="1">
        <v>0</v>
      </c>
      <c r="Y114" s="1">
        <v>0</v>
      </c>
      <c r="Z114" s="1">
        <v>0</v>
      </c>
      <c r="AA114" s="1">
        <v>0.2</v>
      </c>
      <c r="AB114" s="1">
        <v>4001</v>
      </c>
      <c r="AC114" s="1">
        <v>73.47</v>
      </c>
      <c r="AD114" s="1">
        <v>222.82</v>
      </c>
      <c r="AE114" s="1">
        <v>424.93</v>
      </c>
      <c r="AF114" s="1">
        <v>721.22</v>
      </c>
      <c r="AG114" s="1">
        <v>0</v>
      </c>
      <c r="AH114" s="1">
        <v>721.22</v>
      </c>
    </row>
    <row r="115" spans="1:34" x14ac:dyDescent="0.2">
      <c r="A115" s="1">
        <v>8787.3799999999992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8787.3799999999992</v>
      </c>
      <c r="M115" s="1">
        <v>63.2</v>
      </c>
      <c r="N115" s="1">
        <v>113.75</v>
      </c>
      <c r="O115" s="1">
        <v>90.68</v>
      </c>
      <c r="P115" s="1">
        <v>0</v>
      </c>
      <c r="Q115" s="1">
        <v>1053.96</v>
      </c>
      <c r="R115" s="1">
        <v>1053.96</v>
      </c>
      <c r="S115" s="1">
        <v>0</v>
      </c>
      <c r="T115" s="1">
        <v>0</v>
      </c>
      <c r="U115" s="1">
        <v>0</v>
      </c>
      <c r="V115" s="1">
        <v>-0.57999999999999996</v>
      </c>
      <c r="W115" s="1">
        <v>0</v>
      </c>
      <c r="X115" s="1">
        <v>0</v>
      </c>
      <c r="Y115" s="1">
        <v>0</v>
      </c>
      <c r="Z115" s="1">
        <v>0</v>
      </c>
      <c r="AA115" s="1">
        <v>1053.3800000000001</v>
      </c>
      <c r="AB115" s="1">
        <v>7734</v>
      </c>
      <c r="AC115" s="1">
        <v>176.95</v>
      </c>
      <c r="AD115" s="1">
        <v>649.36</v>
      </c>
      <c r="AE115" s="1">
        <v>598.97</v>
      </c>
      <c r="AF115" s="1">
        <v>1425.28</v>
      </c>
      <c r="AG115" s="1">
        <v>0</v>
      </c>
      <c r="AH115" s="1">
        <v>1425.28</v>
      </c>
    </row>
    <row r="116" spans="1:34" x14ac:dyDescent="0.2">
      <c r="A116" s="1">
        <v>5144.1000000000004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5244.15</v>
      </c>
      <c r="M116" s="1">
        <v>37</v>
      </c>
      <c r="N116" s="1">
        <v>66.59</v>
      </c>
      <c r="O116" s="1">
        <v>40.31</v>
      </c>
      <c r="P116" s="1">
        <v>0</v>
      </c>
      <c r="Q116" s="1">
        <v>403.22</v>
      </c>
      <c r="R116" s="1">
        <v>403.22</v>
      </c>
      <c r="S116" s="1">
        <v>0</v>
      </c>
      <c r="T116" s="1">
        <v>0</v>
      </c>
      <c r="U116" s="1">
        <v>0</v>
      </c>
      <c r="V116" s="1">
        <v>-7.0000000000000007E-2</v>
      </c>
      <c r="W116" s="1">
        <v>0</v>
      </c>
      <c r="X116" s="1">
        <v>0</v>
      </c>
      <c r="Y116" s="1">
        <v>0</v>
      </c>
      <c r="Z116" s="1">
        <v>0</v>
      </c>
      <c r="AA116" s="1">
        <v>403.15</v>
      </c>
      <c r="AB116" s="1">
        <v>4841</v>
      </c>
      <c r="AC116" s="1">
        <v>103.59</v>
      </c>
      <c r="AD116" s="1">
        <v>329.05</v>
      </c>
      <c r="AE116" s="1">
        <v>458.91</v>
      </c>
      <c r="AF116" s="1">
        <v>891.55</v>
      </c>
      <c r="AG116" s="1">
        <v>0</v>
      </c>
      <c r="AH116" s="1">
        <v>891.55</v>
      </c>
    </row>
    <row r="117" spans="1:34" x14ac:dyDescent="0.2">
      <c r="A117" s="1">
        <v>4287</v>
      </c>
      <c r="B117" s="1">
        <v>0</v>
      </c>
      <c r="C117" s="1">
        <v>0</v>
      </c>
      <c r="D117" s="1">
        <v>0</v>
      </c>
      <c r="E117" s="1">
        <v>285.8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4672.8500000000004</v>
      </c>
      <c r="M117" s="1">
        <v>28.12</v>
      </c>
      <c r="N117" s="1">
        <v>50.61</v>
      </c>
      <c r="O117" s="1">
        <v>28.12</v>
      </c>
      <c r="P117" s="1">
        <v>0</v>
      </c>
      <c r="Q117" s="1">
        <v>341.06</v>
      </c>
      <c r="R117" s="1">
        <v>341.06</v>
      </c>
      <c r="S117" s="1">
        <v>0</v>
      </c>
      <c r="T117" s="1">
        <v>0</v>
      </c>
      <c r="U117" s="1">
        <v>0</v>
      </c>
      <c r="V117" s="1">
        <v>-0.21</v>
      </c>
      <c r="W117" s="1">
        <v>0</v>
      </c>
      <c r="X117" s="1">
        <v>0</v>
      </c>
      <c r="Y117" s="1">
        <v>0</v>
      </c>
      <c r="Z117" s="1">
        <v>0</v>
      </c>
      <c r="AA117" s="1">
        <v>340.85</v>
      </c>
      <c r="AB117" s="1">
        <v>4332</v>
      </c>
      <c r="AC117" s="1">
        <v>78.72</v>
      </c>
      <c r="AD117" s="1">
        <v>238.73</v>
      </c>
      <c r="AE117" s="1">
        <v>424.93</v>
      </c>
      <c r="AF117" s="1">
        <v>742.38</v>
      </c>
      <c r="AG117" s="1">
        <v>0</v>
      </c>
      <c r="AH117" s="1">
        <v>742.38</v>
      </c>
    </row>
    <row r="118" spans="1:34" x14ac:dyDescent="0.2">
      <c r="A118" s="1">
        <v>4287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4387.05</v>
      </c>
      <c r="M118" s="1">
        <v>28.12</v>
      </c>
      <c r="N118" s="1">
        <v>50.61</v>
      </c>
      <c r="O118" s="1">
        <v>28.12</v>
      </c>
      <c r="P118" s="1">
        <v>0</v>
      </c>
      <c r="Q118" s="1">
        <v>309.95999999999998</v>
      </c>
      <c r="R118" s="1">
        <v>309.95999999999998</v>
      </c>
      <c r="S118" s="1">
        <v>0</v>
      </c>
      <c r="T118" s="1">
        <v>0</v>
      </c>
      <c r="U118" s="1">
        <v>0</v>
      </c>
      <c r="V118" s="1">
        <v>0.09</v>
      </c>
      <c r="W118" s="1">
        <v>0</v>
      </c>
      <c r="X118" s="1">
        <v>0</v>
      </c>
      <c r="Y118" s="1">
        <v>0</v>
      </c>
      <c r="Z118" s="1">
        <v>0</v>
      </c>
      <c r="AA118" s="1">
        <v>310.05</v>
      </c>
      <c r="AB118" s="1">
        <v>4077</v>
      </c>
      <c r="AC118" s="1">
        <v>78.72</v>
      </c>
      <c r="AD118" s="1">
        <v>238.73</v>
      </c>
      <c r="AE118" s="1">
        <v>424.93</v>
      </c>
      <c r="AF118" s="1">
        <v>742.38</v>
      </c>
      <c r="AG118" s="1">
        <v>0</v>
      </c>
      <c r="AH118" s="1">
        <v>742.38</v>
      </c>
    </row>
    <row r="119" spans="1:34" x14ac:dyDescent="0.2">
      <c r="A119" s="1">
        <v>9609.75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9709.7999999999993</v>
      </c>
      <c r="M119" s="1">
        <v>69.11</v>
      </c>
      <c r="N119" s="1">
        <v>124.4</v>
      </c>
      <c r="O119" s="1">
        <v>92.98</v>
      </c>
      <c r="P119" s="1">
        <v>0</v>
      </c>
      <c r="Q119" s="1">
        <v>1229.6199999999999</v>
      </c>
      <c r="R119" s="1">
        <v>1229.6199999999999</v>
      </c>
      <c r="S119" s="1">
        <v>0</v>
      </c>
      <c r="T119" s="1">
        <v>0</v>
      </c>
      <c r="U119" s="1">
        <v>0</v>
      </c>
      <c r="V119" s="1">
        <v>0.18</v>
      </c>
      <c r="W119" s="1">
        <v>0</v>
      </c>
      <c r="X119" s="1">
        <v>0</v>
      </c>
      <c r="Y119" s="1">
        <v>0</v>
      </c>
      <c r="Z119" s="1">
        <v>0</v>
      </c>
      <c r="AA119" s="1">
        <v>1229.8</v>
      </c>
      <c r="AB119" s="1">
        <v>8480</v>
      </c>
      <c r="AC119" s="1">
        <v>193.51</v>
      </c>
      <c r="AD119" s="1">
        <v>710.14</v>
      </c>
      <c r="AE119" s="1">
        <v>605.35</v>
      </c>
      <c r="AF119" s="1">
        <v>1509</v>
      </c>
      <c r="AG119" s="1">
        <v>0</v>
      </c>
      <c r="AH119" s="1">
        <v>1509</v>
      </c>
    </row>
    <row r="120" spans="1:34" x14ac:dyDescent="0.2">
      <c r="A120" s="1">
        <v>4287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4387.05</v>
      </c>
      <c r="M120" s="1">
        <v>28.12</v>
      </c>
      <c r="N120" s="1">
        <v>50.61</v>
      </c>
      <c r="O120" s="1">
        <v>28.12</v>
      </c>
      <c r="P120" s="1">
        <v>0</v>
      </c>
      <c r="Q120" s="1">
        <v>309.95999999999998</v>
      </c>
      <c r="R120" s="1">
        <v>309.95999999999998</v>
      </c>
      <c r="S120" s="1">
        <v>0</v>
      </c>
      <c r="T120" s="1">
        <v>0</v>
      </c>
      <c r="U120" s="1">
        <v>0</v>
      </c>
      <c r="V120" s="1">
        <v>0.09</v>
      </c>
      <c r="W120" s="1">
        <v>0</v>
      </c>
      <c r="X120" s="1">
        <v>0</v>
      </c>
      <c r="Y120" s="1">
        <v>0</v>
      </c>
      <c r="Z120" s="1">
        <v>0</v>
      </c>
      <c r="AA120" s="1">
        <v>310.05</v>
      </c>
      <c r="AB120" s="1">
        <v>4077</v>
      </c>
      <c r="AC120" s="1">
        <v>78.72</v>
      </c>
      <c r="AD120" s="1">
        <v>238.73</v>
      </c>
      <c r="AE120" s="1">
        <v>424.93</v>
      </c>
      <c r="AF120" s="1">
        <v>742.38</v>
      </c>
      <c r="AG120" s="1">
        <v>0</v>
      </c>
      <c r="AH120" s="1">
        <v>742.38</v>
      </c>
    </row>
    <row r="121" spans="1:34" x14ac:dyDescent="0.2">
      <c r="A121" s="1">
        <v>4287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4387.05</v>
      </c>
      <c r="M121" s="1">
        <v>30.83</v>
      </c>
      <c r="N121" s="1">
        <v>55.5</v>
      </c>
      <c r="O121" s="1">
        <v>30.83</v>
      </c>
      <c r="P121" s="1">
        <v>0</v>
      </c>
      <c r="Q121" s="1">
        <v>309.95999999999998</v>
      </c>
      <c r="R121" s="1">
        <v>309.95999999999998</v>
      </c>
      <c r="S121" s="1">
        <v>0</v>
      </c>
      <c r="T121" s="1">
        <v>0</v>
      </c>
      <c r="U121" s="1">
        <v>0</v>
      </c>
      <c r="V121" s="1">
        <v>0.09</v>
      </c>
      <c r="W121" s="1">
        <v>0</v>
      </c>
      <c r="X121" s="1">
        <v>0</v>
      </c>
      <c r="Y121" s="1">
        <v>0</v>
      </c>
      <c r="Z121" s="1">
        <v>0</v>
      </c>
      <c r="AA121" s="1">
        <v>310.05</v>
      </c>
      <c r="AB121" s="1">
        <v>4077</v>
      </c>
      <c r="AC121" s="1">
        <v>86.33</v>
      </c>
      <c r="AD121" s="1">
        <v>261.79000000000002</v>
      </c>
      <c r="AE121" s="1">
        <v>432.54</v>
      </c>
      <c r="AF121" s="1">
        <v>780.66</v>
      </c>
      <c r="AG121" s="1">
        <v>0</v>
      </c>
      <c r="AH121" s="1">
        <v>780.66</v>
      </c>
    </row>
    <row r="122" spans="1:34" x14ac:dyDescent="0.2">
      <c r="A122" s="1">
        <v>6673.5</v>
      </c>
      <c r="B122" s="1">
        <v>0</v>
      </c>
      <c r="C122" s="1">
        <v>0</v>
      </c>
      <c r="D122" s="1">
        <v>0</v>
      </c>
      <c r="E122" s="1">
        <v>889.8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7663.35</v>
      </c>
      <c r="M122" s="1">
        <v>47.99</v>
      </c>
      <c r="N122" s="1">
        <v>86.39</v>
      </c>
      <c r="O122" s="1">
        <v>58.35</v>
      </c>
      <c r="P122" s="1">
        <v>0</v>
      </c>
      <c r="Q122" s="1">
        <v>795.2</v>
      </c>
      <c r="R122" s="1">
        <v>795.2</v>
      </c>
      <c r="S122" s="1">
        <v>0</v>
      </c>
      <c r="T122" s="1">
        <v>0</v>
      </c>
      <c r="U122" s="1">
        <v>0</v>
      </c>
      <c r="V122" s="1">
        <v>0.15</v>
      </c>
      <c r="W122" s="1">
        <v>0</v>
      </c>
      <c r="X122" s="1">
        <v>0</v>
      </c>
      <c r="Y122" s="1">
        <v>0</v>
      </c>
      <c r="Z122" s="1">
        <v>0</v>
      </c>
      <c r="AA122" s="1">
        <v>795.35</v>
      </c>
      <c r="AB122" s="1">
        <v>6868</v>
      </c>
      <c r="AC122" s="1">
        <v>134.38</v>
      </c>
      <c r="AD122" s="1">
        <v>493.15</v>
      </c>
      <c r="AE122" s="1">
        <v>509.06</v>
      </c>
      <c r="AF122" s="1">
        <v>1136.5899999999999</v>
      </c>
      <c r="AG122" s="1">
        <v>0</v>
      </c>
      <c r="AH122" s="1">
        <v>1136.5899999999999</v>
      </c>
    </row>
    <row r="123" spans="1:34" x14ac:dyDescent="0.2">
      <c r="A123" s="1">
        <v>4287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4387.05</v>
      </c>
      <c r="M123" s="1">
        <v>30.83</v>
      </c>
      <c r="N123" s="1">
        <v>55.5</v>
      </c>
      <c r="O123" s="1">
        <v>30.83</v>
      </c>
      <c r="P123" s="1">
        <v>0</v>
      </c>
      <c r="Q123" s="1">
        <v>309.95999999999998</v>
      </c>
      <c r="R123" s="1">
        <v>309.95999999999998</v>
      </c>
      <c r="S123" s="1">
        <v>0</v>
      </c>
      <c r="T123" s="1">
        <v>0</v>
      </c>
      <c r="U123" s="1">
        <v>0</v>
      </c>
      <c r="V123" s="1">
        <v>0.09</v>
      </c>
      <c r="W123" s="1">
        <v>0</v>
      </c>
      <c r="X123" s="1">
        <v>0</v>
      </c>
      <c r="Y123" s="1">
        <v>0</v>
      </c>
      <c r="Z123" s="1">
        <v>0</v>
      </c>
      <c r="AA123" s="1">
        <v>310.05</v>
      </c>
      <c r="AB123" s="1">
        <v>4077</v>
      </c>
      <c r="AC123" s="1">
        <v>86.33</v>
      </c>
      <c r="AD123" s="1">
        <v>261.79000000000002</v>
      </c>
      <c r="AE123" s="1">
        <v>432.54</v>
      </c>
      <c r="AF123" s="1">
        <v>780.66</v>
      </c>
      <c r="AG123" s="1">
        <v>0</v>
      </c>
      <c r="AH123" s="1">
        <v>780.66</v>
      </c>
    </row>
    <row r="124" spans="1:34" x14ac:dyDescent="0.2">
      <c r="A124" s="1">
        <v>4287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4387.05</v>
      </c>
      <c r="M124" s="1">
        <v>28.12</v>
      </c>
      <c r="N124" s="1">
        <v>50.61</v>
      </c>
      <c r="O124" s="1">
        <v>28.12</v>
      </c>
      <c r="P124" s="1">
        <v>0</v>
      </c>
      <c r="Q124" s="1">
        <v>309.95999999999998</v>
      </c>
      <c r="R124" s="1">
        <v>309.95999999999998</v>
      </c>
      <c r="S124" s="1">
        <v>0</v>
      </c>
      <c r="T124" s="1">
        <v>0</v>
      </c>
      <c r="U124" s="1">
        <v>0</v>
      </c>
      <c r="V124" s="1">
        <v>0.09</v>
      </c>
      <c r="W124" s="1">
        <v>0</v>
      </c>
      <c r="X124" s="1">
        <v>0</v>
      </c>
      <c r="Y124" s="1">
        <v>0</v>
      </c>
      <c r="Z124" s="1">
        <v>0</v>
      </c>
      <c r="AA124" s="1">
        <v>310.05</v>
      </c>
      <c r="AB124" s="1">
        <v>4077</v>
      </c>
      <c r="AC124" s="1">
        <v>78.72</v>
      </c>
      <c r="AD124" s="1">
        <v>238.73</v>
      </c>
      <c r="AE124" s="1">
        <v>424.93</v>
      </c>
      <c r="AF124" s="1">
        <v>742.38</v>
      </c>
      <c r="AG124" s="1">
        <v>0</v>
      </c>
      <c r="AH124" s="1">
        <v>742.38</v>
      </c>
    </row>
    <row r="125" spans="1:34" x14ac:dyDescent="0.2">
      <c r="A125" s="1">
        <v>4001.2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4001.2</v>
      </c>
      <c r="M125" s="1">
        <v>28.78</v>
      </c>
      <c r="N125" s="1">
        <v>51.8</v>
      </c>
      <c r="O125" s="1">
        <v>30.83</v>
      </c>
      <c r="P125" s="1">
        <v>0</v>
      </c>
      <c r="Q125" s="1">
        <v>278.87</v>
      </c>
      <c r="R125" s="1">
        <v>0</v>
      </c>
      <c r="S125" s="1">
        <v>0</v>
      </c>
      <c r="T125" s="1">
        <v>0</v>
      </c>
      <c r="U125" s="1">
        <v>0</v>
      </c>
      <c r="V125" s="1">
        <v>0.2</v>
      </c>
      <c r="W125" s="1">
        <v>0</v>
      </c>
      <c r="X125" s="1">
        <v>0</v>
      </c>
      <c r="Y125" s="1">
        <v>0</v>
      </c>
      <c r="Z125" s="1">
        <v>0</v>
      </c>
      <c r="AA125" s="1">
        <v>0.2</v>
      </c>
      <c r="AB125" s="1">
        <v>4001</v>
      </c>
      <c r="AC125" s="1">
        <v>80.569999999999993</v>
      </c>
      <c r="AD125" s="1">
        <v>244.34</v>
      </c>
      <c r="AE125" s="1">
        <v>432.54</v>
      </c>
      <c r="AF125" s="1">
        <v>757.45</v>
      </c>
      <c r="AG125" s="1">
        <v>0</v>
      </c>
      <c r="AH125" s="1">
        <v>757.45</v>
      </c>
    </row>
    <row r="126" spans="1:34" x14ac:dyDescent="0.2">
      <c r="A126" s="1">
        <v>8499.9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8599.9500000000007</v>
      </c>
      <c r="M126" s="1">
        <v>61.13</v>
      </c>
      <c r="N126" s="1">
        <v>110.03</v>
      </c>
      <c r="O126" s="1">
        <v>79.89</v>
      </c>
      <c r="P126" s="1">
        <v>0</v>
      </c>
      <c r="Q126" s="1">
        <v>992.55</v>
      </c>
      <c r="R126" s="1">
        <v>992.55</v>
      </c>
      <c r="S126" s="1">
        <v>0</v>
      </c>
      <c r="T126" s="1">
        <v>0</v>
      </c>
      <c r="U126" s="1">
        <v>0</v>
      </c>
      <c r="V126" s="1">
        <v>-0.6</v>
      </c>
      <c r="W126" s="1">
        <v>0</v>
      </c>
      <c r="X126" s="1">
        <v>0</v>
      </c>
      <c r="Y126" s="1">
        <v>0</v>
      </c>
      <c r="Z126" s="1">
        <v>0</v>
      </c>
      <c r="AA126" s="1">
        <v>991.95</v>
      </c>
      <c r="AB126" s="1">
        <v>7608</v>
      </c>
      <c r="AC126" s="1">
        <v>171.16</v>
      </c>
      <c r="AD126" s="1">
        <v>628.12</v>
      </c>
      <c r="AE126" s="1">
        <v>568.95000000000005</v>
      </c>
      <c r="AF126" s="1">
        <v>1368.23</v>
      </c>
      <c r="AG126" s="1">
        <v>0</v>
      </c>
      <c r="AH126" s="1">
        <v>1368.23</v>
      </c>
    </row>
    <row r="127" spans="1:34" x14ac:dyDescent="0.2">
      <c r="A127" s="1">
        <v>4287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4387.05</v>
      </c>
      <c r="M127" s="1">
        <v>28.12</v>
      </c>
      <c r="N127" s="1">
        <v>50.61</v>
      </c>
      <c r="O127" s="1">
        <v>28.12</v>
      </c>
      <c r="P127" s="1">
        <v>0</v>
      </c>
      <c r="Q127" s="1">
        <v>309.95999999999998</v>
      </c>
      <c r="R127" s="1">
        <v>309.95999999999998</v>
      </c>
      <c r="S127" s="1">
        <v>0</v>
      </c>
      <c r="T127" s="1">
        <v>0</v>
      </c>
      <c r="U127" s="1">
        <v>0</v>
      </c>
      <c r="V127" s="1">
        <v>0.09</v>
      </c>
      <c r="W127" s="1">
        <v>0</v>
      </c>
      <c r="X127" s="1">
        <v>0</v>
      </c>
      <c r="Y127" s="1">
        <v>0</v>
      </c>
      <c r="Z127" s="1">
        <v>0</v>
      </c>
      <c r="AA127" s="1">
        <v>310.05</v>
      </c>
      <c r="AB127" s="1">
        <v>4077</v>
      </c>
      <c r="AC127" s="1">
        <v>78.72</v>
      </c>
      <c r="AD127" s="1">
        <v>238.73</v>
      </c>
      <c r="AE127" s="1">
        <v>424.93</v>
      </c>
      <c r="AF127" s="1">
        <v>742.38</v>
      </c>
      <c r="AG127" s="1">
        <v>0</v>
      </c>
      <c r="AH127" s="1">
        <v>742.38</v>
      </c>
    </row>
    <row r="128" spans="1:34" x14ac:dyDescent="0.2">
      <c r="A128" s="1">
        <v>4287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4387.05</v>
      </c>
      <c r="M128" s="1">
        <v>30.83</v>
      </c>
      <c r="N128" s="1">
        <v>55.5</v>
      </c>
      <c r="O128" s="1">
        <v>30.83</v>
      </c>
      <c r="P128" s="1">
        <v>0</v>
      </c>
      <c r="Q128" s="1">
        <v>309.95999999999998</v>
      </c>
      <c r="R128" s="1">
        <v>309.95999999999998</v>
      </c>
      <c r="S128" s="1">
        <v>0</v>
      </c>
      <c r="T128" s="1">
        <v>0</v>
      </c>
      <c r="U128" s="1">
        <v>0</v>
      </c>
      <c r="V128" s="1">
        <v>0.09</v>
      </c>
      <c r="W128" s="1">
        <v>0</v>
      </c>
      <c r="X128" s="1">
        <v>0</v>
      </c>
      <c r="Y128" s="1">
        <v>0</v>
      </c>
      <c r="Z128" s="1">
        <v>0</v>
      </c>
      <c r="AA128" s="1">
        <v>310.05</v>
      </c>
      <c r="AB128" s="1">
        <v>4077</v>
      </c>
      <c r="AC128" s="1">
        <v>86.33</v>
      </c>
      <c r="AD128" s="1">
        <v>261.8</v>
      </c>
      <c r="AE128" s="1">
        <v>432.54</v>
      </c>
      <c r="AF128" s="1">
        <v>780.67</v>
      </c>
      <c r="AG128" s="1">
        <v>0</v>
      </c>
      <c r="AH128" s="1">
        <v>780.67</v>
      </c>
    </row>
    <row r="129" spans="1:34" x14ac:dyDescent="0.2">
      <c r="A129" s="1">
        <v>5144.1000000000004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5244.15</v>
      </c>
      <c r="M129" s="1">
        <v>37</v>
      </c>
      <c r="N129" s="1">
        <v>66.59</v>
      </c>
      <c r="O129" s="1">
        <v>40.31</v>
      </c>
      <c r="P129" s="1">
        <v>0</v>
      </c>
      <c r="Q129" s="1">
        <v>403.22</v>
      </c>
      <c r="R129" s="1">
        <v>403.22</v>
      </c>
      <c r="S129" s="1">
        <v>0</v>
      </c>
      <c r="T129" s="1">
        <v>0</v>
      </c>
      <c r="U129" s="1">
        <v>0</v>
      </c>
      <c r="V129" s="1">
        <v>-7.0000000000000007E-2</v>
      </c>
      <c r="W129" s="1">
        <v>0</v>
      </c>
      <c r="X129" s="1">
        <v>0</v>
      </c>
      <c r="Y129" s="1">
        <v>0</v>
      </c>
      <c r="Z129" s="1">
        <v>0</v>
      </c>
      <c r="AA129" s="1">
        <v>403.15</v>
      </c>
      <c r="AB129" s="1">
        <v>4841</v>
      </c>
      <c r="AC129" s="1">
        <v>103.59</v>
      </c>
      <c r="AD129" s="1">
        <v>329.05</v>
      </c>
      <c r="AE129" s="1">
        <v>458.91</v>
      </c>
      <c r="AF129" s="1">
        <v>891.55</v>
      </c>
      <c r="AG129" s="1">
        <v>0</v>
      </c>
      <c r="AH129" s="1">
        <v>891.55</v>
      </c>
    </row>
    <row r="130" spans="1:34" x14ac:dyDescent="0.2">
      <c r="A130" s="1">
        <v>4523.3999999999996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4623.45</v>
      </c>
      <c r="M130" s="1">
        <v>32.53</v>
      </c>
      <c r="N130" s="1">
        <v>58.56</v>
      </c>
      <c r="O130" s="1">
        <v>32.979999999999997</v>
      </c>
      <c r="P130" s="1">
        <v>0</v>
      </c>
      <c r="Q130" s="1">
        <v>335.68</v>
      </c>
      <c r="R130" s="1">
        <v>335.68</v>
      </c>
      <c r="S130" s="1">
        <v>0</v>
      </c>
      <c r="T130" s="1">
        <v>0</v>
      </c>
      <c r="U130" s="1">
        <v>0</v>
      </c>
      <c r="V130" s="1">
        <v>-0.23</v>
      </c>
      <c r="W130" s="1">
        <v>0</v>
      </c>
      <c r="X130" s="1">
        <v>0</v>
      </c>
      <c r="Y130" s="1">
        <v>0</v>
      </c>
      <c r="Z130" s="1">
        <v>0</v>
      </c>
      <c r="AA130" s="1">
        <v>335.45</v>
      </c>
      <c r="AB130" s="1">
        <v>4288</v>
      </c>
      <c r="AC130" s="1">
        <v>91.09</v>
      </c>
      <c r="AD130" s="1">
        <v>289.35000000000002</v>
      </c>
      <c r="AE130" s="1">
        <v>438.55</v>
      </c>
      <c r="AF130" s="1">
        <v>818.99</v>
      </c>
      <c r="AG130" s="1">
        <v>0</v>
      </c>
      <c r="AH130" s="1">
        <v>818.99</v>
      </c>
    </row>
    <row r="131" spans="1:34" x14ac:dyDescent="0.2">
      <c r="A131" s="1">
        <v>5144.1000000000004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5244.15</v>
      </c>
      <c r="M131" s="1">
        <v>37</v>
      </c>
      <c r="N131" s="1">
        <v>66.59</v>
      </c>
      <c r="O131" s="1">
        <v>40.31</v>
      </c>
      <c r="P131" s="1">
        <v>0</v>
      </c>
      <c r="Q131" s="1">
        <v>403.22</v>
      </c>
      <c r="R131" s="1">
        <v>403.22</v>
      </c>
      <c r="S131" s="1">
        <v>0</v>
      </c>
      <c r="T131" s="1">
        <v>0</v>
      </c>
      <c r="U131" s="1">
        <v>0</v>
      </c>
      <c r="V131" s="1">
        <v>-7.0000000000000007E-2</v>
      </c>
      <c r="W131" s="1">
        <v>0</v>
      </c>
      <c r="X131" s="1">
        <v>0</v>
      </c>
      <c r="Y131" s="1">
        <v>0</v>
      </c>
      <c r="Z131" s="1">
        <v>0</v>
      </c>
      <c r="AA131" s="1">
        <v>403.15</v>
      </c>
      <c r="AB131" s="1">
        <v>4841</v>
      </c>
      <c r="AC131" s="1">
        <v>103.59</v>
      </c>
      <c r="AD131" s="1">
        <v>329.05</v>
      </c>
      <c r="AE131" s="1">
        <v>458.91</v>
      </c>
      <c r="AF131" s="1">
        <v>891.55</v>
      </c>
      <c r="AG131" s="1">
        <v>0</v>
      </c>
      <c r="AH131" s="1">
        <v>891.55</v>
      </c>
    </row>
    <row r="132" spans="1:34" x14ac:dyDescent="0.2">
      <c r="A132" s="1">
        <v>6673.5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6773.55</v>
      </c>
      <c r="M132" s="1">
        <v>47.99</v>
      </c>
      <c r="N132" s="1">
        <v>86.39</v>
      </c>
      <c r="O132" s="1">
        <v>58.35</v>
      </c>
      <c r="P132" s="1">
        <v>0</v>
      </c>
      <c r="Q132" s="1">
        <v>635.75</v>
      </c>
      <c r="R132" s="1">
        <v>635.75</v>
      </c>
      <c r="S132" s="1">
        <v>0</v>
      </c>
      <c r="T132" s="1">
        <v>0</v>
      </c>
      <c r="U132" s="1">
        <v>0</v>
      </c>
      <c r="V132" s="1">
        <v>-0.2</v>
      </c>
      <c r="W132" s="1">
        <v>0</v>
      </c>
      <c r="X132" s="1">
        <v>0</v>
      </c>
      <c r="Y132" s="1">
        <v>0</v>
      </c>
      <c r="Z132" s="1">
        <v>0</v>
      </c>
      <c r="AA132" s="1">
        <v>635.54999999999995</v>
      </c>
      <c r="AB132" s="1">
        <v>6138</v>
      </c>
      <c r="AC132" s="1">
        <v>134.38</v>
      </c>
      <c r="AD132" s="1">
        <v>493.15</v>
      </c>
      <c r="AE132" s="1">
        <v>509.06</v>
      </c>
      <c r="AF132" s="1">
        <v>1136.5899999999999</v>
      </c>
      <c r="AG132" s="1">
        <v>0</v>
      </c>
      <c r="AH132" s="1">
        <v>1136.5899999999999</v>
      </c>
    </row>
    <row r="133" spans="1:34" x14ac:dyDescent="0.2">
      <c r="A133" s="1">
        <v>6673.5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6773.55</v>
      </c>
      <c r="M133" s="1">
        <v>47.99</v>
      </c>
      <c r="N133" s="1">
        <v>86.39</v>
      </c>
      <c r="O133" s="1">
        <v>58.35</v>
      </c>
      <c r="P133" s="1">
        <v>0</v>
      </c>
      <c r="Q133" s="1">
        <v>635.75</v>
      </c>
      <c r="R133" s="1">
        <v>635.75</v>
      </c>
      <c r="S133" s="1">
        <v>0</v>
      </c>
      <c r="T133" s="1">
        <v>0</v>
      </c>
      <c r="U133" s="1">
        <v>0</v>
      </c>
      <c r="V133" s="1">
        <v>0.8</v>
      </c>
      <c r="W133" s="1">
        <v>0</v>
      </c>
      <c r="X133" s="1">
        <v>0</v>
      </c>
      <c r="Y133" s="1">
        <v>0</v>
      </c>
      <c r="Z133" s="1">
        <v>0</v>
      </c>
      <c r="AA133" s="1">
        <v>636.54999999999995</v>
      </c>
      <c r="AB133" s="1">
        <v>6137</v>
      </c>
      <c r="AC133" s="1">
        <v>134.38</v>
      </c>
      <c r="AD133" s="1">
        <v>493.15</v>
      </c>
      <c r="AE133" s="1">
        <v>509.06</v>
      </c>
      <c r="AF133" s="1">
        <v>1136.5899999999999</v>
      </c>
      <c r="AG133" s="1">
        <v>0</v>
      </c>
      <c r="AH133" s="1">
        <v>1136.5899999999999</v>
      </c>
    </row>
    <row r="134" spans="1:34" x14ac:dyDescent="0.2">
      <c r="A134" s="1">
        <v>5561.25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5661.3</v>
      </c>
      <c r="M134" s="1">
        <v>40</v>
      </c>
      <c r="N134" s="1">
        <v>71.989999999999995</v>
      </c>
      <c r="O134" s="1">
        <v>45.23</v>
      </c>
      <c r="P134" s="1">
        <v>0</v>
      </c>
      <c r="Q134" s="1">
        <v>452.21</v>
      </c>
      <c r="R134" s="1">
        <v>452.21</v>
      </c>
      <c r="S134" s="1">
        <v>0</v>
      </c>
      <c r="T134" s="1">
        <v>0</v>
      </c>
      <c r="U134" s="1">
        <v>0</v>
      </c>
      <c r="V134" s="1">
        <v>0.09</v>
      </c>
      <c r="W134" s="1">
        <v>0</v>
      </c>
      <c r="X134" s="1">
        <v>0</v>
      </c>
      <c r="Y134" s="1">
        <v>0</v>
      </c>
      <c r="Z134" s="1">
        <v>0</v>
      </c>
      <c r="AA134" s="1">
        <v>452.3</v>
      </c>
      <c r="AB134" s="1">
        <v>5209</v>
      </c>
      <c r="AC134" s="1">
        <v>111.99</v>
      </c>
      <c r="AD134" s="1">
        <v>367.76</v>
      </c>
      <c r="AE134" s="1">
        <v>472.58</v>
      </c>
      <c r="AF134" s="1">
        <v>952.33</v>
      </c>
      <c r="AG134" s="1">
        <v>0</v>
      </c>
      <c r="AH134" s="1">
        <v>952.33</v>
      </c>
    </row>
    <row r="135" spans="1:34" x14ac:dyDescent="0.2">
      <c r="A135" s="1">
        <v>9609.75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9709.7999999999993</v>
      </c>
      <c r="M135" s="1">
        <v>30.83</v>
      </c>
      <c r="N135" s="1">
        <v>55.5</v>
      </c>
      <c r="O135" s="1">
        <v>30.83</v>
      </c>
      <c r="P135" s="1">
        <v>0</v>
      </c>
      <c r="Q135" s="1">
        <v>1229.6199999999999</v>
      </c>
      <c r="R135" s="1">
        <v>1229.6199999999999</v>
      </c>
      <c r="S135" s="1">
        <v>0</v>
      </c>
      <c r="T135" s="1">
        <v>0</v>
      </c>
      <c r="U135" s="1">
        <v>0</v>
      </c>
      <c r="V135" s="1">
        <v>0.18</v>
      </c>
      <c r="W135" s="1">
        <v>0</v>
      </c>
      <c r="X135" s="1">
        <v>0</v>
      </c>
      <c r="Y135" s="1">
        <v>0</v>
      </c>
      <c r="Z135" s="1">
        <v>0</v>
      </c>
      <c r="AA135" s="1">
        <v>1229.8</v>
      </c>
      <c r="AB135" s="1">
        <v>8480</v>
      </c>
      <c r="AC135" s="1">
        <v>86.33</v>
      </c>
      <c r="AD135" s="1">
        <v>261.79000000000002</v>
      </c>
      <c r="AE135" s="1">
        <v>432.54</v>
      </c>
      <c r="AF135" s="1">
        <v>780.66</v>
      </c>
      <c r="AG135" s="1">
        <v>0</v>
      </c>
      <c r="AH135" s="1">
        <v>780.66</v>
      </c>
    </row>
    <row r="136" spans="1:34" x14ac:dyDescent="0.2">
      <c r="A136" s="1">
        <v>4287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4387.05</v>
      </c>
      <c r="M136" s="1">
        <v>30.83</v>
      </c>
      <c r="N136" s="1">
        <v>55.5</v>
      </c>
      <c r="O136" s="1">
        <v>30.83</v>
      </c>
      <c r="P136" s="1">
        <v>0</v>
      </c>
      <c r="Q136" s="1">
        <v>309.95999999999998</v>
      </c>
      <c r="R136" s="1">
        <v>309.95999999999998</v>
      </c>
      <c r="S136" s="1">
        <v>0</v>
      </c>
      <c r="T136" s="1">
        <v>0</v>
      </c>
      <c r="U136" s="1">
        <v>0</v>
      </c>
      <c r="V136" s="1">
        <v>0.09</v>
      </c>
      <c r="W136" s="1">
        <v>0</v>
      </c>
      <c r="X136" s="1">
        <v>0</v>
      </c>
      <c r="Y136" s="1">
        <v>0</v>
      </c>
      <c r="Z136" s="1">
        <v>0</v>
      </c>
      <c r="AA136" s="1">
        <v>310.05</v>
      </c>
      <c r="AB136" s="1">
        <v>4077</v>
      </c>
      <c r="AC136" s="1">
        <v>86.33</v>
      </c>
      <c r="AD136" s="1">
        <v>261.79000000000002</v>
      </c>
      <c r="AE136" s="1">
        <v>432.54</v>
      </c>
      <c r="AF136" s="1">
        <v>780.66</v>
      </c>
      <c r="AG136" s="1">
        <v>0</v>
      </c>
      <c r="AH136" s="1">
        <v>780.66</v>
      </c>
    </row>
    <row r="137" spans="1:34" x14ac:dyDescent="0.2">
      <c r="A137" s="1">
        <v>6673.5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6773.55</v>
      </c>
      <c r="M137" s="1">
        <v>47.99</v>
      </c>
      <c r="N137" s="1">
        <v>86.39</v>
      </c>
      <c r="O137" s="1">
        <v>58.35</v>
      </c>
      <c r="P137" s="1">
        <v>0</v>
      </c>
      <c r="Q137" s="1">
        <v>635.75</v>
      </c>
      <c r="R137" s="1">
        <v>635.75</v>
      </c>
      <c r="S137" s="1">
        <v>0</v>
      </c>
      <c r="T137" s="1">
        <v>0</v>
      </c>
      <c r="U137" s="1">
        <v>0</v>
      </c>
      <c r="V137" s="1">
        <v>-0.2</v>
      </c>
      <c r="W137" s="1">
        <v>0</v>
      </c>
      <c r="X137" s="1">
        <v>0</v>
      </c>
      <c r="Y137" s="1">
        <v>0</v>
      </c>
      <c r="Z137" s="1">
        <v>0</v>
      </c>
      <c r="AA137" s="1">
        <v>635.54999999999995</v>
      </c>
      <c r="AB137" s="1">
        <v>6138</v>
      </c>
      <c r="AC137" s="1">
        <v>134.38</v>
      </c>
      <c r="AD137" s="1">
        <v>493.15</v>
      </c>
      <c r="AE137" s="1">
        <v>509.06</v>
      </c>
      <c r="AF137" s="1">
        <v>1136.5899999999999</v>
      </c>
      <c r="AG137" s="1">
        <v>0</v>
      </c>
      <c r="AH137" s="1">
        <v>1136.5899999999999</v>
      </c>
    </row>
    <row r="138" spans="1:34" x14ac:dyDescent="0.2">
      <c r="A138" s="1">
        <v>4001.2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4001.2</v>
      </c>
      <c r="M138" s="1">
        <v>26.24</v>
      </c>
      <c r="N138" s="1">
        <v>47.23</v>
      </c>
      <c r="O138" s="1">
        <v>28.12</v>
      </c>
      <c r="P138" s="1">
        <v>0</v>
      </c>
      <c r="Q138" s="1">
        <v>278.87</v>
      </c>
      <c r="R138" s="1">
        <v>0</v>
      </c>
      <c r="S138" s="1">
        <v>0</v>
      </c>
      <c r="T138" s="1">
        <v>0</v>
      </c>
      <c r="U138" s="1">
        <v>0</v>
      </c>
      <c r="V138" s="1">
        <v>0.2</v>
      </c>
      <c r="W138" s="1">
        <v>0</v>
      </c>
      <c r="X138" s="1">
        <v>0</v>
      </c>
      <c r="Y138" s="1">
        <v>0</v>
      </c>
      <c r="Z138" s="1">
        <v>0</v>
      </c>
      <c r="AA138" s="1">
        <v>0.2</v>
      </c>
      <c r="AB138" s="1">
        <v>4001</v>
      </c>
      <c r="AC138" s="1">
        <v>73.47</v>
      </c>
      <c r="AD138" s="1">
        <v>222.82</v>
      </c>
      <c r="AE138" s="1">
        <v>424.93</v>
      </c>
      <c r="AF138" s="1">
        <v>721.22</v>
      </c>
      <c r="AG138" s="1">
        <v>0</v>
      </c>
      <c r="AH138" s="1">
        <v>721.22</v>
      </c>
    </row>
    <row r="139" spans="1:34" x14ac:dyDescent="0.2">
      <c r="A139" s="1">
        <v>6673.5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6773.55</v>
      </c>
      <c r="M139" s="1">
        <v>47.99</v>
      </c>
      <c r="N139" s="1">
        <v>86.39</v>
      </c>
      <c r="O139" s="1">
        <v>58.35</v>
      </c>
      <c r="P139" s="1">
        <v>0</v>
      </c>
      <c r="Q139" s="1">
        <v>635.75</v>
      </c>
      <c r="R139" s="1">
        <v>635.75</v>
      </c>
      <c r="S139" s="1">
        <v>0</v>
      </c>
      <c r="T139" s="1">
        <v>0</v>
      </c>
      <c r="U139" s="1">
        <v>0</v>
      </c>
      <c r="V139" s="1">
        <v>-0.2</v>
      </c>
      <c r="W139" s="1">
        <v>0</v>
      </c>
      <c r="X139" s="1">
        <v>0</v>
      </c>
      <c r="Y139" s="1">
        <v>0</v>
      </c>
      <c r="Z139" s="1">
        <v>0</v>
      </c>
      <c r="AA139" s="1">
        <v>635.54999999999995</v>
      </c>
      <c r="AB139" s="1">
        <v>6138</v>
      </c>
      <c r="AC139" s="1">
        <v>134.38</v>
      </c>
      <c r="AD139" s="1">
        <v>493.15</v>
      </c>
      <c r="AE139" s="1">
        <v>509.06</v>
      </c>
      <c r="AF139" s="1">
        <v>1136.5899999999999</v>
      </c>
      <c r="AG139" s="1">
        <v>0</v>
      </c>
      <c r="AH139" s="1">
        <v>1136.5899999999999</v>
      </c>
    </row>
    <row r="140" spans="1:34" x14ac:dyDescent="0.2">
      <c r="A140" s="1">
        <v>7408.05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7508.1</v>
      </c>
      <c r="M140" s="1">
        <v>53.28</v>
      </c>
      <c r="N140" s="1">
        <v>95.9</v>
      </c>
      <c r="O140" s="1">
        <v>67.010000000000005</v>
      </c>
      <c r="P140" s="1">
        <v>0</v>
      </c>
      <c r="Q140" s="1">
        <v>767.38</v>
      </c>
      <c r="R140" s="1">
        <v>767.38</v>
      </c>
      <c r="S140" s="1">
        <v>0</v>
      </c>
      <c r="T140" s="1">
        <v>0</v>
      </c>
      <c r="U140" s="1">
        <v>0</v>
      </c>
      <c r="V140" s="1">
        <v>-0.28000000000000003</v>
      </c>
      <c r="W140" s="1">
        <v>0</v>
      </c>
      <c r="X140" s="1">
        <v>0</v>
      </c>
      <c r="Y140" s="1">
        <v>0</v>
      </c>
      <c r="Z140" s="1">
        <v>0</v>
      </c>
      <c r="AA140" s="1">
        <v>767.1</v>
      </c>
      <c r="AB140" s="1">
        <v>6741</v>
      </c>
      <c r="AC140" s="1">
        <v>149.18</v>
      </c>
      <c r="AD140" s="1">
        <v>547.42999999999995</v>
      </c>
      <c r="AE140" s="1">
        <v>533.15</v>
      </c>
      <c r="AF140" s="1">
        <v>1229.76</v>
      </c>
      <c r="AG140" s="1">
        <v>0</v>
      </c>
      <c r="AH140" s="1">
        <v>1229.76</v>
      </c>
    </row>
    <row r="141" spans="1:34" x14ac:dyDescent="0.2">
      <c r="A141" s="1">
        <v>4287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4387.05</v>
      </c>
      <c r="M141" s="1">
        <v>30.83</v>
      </c>
      <c r="N141" s="1">
        <v>55.5</v>
      </c>
      <c r="O141" s="1">
        <v>30.83</v>
      </c>
      <c r="P141" s="1">
        <v>0</v>
      </c>
      <c r="Q141" s="1">
        <v>309.95999999999998</v>
      </c>
      <c r="R141" s="1">
        <v>309.95999999999998</v>
      </c>
      <c r="S141" s="1">
        <v>0</v>
      </c>
      <c r="T141" s="1">
        <v>0</v>
      </c>
      <c r="U141" s="1">
        <v>0</v>
      </c>
      <c r="V141" s="1">
        <v>0.09</v>
      </c>
      <c r="W141" s="1">
        <v>0</v>
      </c>
      <c r="X141" s="1">
        <v>0</v>
      </c>
      <c r="Y141" s="1">
        <v>0</v>
      </c>
      <c r="Z141" s="1">
        <v>0</v>
      </c>
      <c r="AA141" s="1">
        <v>310.05</v>
      </c>
      <c r="AB141" s="1">
        <v>4077</v>
      </c>
      <c r="AC141" s="1">
        <v>86.33</v>
      </c>
      <c r="AD141" s="1">
        <v>261.79000000000002</v>
      </c>
      <c r="AE141" s="1">
        <v>432.54</v>
      </c>
      <c r="AF141" s="1">
        <v>780.66</v>
      </c>
      <c r="AG141" s="1">
        <v>0</v>
      </c>
      <c r="AH141" s="1">
        <v>780.66</v>
      </c>
    </row>
    <row r="142" spans="1:34" x14ac:dyDescent="0.2">
      <c r="A142" s="1">
        <v>6673.5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6773.55</v>
      </c>
      <c r="M142" s="1">
        <v>47.99</v>
      </c>
      <c r="N142" s="1">
        <v>86.39</v>
      </c>
      <c r="O142" s="1">
        <v>58.35</v>
      </c>
      <c r="P142" s="1">
        <v>0</v>
      </c>
      <c r="Q142" s="1">
        <v>635.75</v>
      </c>
      <c r="R142" s="1">
        <v>635.75</v>
      </c>
      <c r="S142" s="1">
        <v>0</v>
      </c>
      <c r="T142" s="1">
        <v>0</v>
      </c>
      <c r="U142" s="1">
        <v>0</v>
      </c>
      <c r="V142" s="1">
        <v>0.8</v>
      </c>
      <c r="W142" s="1">
        <v>0</v>
      </c>
      <c r="X142" s="1">
        <v>0</v>
      </c>
      <c r="Y142" s="1">
        <v>0</v>
      </c>
      <c r="Z142" s="1">
        <v>0</v>
      </c>
      <c r="AA142" s="1">
        <v>636.54999999999995</v>
      </c>
      <c r="AB142" s="1">
        <v>6137</v>
      </c>
      <c r="AC142" s="1">
        <v>134.38</v>
      </c>
      <c r="AD142" s="1">
        <v>493.15</v>
      </c>
      <c r="AE142" s="1">
        <v>509.06</v>
      </c>
      <c r="AF142" s="1">
        <v>1136.5899999999999</v>
      </c>
      <c r="AG142" s="1">
        <v>0</v>
      </c>
      <c r="AH142" s="1">
        <v>1136.5899999999999</v>
      </c>
    </row>
    <row r="143" spans="1:34" x14ac:dyDescent="0.2">
      <c r="A143" s="1">
        <v>4287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4387.05</v>
      </c>
      <c r="M143" s="1">
        <v>30.83</v>
      </c>
      <c r="N143" s="1">
        <v>55.5</v>
      </c>
      <c r="O143" s="1">
        <v>30.83</v>
      </c>
      <c r="P143" s="1">
        <v>0</v>
      </c>
      <c r="Q143" s="1">
        <v>309.95999999999998</v>
      </c>
      <c r="R143" s="1">
        <v>309.95999999999998</v>
      </c>
      <c r="S143" s="1">
        <v>0</v>
      </c>
      <c r="T143" s="1">
        <v>0</v>
      </c>
      <c r="U143" s="1">
        <v>0</v>
      </c>
      <c r="V143" s="1">
        <v>0.09</v>
      </c>
      <c r="W143" s="1">
        <v>0</v>
      </c>
      <c r="X143" s="1">
        <v>0</v>
      </c>
      <c r="Y143" s="1">
        <v>0</v>
      </c>
      <c r="Z143" s="1">
        <v>0</v>
      </c>
      <c r="AA143" s="1">
        <v>310.05</v>
      </c>
      <c r="AB143" s="1">
        <v>4077</v>
      </c>
      <c r="AC143" s="1">
        <v>86.33</v>
      </c>
      <c r="AD143" s="1">
        <v>261.79000000000002</v>
      </c>
      <c r="AE143" s="1">
        <v>432.54</v>
      </c>
      <c r="AF143" s="1">
        <v>780.66</v>
      </c>
      <c r="AG143" s="1">
        <v>0</v>
      </c>
      <c r="AH143" s="1">
        <v>780.66</v>
      </c>
    </row>
    <row r="144" spans="1:34" x14ac:dyDescent="0.2">
      <c r="A144" s="1">
        <v>4287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4387.05</v>
      </c>
      <c r="M144" s="1">
        <v>30.83</v>
      </c>
      <c r="N144" s="1">
        <v>55.5</v>
      </c>
      <c r="O144" s="1">
        <v>30.83</v>
      </c>
      <c r="P144" s="1">
        <v>0</v>
      </c>
      <c r="Q144" s="1">
        <v>309.95999999999998</v>
      </c>
      <c r="R144" s="1">
        <v>309.95999999999998</v>
      </c>
      <c r="S144" s="1">
        <v>0</v>
      </c>
      <c r="T144" s="1">
        <v>0</v>
      </c>
      <c r="U144" s="1">
        <v>0</v>
      </c>
      <c r="V144" s="1">
        <v>0.09</v>
      </c>
      <c r="W144" s="1">
        <v>0</v>
      </c>
      <c r="X144" s="1">
        <v>0</v>
      </c>
      <c r="Y144" s="1">
        <v>0</v>
      </c>
      <c r="Z144" s="1">
        <v>0</v>
      </c>
      <c r="AA144" s="1">
        <v>310.05</v>
      </c>
      <c r="AB144" s="1">
        <v>4077</v>
      </c>
      <c r="AC144" s="1">
        <v>86.33</v>
      </c>
      <c r="AD144" s="1">
        <v>261.79000000000002</v>
      </c>
      <c r="AE144" s="1">
        <v>432.54</v>
      </c>
      <c r="AF144" s="1">
        <v>780.66</v>
      </c>
      <c r="AG144" s="1">
        <v>0</v>
      </c>
      <c r="AH144" s="1">
        <v>780.66</v>
      </c>
    </row>
    <row r="145" spans="1:34" x14ac:dyDescent="0.2">
      <c r="A145" s="1">
        <v>9609.75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15609.75</v>
      </c>
      <c r="M145" s="1">
        <v>69.11</v>
      </c>
      <c r="N145" s="1">
        <v>124.4</v>
      </c>
      <c r="O145" s="1">
        <v>92.98</v>
      </c>
      <c r="P145" s="1">
        <v>0</v>
      </c>
      <c r="Q145" s="1">
        <v>1229.6199999999999</v>
      </c>
      <c r="R145" s="1">
        <v>1229.6199999999999</v>
      </c>
      <c r="S145" s="1">
        <v>0</v>
      </c>
      <c r="T145" s="1">
        <v>0</v>
      </c>
      <c r="U145" s="1">
        <v>0</v>
      </c>
      <c r="V145" s="1">
        <v>0.13</v>
      </c>
      <c r="W145" s="1">
        <v>0</v>
      </c>
      <c r="X145" s="1">
        <v>0</v>
      </c>
      <c r="Y145" s="1">
        <v>0</v>
      </c>
      <c r="Z145" s="1">
        <v>0</v>
      </c>
      <c r="AA145" s="1">
        <v>1229.75</v>
      </c>
      <c r="AB145" s="1">
        <v>14380</v>
      </c>
      <c r="AC145" s="1">
        <v>193.51</v>
      </c>
      <c r="AD145" s="1">
        <v>710.14</v>
      </c>
      <c r="AE145" s="1">
        <v>605.35</v>
      </c>
      <c r="AF145" s="1">
        <v>1509</v>
      </c>
      <c r="AG145" s="1">
        <v>0</v>
      </c>
      <c r="AH145" s="1">
        <v>1509</v>
      </c>
    </row>
    <row r="146" spans="1:34" x14ac:dyDescent="0.2">
      <c r="A146" s="1">
        <v>4287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8287</v>
      </c>
      <c r="M146" s="1">
        <v>30.83</v>
      </c>
      <c r="N146" s="1">
        <v>55.5</v>
      </c>
      <c r="O146" s="1">
        <v>30.83</v>
      </c>
      <c r="P146" s="1">
        <v>0</v>
      </c>
      <c r="Q146" s="1">
        <v>309.95999999999998</v>
      </c>
      <c r="R146" s="1">
        <v>309.95999999999998</v>
      </c>
      <c r="S146" s="1">
        <v>0</v>
      </c>
      <c r="T146" s="1">
        <v>0</v>
      </c>
      <c r="U146" s="1">
        <v>0</v>
      </c>
      <c r="V146" s="1">
        <v>0.04</v>
      </c>
      <c r="W146" s="1">
        <v>0</v>
      </c>
      <c r="X146" s="1">
        <v>0</v>
      </c>
      <c r="Y146" s="1">
        <v>0</v>
      </c>
      <c r="Z146" s="1">
        <v>0</v>
      </c>
      <c r="AA146" s="1">
        <v>310</v>
      </c>
      <c r="AB146" s="1">
        <v>7977</v>
      </c>
      <c r="AC146" s="1">
        <v>86.33</v>
      </c>
      <c r="AD146" s="1">
        <v>261.79000000000002</v>
      </c>
      <c r="AE146" s="1">
        <v>432.54</v>
      </c>
      <c r="AF146" s="1">
        <v>780.66</v>
      </c>
      <c r="AG146" s="1">
        <v>0</v>
      </c>
      <c r="AH146" s="1">
        <v>780.66</v>
      </c>
    </row>
    <row r="147" spans="1:34" x14ac:dyDescent="0.2">
      <c r="A147" s="1">
        <v>4287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4387.05</v>
      </c>
      <c r="M147" s="1">
        <v>30.83</v>
      </c>
      <c r="N147" s="1">
        <v>55.5</v>
      </c>
      <c r="O147" s="1">
        <v>30.83</v>
      </c>
      <c r="P147" s="1">
        <v>0</v>
      </c>
      <c r="Q147" s="1">
        <v>309.95999999999998</v>
      </c>
      <c r="R147" s="1">
        <v>309.95999999999998</v>
      </c>
      <c r="S147" s="1">
        <v>0</v>
      </c>
      <c r="T147" s="1">
        <v>0</v>
      </c>
      <c r="U147" s="1">
        <v>0</v>
      </c>
      <c r="V147" s="1">
        <v>0.09</v>
      </c>
      <c r="W147" s="1">
        <v>0</v>
      </c>
      <c r="X147" s="1">
        <v>0</v>
      </c>
      <c r="Y147" s="1">
        <v>0</v>
      </c>
      <c r="Z147" s="1">
        <v>0</v>
      </c>
      <c r="AA147" s="1">
        <v>310.05</v>
      </c>
      <c r="AB147" s="1">
        <v>4077</v>
      </c>
      <c r="AC147" s="1">
        <v>86.33</v>
      </c>
      <c r="AD147" s="1">
        <v>261.79000000000002</v>
      </c>
      <c r="AE147" s="1">
        <v>432.54</v>
      </c>
      <c r="AF147" s="1">
        <v>780.66</v>
      </c>
      <c r="AG147" s="1">
        <v>0</v>
      </c>
      <c r="AH147" s="1">
        <v>780.66</v>
      </c>
    </row>
    <row r="148" spans="1:34" x14ac:dyDescent="0.2">
      <c r="A148" s="1">
        <v>4824.3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4924.3500000000004</v>
      </c>
      <c r="M148" s="1">
        <v>34.700000000000003</v>
      </c>
      <c r="N148" s="1">
        <v>62.45</v>
      </c>
      <c r="O148" s="1">
        <v>36.54</v>
      </c>
      <c r="P148" s="1">
        <v>0</v>
      </c>
      <c r="Q148" s="1">
        <v>368.42</v>
      </c>
      <c r="R148" s="1">
        <v>368.42</v>
      </c>
      <c r="S148" s="1">
        <v>0</v>
      </c>
      <c r="T148" s="1">
        <v>0</v>
      </c>
      <c r="U148" s="1">
        <v>0</v>
      </c>
      <c r="V148" s="1">
        <v>-7.0000000000000007E-2</v>
      </c>
      <c r="W148" s="1">
        <v>0</v>
      </c>
      <c r="X148" s="1">
        <v>0</v>
      </c>
      <c r="Y148" s="1">
        <v>0</v>
      </c>
      <c r="Z148" s="1">
        <v>0</v>
      </c>
      <c r="AA148" s="1">
        <v>368.35</v>
      </c>
      <c r="AB148" s="1">
        <v>4556</v>
      </c>
      <c r="AC148" s="1">
        <v>97.15</v>
      </c>
      <c r="AD148" s="1">
        <v>308.58999999999997</v>
      </c>
      <c r="AE148" s="1">
        <v>448.42</v>
      </c>
      <c r="AF148" s="1">
        <v>854.16</v>
      </c>
      <c r="AG148" s="1">
        <v>0</v>
      </c>
      <c r="AH148" s="1">
        <v>854.16</v>
      </c>
    </row>
    <row r="149" spans="1:34" x14ac:dyDescent="0.2">
      <c r="A149" s="1">
        <v>4287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4387.05</v>
      </c>
      <c r="M149" s="1">
        <v>30.83</v>
      </c>
      <c r="N149" s="1">
        <v>55.5</v>
      </c>
      <c r="O149" s="1">
        <v>30.83</v>
      </c>
      <c r="P149" s="1">
        <v>0</v>
      </c>
      <c r="Q149" s="1">
        <v>309.95999999999998</v>
      </c>
      <c r="R149" s="1">
        <v>309.95999999999998</v>
      </c>
      <c r="S149" s="1">
        <v>0</v>
      </c>
      <c r="T149" s="1">
        <v>0</v>
      </c>
      <c r="U149" s="1">
        <v>0</v>
      </c>
      <c r="V149" s="1">
        <v>0.09</v>
      </c>
      <c r="W149" s="1">
        <v>0</v>
      </c>
      <c r="X149" s="1">
        <v>0</v>
      </c>
      <c r="Y149" s="1">
        <v>0</v>
      </c>
      <c r="Z149" s="1">
        <v>0</v>
      </c>
      <c r="AA149" s="1">
        <v>310.05</v>
      </c>
      <c r="AB149" s="1">
        <v>4077</v>
      </c>
      <c r="AC149" s="1">
        <v>86.33</v>
      </c>
      <c r="AD149" s="1">
        <v>261.79000000000002</v>
      </c>
      <c r="AE149" s="1">
        <v>432.54</v>
      </c>
      <c r="AF149" s="1">
        <v>780.66</v>
      </c>
      <c r="AG149" s="1">
        <v>0</v>
      </c>
      <c r="AH149" s="1">
        <v>780.66</v>
      </c>
    </row>
    <row r="150" spans="1:34" x14ac:dyDescent="0.2">
      <c r="A150" s="1">
        <v>9609.75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9709.7999999999993</v>
      </c>
      <c r="M150" s="1">
        <v>69.11</v>
      </c>
      <c r="N150" s="1">
        <v>124.4</v>
      </c>
      <c r="O150" s="1">
        <v>92.98</v>
      </c>
      <c r="P150" s="1">
        <v>0</v>
      </c>
      <c r="Q150" s="1">
        <v>1229.6199999999999</v>
      </c>
      <c r="R150" s="1">
        <v>1229.6199999999999</v>
      </c>
      <c r="S150" s="1">
        <v>0</v>
      </c>
      <c r="T150" s="1">
        <v>0</v>
      </c>
      <c r="U150" s="1">
        <v>0</v>
      </c>
      <c r="V150" s="1">
        <v>0.18</v>
      </c>
      <c r="W150" s="1">
        <v>0</v>
      </c>
      <c r="X150" s="1">
        <v>0</v>
      </c>
      <c r="Y150" s="1">
        <v>0</v>
      </c>
      <c r="Z150" s="1">
        <v>0</v>
      </c>
      <c r="AA150" s="1">
        <v>1229.8</v>
      </c>
      <c r="AB150" s="1">
        <v>8480</v>
      </c>
      <c r="AC150" s="1">
        <v>193.51</v>
      </c>
      <c r="AD150" s="1">
        <v>710.13</v>
      </c>
      <c r="AE150" s="1">
        <v>605.35</v>
      </c>
      <c r="AF150" s="1">
        <v>1508.99</v>
      </c>
      <c r="AG150" s="1">
        <v>0</v>
      </c>
      <c r="AH150" s="1">
        <v>1508.99</v>
      </c>
    </row>
    <row r="151" spans="1:34" x14ac:dyDescent="0.2">
      <c r="A151" s="1">
        <v>4287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4387.05</v>
      </c>
      <c r="M151" s="1">
        <v>30.83</v>
      </c>
      <c r="N151" s="1">
        <v>55.5</v>
      </c>
      <c r="O151" s="1">
        <v>30.83</v>
      </c>
      <c r="P151" s="1">
        <v>0</v>
      </c>
      <c r="Q151" s="1">
        <v>309.95999999999998</v>
      </c>
      <c r="R151" s="1">
        <v>309.95999999999998</v>
      </c>
      <c r="S151" s="1">
        <v>0</v>
      </c>
      <c r="T151" s="1">
        <v>0</v>
      </c>
      <c r="U151" s="1">
        <v>0</v>
      </c>
      <c r="V151" s="1">
        <v>0.09</v>
      </c>
      <c r="W151" s="1">
        <v>0</v>
      </c>
      <c r="X151" s="1">
        <v>0</v>
      </c>
      <c r="Y151" s="1">
        <v>0</v>
      </c>
      <c r="Z151" s="1">
        <v>0</v>
      </c>
      <c r="AA151" s="1">
        <v>310.05</v>
      </c>
      <c r="AB151" s="1">
        <v>4077</v>
      </c>
      <c r="AC151" s="1">
        <v>86.33</v>
      </c>
      <c r="AD151" s="1">
        <v>261.79000000000002</v>
      </c>
      <c r="AE151" s="1">
        <v>432.54</v>
      </c>
      <c r="AF151" s="1">
        <v>780.66</v>
      </c>
      <c r="AG151" s="1">
        <v>0</v>
      </c>
      <c r="AH151" s="1">
        <v>780.66</v>
      </c>
    </row>
    <row r="152" spans="1:34" x14ac:dyDescent="0.2">
      <c r="A152" s="1">
        <v>6673.5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6773.55</v>
      </c>
      <c r="M152" s="1">
        <v>47.99</v>
      </c>
      <c r="N152" s="1">
        <v>86.39</v>
      </c>
      <c r="O152" s="1">
        <v>58.35</v>
      </c>
      <c r="P152" s="1">
        <v>0</v>
      </c>
      <c r="Q152" s="1">
        <v>635.75</v>
      </c>
      <c r="R152" s="1">
        <v>635.75</v>
      </c>
      <c r="S152" s="1">
        <v>0</v>
      </c>
      <c r="T152" s="1">
        <v>0</v>
      </c>
      <c r="U152" s="1">
        <v>0</v>
      </c>
      <c r="V152" s="1">
        <v>0.8</v>
      </c>
      <c r="W152" s="1">
        <v>0</v>
      </c>
      <c r="X152" s="1">
        <v>0</v>
      </c>
      <c r="Y152" s="1">
        <v>0</v>
      </c>
      <c r="Z152" s="1">
        <v>0</v>
      </c>
      <c r="AA152" s="1">
        <v>636.54999999999995</v>
      </c>
      <c r="AB152" s="1">
        <v>6137</v>
      </c>
      <c r="AC152" s="1">
        <v>134.38</v>
      </c>
      <c r="AD152" s="1">
        <v>493.15</v>
      </c>
      <c r="AE152" s="1">
        <v>509.06</v>
      </c>
      <c r="AF152" s="1">
        <v>1136.5899999999999</v>
      </c>
      <c r="AG152" s="1">
        <v>0</v>
      </c>
      <c r="AH152" s="1">
        <v>1136.5899999999999</v>
      </c>
    </row>
    <row r="153" spans="1:34" x14ac:dyDescent="0.2">
      <c r="A153" s="1">
        <v>5561.25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5661.3</v>
      </c>
      <c r="M153" s="1">
        <v>40</v>
      </c>
      <c r="N153" s="1">
        <v>71.989999999999995</v>
      </c>
      <c r="O153" s="1">
        <v>45.23</v>
      </c>
      <c r="P153" s="1">
        <v>0</v>
      </c>
      <c r="Q153" s="1">
        <v>452.21</v>
      </c>
      <c r="R153" s="1">
        <v>452.21</v>
      </c>
      <c r="S153" s="1">
        <v>0</v>
      </c>
      <c r="T153" s="1">
        <v>0</v>
      </c>
      <c r="U153" s="1">
        <v>0</v>
      </c>
      <c r="V153" s="1">
        <v>0.09</v>
      </c>
      <c r="W153" s="1">
        <v>0</v>
      </c>
      <c r="X153" s="1">
        <v>0</v>
      </c>
      <c r="Y153" s="1">
        <v>0</v>
      </c>
      <c r="Z153" s="1">
        <v>0</v>
      </c>
      <c r="AA153" s="1">
        <v>452.3</v>
      </c>
      <c r="AB153" s="1">
        <v>5209</v>
      </c>
      <c r="AC153" s="1">
        <v>111.99</v>
      </c>
      <c r="AD153" s="1">
        <v>367.76</v>
      </c>
      <c r="AE153" s="1">
        <v>472.58</v>
      </c>
      <c r="AF153" s="1">
        <v>952.33</v>
      </c>
      <c r="AG153" s="1">
        <v>0</v>
      </c>
      <c r="AH153" s="1">
        <v>952.33</v>
      </c>
    </row>
    <row r="154" spans="1:34" x14ac:dyDescent="0.2">
      <c r="A154" s="1">
        <v>4287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4387.05</v>
      </c>
      <c r="M154" s="1">
        <v>30.83</v>
      </c>
      <c r="N154" s="1">
        <v>55.5</v>
      </c>
      <c r="O154" s="1">
        <v>30.83</v>
      </c>
      <c r="P154" s="1">
        <v>0</v>
      </c>
      <c r="Q154" s="1">
        <v>309.95999999999998</v>
      </c>
      <c r="R154" s="1">
        <v>309.95999999999998</v>
      </c>
      <c r="S154" s="1">
        <v>0</v>
      </c>
      <c r="T154" s="1">
        <v>0</v>
      </c>
      <c r="U154" s="1">
        <v>0</v>
      </c>
      <c r="V154" s="1">
        <v>0.09</v>
      </c>
      <c r="W154" s="1">
        <v>0</v>
      </c>
      <c r="X154" s="1">
        <v>0</v>
      </c>
      <c r="Y154" s="1">
        <v>0</v>
      </c>
      <c r="Z154" s="1">
        <v>0</v>
      </c>
      <c r="AA154" s="1">
        <v>310.05</v>
      </c>
      <c r="AB154" s="1">
        <v>4077</v>
      </c>
      <c r="AC154" s="1">
        <v>86.33</v>
      </c>
      <c r="AD154" s="1">
        <v>261.79000000000002</v>
      </c>
      <c r="AE154" s="1">
        <v>432.54</v>
      </c>
      <c r="AF154" s="1">
        <v>780.66</v>
      </c>
      <c r="AG154" s="1">
        <v>0</v>
      </c>
      <c r="AH154" s="1">
        <v>780.66</v>
      </c>
    </row>
    <row r="155" spans="1:34" x14ac:dyDescent="0.2">
      <c r="A155" s="1">
        <v>4287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4387.05</v>
      </c>
      <c r="M155" s="1">
        <v>30.83</v>
      </c>
      <c r="N155" s="1">
        <v>55.5</v>
      </c>
      <c r="O155" s="1">
        <v>30.83</v>
      </c>
      <c r="P155" s="1">
        <v>0</v>
      </c>
      <c r="Q155" s="1">
        <v>309.95999999999998</v>
      </c>
      <c r="R155" s="1">
        <v>309.95999999999998</v>
      </c>
      <c r="S155" s="1">
        <v>0</v>
      </c>
      <c r="T155" s="1">
        <v>0</v>
      </c>
      <c r="U155" s="1">
        <v>0</v>
      </c>
      <c r="V155" s="1">
        <v>0.09</v>
      </c>
      <c r="W155" s="1">
        <v>0</v>
      </c>
      <c r="X155" s="1">
        <v>0</v>
      </c>
      <c r="Y155" s="1">
        <v>0</v>
      </c>
      <c r="Z155" s="1">
        <v>0</v>
      </c>
      <c r="AA155" s="1">
        <v>310.05</v>
      </c>
      <c r="AB155" s="1">
        <v>4077</v>
      </c>
      <c r="AC155" s="1">
        <v>86.33</v>
      </c>
      <c r="AD155" s="1">
        <v>261.8</v>
      </c>
      <c r="AE155" s="1">
        <v>432.54</v>
      </c>
      <c r="AF155" s="1">
        <v>780.67</v>
      </c>
      <c r="AG155" s="1">
        <v>0</v>
      </c>
      <c r="AH155" s="1">
        <v>780.67</v>
      </c>
    </row>
    <row r="156" spans="1:34" x14ac:dyDescent="0.2">
      <c r="A156" s="1">
        <v>4523.3999999999996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4623.45</v>
      </c>
      <c r="M156" s="1">
        <v>32.53</v>
      </c>
      <c r="N156" s="1">
        <v>58.56</v>
      </c>
      <c r="O156" s="1">
        <v>32.979999999999997</v>
      </c>
      <c r="P156" s="1">
        <v>0</v>
      </c>
      <c r="Q156" s="1">
        <v>335.68</v>
      </c>
      <c r="R156" s="1">
        <v>335.68</v>
      </c>
      <c r="S156" s="1">
        <v>0</v>
      </c>
      <c r="T156" s="1">
        <v>0</v>
      </c>
      <c r="U156" s="1">
        <v>0</v>
      </c>
      <c r="V156" s="1">
        <v>0.77</v>
      </c>
      <c r="W156" s="1">
        <v>0</v>
      </c>
      <c r="X156" s="1">
        <v>0</v>
      </c>
      <c r="Y156" s="1">
        <v>0</v>
      </c>
      <c r="Z156" s="1">
        <v>0</v>
      </c>
      <c r="AA156" s="1">
        <v>336.45</v>
      </c>
      <c r="AB156" s="1">
        <v>4287</v>
      </c>
      <c r="AC156" s="1">
        <v>91.09</v>
      </c>
      <c r="AD156" s="1">
        <v>289.35000000000002</v>
      </c>
      <c r="AE156" s="1">
        <v>438.55</v>
      </c>
      <c r="AF156" s="1">
        <v>818.99</v>
      </c>
      <c r="AG156" s="1">
        <v>0</v>
      </c>
      <c r="AH156" s="1">
        <v>818.99</v>
      </c>
    </row>
    <row r="157" spans="1:34" x14ac:dyDescent="0.2">
      <c r="A157" s="1">
        <v>9609.75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15609.75</v>
      </c>
      <c r="M157" s="1">
        <v>69.11</v>
      </c>
      <c r="N157" s="1">
        <v>124.4</v>
      </c>
      <c r="O157" s="1">
        <v>92.98</v>
      </c>
      <c r="P157" s="1">
        <v>0</v>
      </c>
      <c r="Q157" s="1">
        <v>1229.6199999999999</v>
      </c>
      <c r="R157" s="1">
        <v>1229.6199999999999</v>
      </c>
      <c r="S157" s="1">
        <v>0</v>
      </c>
      <c r="T157" s="1">
        <v>0</v>
      </c>
      <c r="U157" s="1">
        <v>0</v>
      </c>
      <c r="V157" s="1">
        <v>0.13</v>
      </c>
      <c r="W157" s="1">
        <v>0</v>
      </c>
      <c r="X157" s="1">
        <v>0</v>
      </c>
      <c r="Y157" s="1">
        <v>0</v>
      </c>
      <c r="Z157" s="1">
        <v>0</v>
      </c>
      <c r="AA157" s="1">
        <v>1229.75</v>
      </c>
      <c r="AB157" s="1">
        <v>14380</v>
      </c>
      <c r="AC157" s="1">
        <v>193.51</v>
      </c>
      <c r="AD157" s="1">
        <v>710.14</v>
      </c>
      <c r="AE157" s="1">
        <v>605.35</v>
      </c>
      <c r="AF157" s="1">
        <v>1509</v>
      </c>
      <c r="AG157" s="1">
        <v>0</v>
      </c>
      <c r="AH157" s="1">
        <v>1509</v>
      </c>
    </row>
    <row r="158" spans="1:34" x14ac:dyDescent="0.2">
      <c r="A158" s="1">
        <v>9609.75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9709.7999999999993</v>
      </c>
      <c r="M158" s="1">
        <v>69.11</v>
      </c>
      <c r="N158" s="1">
        <v>124.4</v>
      </c>
      <c r="O158" s="1">
        <v>92.98</v>
      </c>
      <c r="P158" s="1">
        <v>0</v>
      </c>
      <c r="Q158" s="1">
        <v>1229.6199999999999</v>
      </c>
      <c r="R158" s="1">
        <v>1229.6199999999999</v>
      </c>
      <c r="S158" s="1">
        <v>0</v>
      </c>
      <c r="T158" s="1">
        <v>0</v>
      </c>
      <c r="U158" s="1">
        <v>0</v>
      </c>
      <c r="V158" s="1">
        <v>0.18</v>
      </c>
      <c r="W158" s="1">
        <v>0</v>
      </c>
      <c r="X158" s="1">
        <v>0</v>
      </c>
      <c r="Y158" s="1">
        <v>0</v>
      </c>
      <c r="Z158" s="1">
        <v>0</v>
      </c>
      <c r="AA158" s="1">
        <v>1229.8</v>
      </c>
      <c r="AB158" s="1">
        <v>8480</v>
      </c>
      <c r="AC158" s="1">
        <v>193.51</v>
      </c>
      <c r="AD158" s="1">
        <v>710.14</v>
      </c>
      <c r="AE158" s="1">
        <v>605.35</v>
      </c>
      <c r="AF158" s="1">
        <v>1509</v>
      </c>
      <c r="AG158" s="1">
        <v>0</v>
      </c>
      <c r="AH158" s="1">
        <v>1509</v>
      </c>
    </row>
    <row r="159" spans="1:34" x14ac:dyDescent="0.2">
      <c r="A159" s="1">
        <v>4001.2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4001.2</v>
      </c>
      <c r="M159" s="1">
        <v>28.78</v>
      </c>
      <c r="N159" s="1">
        <v>51.8</v>
      </c>
      <c r="O159" s="1">
        <v>30.83</v>
      </c>
      <c r="P159" s="1">
        <v>0</v>
      </c>
      <c r="Q159" s="1">
        <v>278.87</v>
      </c>
      <c r="R159" s="1">
        <v>0</v>
      </c>
      <c r="S159" s="1">
        <v>0</v>
      </c>
      <c r="T159" s="1">
        <v>0</v>
      </c>
      <c r="U159" s="1">
        <v>0</v>
      </c>
      <c r="V159" s="1">
        <v>0.2</v>
      </c>
      <c r="W159" s="1">
        <v>0</v>
      </c>
      <c r="X159" s="1">
        <v>0</v>
      </c>
      <c r="Y159" s="1">
        <v>0</v>
      </c>
      <c r="Z159" s="1">
        <v>0</v>
      </c>
      <c r="AA159" s="1">
        <v>0.2</v>
      </c>
      <c r="AB159" s="1">
        <v>4001</v>
      </c>
      <c r="AC159" s="1">
        <v>80.569999999999993</v>
      </c>
      <c r="AD159" s="1">
        <v>244.34</v>
      </c>
      <c r="AE159" s="1">
        <v>432.54</v>
      </c>
      <c r="AF159" s="1">
        <v>757.45</v>
      </c>
      <c r="AG159" s="1">
        <v>0</v>
      </c>
      <c r="AH159" s="1">
        <v>757.45</v>
      </c>
    </row>
    <row r="160" spans="1:34" x14ac:dyDescent="0.2">
      <c r="A160" s="1">
        <v>4287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4387.05</v>
      </c>
      <c r="M160" s="1">
        <v>28.12</v>
      </c>
      <c r="N160" s="1">
        <v>50.61</v>
      </c>
      <c r="O160" s="1">
        <v>28.12</v>
      </c>
      <c r="P160" s="1">
        <v>0</v>
      </c>
      <c r="Q160" s="1">
        <v>309.95999999999998</v>
      </c>
      <c r="R160" s="1">
        <v>309.95999999999998</v>
      </c>
      <c r="S160" s="1">
        <v>0</v>
      </c>
      <c r="T160" s="1">
        <v>0</v>
      </c>
      <c r="U160" s="1">
        <v>0</v>
      </c>
      <c r="V160" s="1">
        <v>0.09</v>
      </c>
      <c r="W160" s="1">
        <v>0</v>
      </c>
      <c r="X160" s="1">
        <v>0</v>
      </c>
      <c r="Y160" s="1">
        <v>0</v>
      </c>
      <c r="Z160" s="1">
        <v>0</v>
      </c>
      <c r="AA160" s="1">
        <v>310.05</v>
      </c>
      <c r="AB160" s="1">
        <v>4077</v>
      </c>
      <c r="AC160" s="1">
        <v>78.72</v>
      </c>
      <c r="AD160" s="1">
        <v>238.73</v>
      </c>
      <c r="AE160" s="1">
        <v>424.93</v>
      </c>
      <c r="AF160" s="1">
        <v>742.38</v>
      </c>
      <c r="AG160" s="1">
        <v>0</v>
      </c>
      <c r="AH160" s="1">
        <v>742.38</v>
      </c>
    </row>
    <row r="161" spans="1:34" x14ac:dyDescent="0.2">
      <c r="A161" s="1">
        <v>6673.5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10673.5</v>
      </c>
      <c r="M161" s="1">
        <v>47.99</v>
      </c>
      <c r="N161" s="1">
        <v>86.39</v>
      </c>
      <c r="O161" s="1">
        <v>58.35</v>
      </c>
      <c r="P161" s="1">
        <v>0</v>
      </c>
      <c r="Q161" s="1">
        <v>635.75</v>
      </c>
      <c r="R161" s="1">
        <v>635.75</v>
      </c>
      <c r="S161" s="1">
        <v>0</v>
      </c>
      <c r="T161" s="1">
        <v>0</v>
      </c>
      <c r="U161" s="1">
        <v>0</v>
      </c>
      <c r="V161" s="1">
        <v>-0.25</v>
      </c>
      <c r="W161" s="1">
        <v>0</v>
      </c>
      <c r="X161" s="1">
        <v>0</v>
      </c>
      <c r="Y161" s="1">
        <v>0</v>
      </c>
      <c r="Z161" s="1">
        <v>0</v>
      </c>
      <c r="AA161" s="1">
        <v>635.5</v>
      </c>
      <c r="AB161" s="1">
        <v>10038</v>
      </c>
      <c r="AC161" s="1">
        <v>134.38</v>
      </c>
      <c r="AD161" s="1">
        <v>493.15</v>
      </c>
      <c r="AE161" s="1">
        <v>509.06</v>
      </c>
      <c r="AF161" s="1">
        <v>1136.5899999999999</v>
      </c>
      <c r="AG161" s="1">
        <v>0</v>
      </c>
      <c r="AH161" s="1">
        <v>1136.5899999999999</v>
      </c>
    </row>
    <row r="162" spans="1:34" x14ac:dyDescent="0.2">
      <c r="A162" s="1">
        <v>6173.25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6273.3</v>
      </c>
      <c r="M162" s="1">
        <v>44.4</v>
      </c>
      <c r="N162" s="1">
        <v>79.91</v>
      </c>
      <c r="O162" s="1">
        <v>52.45</v>
      </c>
      <c r="P162" s="1">
        <v>0</v>
      </c>
      <c r="Q162" s="1">
        <v>550.13</v>
      </c>
      <c r="R162" s="1">
        <v>550.13</v>
      </c>
      <c r="S162" s="1">
        <v>0</v>
      </c>
      <c r="T162" s="1">
        <v>0</v>
      </c>
      <c r="U162" s="1">
        <v>0</v>
      </c>
      <c r="V162" s="1">
        <v>-0.83</v>
      </c>
      <c r="W162" s="1">
        <v>0</v>
      </c>
      <c r="X162" s="1">
        <v>0</v>
      </c>
      <c r="Y162" s="1">
        <v>0</v>
      </c>
      <c r="Z162" s="1">
        <v>0</v>
      </c>
      <c r="AA162" s="1">
        <v>549.29999999999995</v>
      </c>
      <c r="AB162" s="1">
        <v>5724</v>
      </c>
      <c r="AC162" s="1">
        <v>124.31</v>
      </c>
      <c r="AD162" s="1">
        <v>456.18</v>
      </c>
      <c r="AE162" s="1">
        <v>492.65</v>
      </c>
      <c r="AF162" s="1">
        <v>1073.1400000000001</v>
      </c>
      <c r="AG162" s="1">
        <v>0</v>
      </c>
      <c r="AH162" s="1">
        <v>1073.1400000000001</v>
      </c>
    </row>
    <row r="163" spans="1:34" x14ac:dyDescent="0.2">
      <c r="A163" s="1">
        <v>6673.5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6773.55</v>
      </c>
      <c r="M163" s="1">
        <v>47.99</v>
      </c>
      <c r="N163" s="1">
        <v>86.39</v>
      </c>
      <c r="O163" s="1">
        <v>58.35</v>
      </c>
      <c r="P163" s="1">
        <v>0</v>
      </c>
      <c r="Q163" s="1">
        <v>635.75</v>
      </c>
      <c r="R163" s="1">
        <v>635.75</v>
      </c>
      <c r="S163" s="1">
        <v>0</v>
      </c>
      <c r="T163" s="1">
        <v>0</v>
      </c>
      <c r="U163" s="1">
        <v>0</v>
      </c>
      <c r="V163" s="1">
        <v>-0.2</v>
      </c>
      <c r="W163" s="1">
        <v>0</v>
      </c>
      <c r="X163" s="1">
        <v>0</v>
      </c>
      <c r="Y163" s="1">
        <v>0</v>
      </c>
      <c r="Z163" s="1">
        <v>0</v>
      </c>
      <c r="AA163" s="1">
        <v>635.54999999999995</v>
      </c>
      <c r="AB163" s="1">
        <v>6138</v>
      </c>
      <c r="AC163" s="1">
        <v>134.38</v>
      </c>
      <c r="AD163" s="1">
        <v>493.15</v>
      </c>
      <c r="AE163" s="1">
        <v>509.06</v>
      </c>
      <c r="AF163" s="1">
        <v>1136.5899999999999</v>
      </c>
      <c r="AG163" s="1">
        <v>0</v>
      </c>
      <c r="AH163" s="1">
        <v>1136.5899999999999</v>
      </c>
    </row>
    <row r="164" spans="1:34" x14ac:dyDescent="0.2">
      <c r="A164" s="1">
        <v>4001.2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4001.2</v>
      </c>
      <c r="M164" s="1">
        <v>28.78</v>
      </c>
      <c r="N164" s="1">
        <v>51.8</v>
      </c>
      <c r="O164" s="1">
        <v>30.83</v>
      </c>
      <c r="P164" s="1">
        <v>0</v>
      </c>
      <c r="Q164" s="1">
        <v>278.87</v>
      </c>
      <c r="R164" s="1">
        <v>0</v>
      </c>
      <c r="S164" s="1">
        <v>0</v>
      </c>
      <c r="T164" s="1">
        <v>0</v>
      </c>
      <c r="U164" s="1">
        <v>0</v>
      </c>
      <c r="V164" s="1">
        <v>0.2</v>
      </c>
      <c r="W164" s="1">
        <v>0</v>
      </c>
      <c r="X164" s="1">
        <v>0</v>
      </c>
      <c r="Y164" s="1">
        <v>0</v>
      </c>
      <c r="Z164" s="1">
        <v>0</v>
      </c>
      <c r="AA164" s="1">
        <v>0.2</v>
      </c>
      <c r="AB164" s="1">
        <v>4001</v>
      </c>
      <c r="AC164" s="1">
        <v>80.569999999999993</v>
      </c>
      <c r="AD164" s="1">
        <v>244.34</v>
      </c>
      <c r="AE164" s="1">
        <v>432.54</v>
      </c>
      <c r="AF164" s="1">
        <v>757.45</v>
      </c>
      <c r="AG164" s="1">
        <v>0</v>
      </c>
      <c r="AH164" s="1">
        <v>757.45</v>
      </c>
    </row>
    <row r="165" spans="1:34" x14ac:dyDescent="0.2">
      <c r="A165" s="1">
        <v>4287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4387.05</v>
      </c>
      <c r="M165" s="1">
        <v>28.12</v>
      </c>
      <c r="N165" s="1">
        <v>50.61</v>
      </c>
      <c r="O165" s="1">
        <v>28.12</v>
      </c>
      <c r="P165" s="1">
        <v>0</v>
      </c>
      <c r="Q165" s="1">
        <v>309.95999999999998</v>
      </c>
      <c r="R165" s="1">
        <v>309.95999999999998</v>
      </c>
      <c r="S165" s="1">
        <v>0</v>
      </c>
      <c r="T165" s="1">
        <v>0</v>
      </c>
      <c r="U165" s="1">
        <v>0</v>
      </c>
      <c r="V165" s="1">
        <v>-0.91</v>
      </c>
      <c r="W165" s="1">
        <v>0</v>
      </c>
      <c r="X165" s="1">
        <v>0</v>
      </c>
      <c r="Y165" s="1">
        <v>0</v>
      </c>
      <c r="Z165" s="1">
        <v>0</v>
      </c>
      <c r="AA165" s="1">
        <v>309.05</v>
      </c>
      <c r="AB165" s="1">
        <v>4078</v>
      </c>
      <c r="AC165" s="1">
        <v>78.72</v>
      </c>
      <c r="AD165" s="1">
        <v>238.73</v>
      </c>
      <c r="AE165" s="1">
        <v>424.93</v>
      </c>
      <c r="AF165" s="1">
        <v>742.38</v>
      </c>
      <c r="AG165" s="1">
        <v>0</v>
      </c>
      <c r="AH165" s="1">
        <v>742.38</v>
      </c>
    </row>
    <row r="166" spans="1:34" x14ac:dyDescent="0.2">
      <c r="A166" s="1">
        <v>4287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4387.05</v>
      </c>
      <c r="M166" s="1">
        <v>28.12</v>
      </c>
      <c r="N166" s="1">
        <v>50.61</v>
      </c>
      <c r="O166" s="1">
        <v>28.12</v>
      </c>
      <c r="P166" s="1">
        <v>0</v>
      </c>
      <c r="Q166" s="1">
        <v>309.95999999999998</v>
      </c>
      <c r="R166" s="1">
        <v>309.95999999999998</v>
      </c>
      <c r="S166" s="1">
        <v>0</v>
      </c>
      <c r="T166" s="1">
        <v>0</v>
      </c>
      <c r="U166" s="1">
        <v>0</v>
      </c>
      <c r="V166" s="1">
        <v>0.09</v>
      </c>
      <c r="W166" s="1">
        <v>0</v>
      </c>
      <c r="X166" s="1">
        <v>0</v>
      </c>
      <c r="Y166" s="1">
        <v>0</v>
      </c>
      <c r="Z166" s="1">
        <v>0</v>
      </c>
      <c r="AA166" s="1">
        <v>310.05</v>
      </c>
      <c r="AB166" s="1">
        <v>4077</v>
      </c>
      <c r="AC166" s="1">
        <v>78.72</v>
      </c>
      <c r="AD166" s="1">
        <v>238.73</v>
      </c>
      <c r="AE166" s="1">
        <v>424.93</v>
      </c>
      <c r="AF166" s="1">
        <v>742.38</v>
      </c>
      <c r="AG166" s="1">
        <v>0</v>
      </c>
      <c r="AH166" s="1">
        <v>742.38</v>
      </c>
    </row>
    <row r="167" spans="1:34" x14ac:dyDescent="0.2">
      <c r="A167" s="1">
        <v>7399.95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13399.95</v>
      </c>
      <c r="M167" s="1">
        <v>53.22</v>
      </c>
      <c r="N167" s="1">
        <v>95.79</v>
      </c>
      <c r="O167" s="1">
        <v>66.92</v>
      </c>
      <c r="P167" s="1">
        <v>0</v>
      </c>
      <c r="Q167" s="1">
        <v>765.93</v>
      </c>
      <c r="R167" s="1">
        <v>765.93</v>
      </c>
      <c r="S167" s="1">
        <v>0</v>
      </c>
      <c r="T167" s="1">
        <v>0</v>
      </c>
      <c r="U167" s="1">
        <v>0</v>
      </c>
      <c r="V167" s="1">
        <v>0.02</v>
      </c>
      <c r="W167" s="1">
        <v>0</v>
      </c>
      <c r="X167" s="1">
        <v>0</v>
      </c>
      <c r="Y167" s="1">
        <v>0</v>
      </c>
      <c r="Z167" s="1">
        <v>0</v>
      </c>
      <c r="AA167" s="1">
        <v>765.95</v>
      </c>
      <c r="AB167" s="1">
        <v>12634</v>
      </c>
      <c r="AC167" s="1">
        <v>149.01</v>
      </c>
      <c r="AD167" s="1">
        <v>546.84</v>
      </c>
      <c r="AE167" s="1">
        <v>532.89</v>
      </c>
      <c r="AF167" s="1">
        <v>1228.74</v>
      </c>
      <c r="AG167" s="1">
        <v>0</v>
      </c>
      <c r="AH167" s="1">
        <v>1228.74</v>
      </c>
    </row>
    <row r="168" spans="1:34" x14ac:dyDescent="0.2">
      <c r="A168" s="1">
        <v>6000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6100.05</v>
      </c>
      <c r="M168" s="1">
        <v>43.15</v>
      </c>
      <c r="N168" s="1">
        <v>77.67</v>
      </c>
      <c r="O168" s="1">
        <v>50.4</v>
      </c>
      <c r="P168" s="1">
        <v>0</v>
      </c>
      <c r="Q168" s="1">
        <v>522.41</v>
      </c>
      <c r="R168" s="1">
        <v>522.41</v>
      </c>
      <c r="S168" s="1">
        <v>0</v>
      </c>
      <c r="T168" s="1">
        <v>0</v>
      </c>
      <c r="U168" s="1">
        <v>0</v>
      </c>
      <c r="V168" s="1">
        <v>-0.36</v>
      </c>
      <c r="W168" s="1">
        <v>0</v>
      </c>
      <c r="X168" s="1">
        <v>0</v>
      </c>
      <c r="Y168" s="1">
        <v>0</v>
      </c>
      <c r="Z168" s="1">
        <v>0</v>
      </c>
      <c r="AA168" s="1">
        <v>1522.05</v>
      </c>
      <c r="AB168" s="1">
        <v>4578</v>
      </c>
      <c r="AC168" s="1">
        <v>120.82</v>
      </c>
      <c r="AD168" s="1">
        <v>443.38</v>
      </c>
      <c r="AE168" s="1">
        <v>486.97</v>
      </c>
      <c r="AF168" s="1">
        <v>1051.17</v>
      </c>
      <c r="AG168" s="1">
        <v>0</v>
      </c>
      <c r="AH168" s="1">
        <v>1051.17</v>
      </c>
    </row>
    <row r="169" spans="1:34" x14ac:dyDescent="0.2">
      <c r="A169" s="1">
        <v>3317.16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3317.16</v>
      </c>
      <c r="M169" s="1">
        <v>23.86</v>
      </c>
      <c r="N169" s="1">
        <v>42.94</v>
      </c>
      <c r="O169" s="1">
        <v>32.979999999999997</v>
      </c>
      <c r="P169" s="1">
        <v>0</v>
      </c>
      <c r="Q169" s="1">
        <v>204.44</v>
      </c>
      <c r="R169" s="1">
        <v>0</v>
      </c>
      <c r="S169" s="1">
        <v>0</v>
      </c>
      <c r="T169" s="1">
        <v>0</v>
      </c>
      <c r="U169" s="1">
        <v>0</v>
      </c>
      <c r="V169" s="1">
        <v>0.16</v>
      </c>
      <c r="W169" s="1">
        <v>0</v>
      </c>
      <c r="X169" s="1">
        <v>0</v>
      </c>
      <c r="Y169" s="1">
        <v>0</v>
      </c>
      <c r="Z169" s="1">
        <v>0</v>
      </c>
      <c r="AA169" s="1">
        <v>0.16</v>
      </c>
      <c r="AB169" s="1">
        <v>3317</v>
      </c>
      <c r="AC169" s="1">
        <v>66.8</v>
      </c>
      <c r="AD169" s="1">
        <v>212.19</v>
      </c>
      <c r="AE169" s="1">
        <v>438.55</v>
      </c>
      <c r="AF169" s="1">
        <v>717.54</v>
      </c>
      <c r="AG169" s="1">
        <v>0</v>
      </c>
      <c r="AH169" s="1">
        <v>717.54</v>
      </c>
    </row>
    <row r="170" spans="1:34" x14ac:dyDescent="0.2">
      <c r="A170" s="1">
        <v>4185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4285.05</v>
      </c>
      <c r="M170" s="1">
        <v>30.1</v>
      </c>
      <c r="N170" s="1">
        <v>54.18</v>
      </c>
      <c r="O170" s="1">
        <v>30.1</v>
      </c>
      <c r="P170" s="1">
        <v>0</v>
      </c>
      <c r="Q170" s="1">
        <v>298.87</v>
      </c>
      <c r="R170" s="1">
        <v>298.87</v>
      </c>
      <c r="S170" s="1">
        <v>0</v>
      </c>
      <c r="T170" s="1">
        <v>0</v>
      </c>
      <c r="U170" s="1">
        <v>0</v>
      </c>
      <c r="V170" s="1">
        <v>0.18</v>
      </c>
      <c r="W170" s="1">
        <v>0</v>
      </c>
      <c r="X170" s="1">
        <v>0</v>
      </c>
      <c r="Y170" s="1">
        <v>0</v>
      </c>
      <c r="Z170" s="1">
        <v>0</v>
      </c>
      <c r="AA170" s="1">
        <v>299.05</v>
      </c>
      <c r="AB170" s="1">
        <v>3986</v>
      </c>
      <c r="AC170" s="1">
        <v>84.27</v>
      </c>
      <c r="AD170" s="1">
        <v>255.56</v>
      </c>
      <c r="AE170" s="1">
        <v>430.48</v>
      </c>
      <c r="AF170" s="1">
        <v>770.31</v>
      </c>
      <c r="AG170" s="1">
        <v>0</v>
      </c>
      <c r="AH170" s="1">
        <v>770.31</v>
      </c>
    </row>
    <row r="171" spans="1:34" x14ac:dyDescent="0.2">
      <c r="A171" s="1">
        <v>4287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4387.05</v>
      </c>
      <c r="M171" s="1">
        <v>30.83</v>
      </c>
      <c r="N171" s="1">
        <v>55.5</v>
      </c>
      <c r="O171" s="1">
        <v>30.83</v>
      </c>
      <c r="P171" s="1">
        <v>0</v>
      </c>
      <c r="Q171" s="1">
        <v>309.95999999999998</v>
      </c>
      <c r="R171" s="1">
        <v>309.95999999999998</v>
      </c>
      <c r="S171" s="1">
        <v>0</v>
      </c>
      <c r="T171" s="1">
        <v>0</v>
      </c>
      <c r="U171" s="1">
        <v>0</v>
      </c>
      <c r="V171" s="1">
        <v>0.09</v>
      </c>
      <c r="W171" s="1">
        <v>0</v>
      </c>
      <c r="X171" s="1">
        <v>0</v>
      </c>
      <c r="Y171" s="1">
        <v>0</v>
      </c>
      <c r="Z171" s="1">
        <v>0</v>
      </c>
      <c r="AA171" s="1">
        <v>310.05</v>
      </c>
      <c r="AB171" s="1">
        <v>4077</v>
      </c>
      <c r="AC171" s="1">
        <v>86.33</v>
      </c>
      <c r="AD171" s="1">
        <v>261.79000000000002</v>
      </c>
      <c r="AE171" s="1">
        <v>432.54</v>
      </c>
      <c r="AF171" s="1">
        <v>780.66</v>
      </c>
      <c r="AG171" s="1">
        <v>0</v>
      </c>
      <c r="AH171" s="1">
        <v>780.66</v>
      </c>
    </row>
    <row r="172" spans="1:34" x14ac:dyDescent="0.2">
      <c r="A172" s="1">
        <v>5428.65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5528.7</v>
      </c>
      <c r="M172" s="1">
        <v>39.04</v>
      </c>
      <c r="N172" s="1">
        <v>70.28</v>
      </c>
      <c r="O172" s="1">
        <v>43.67</v>
      </c>
      <c r="P172" s="1">
        <v>0</v>
      </c>
      <c r="Q172" s="1">
        <v>434.17</v>
      </c>
      <c r="R172" s="1">
        <v>434.17</v>
      </c>
      <c r="S172" s="1">
        <v>0</v>
      </c>
      <c r="T172" s="1">
        <v>0</v>
      </c>
      <c r="U172" s="1">
        <v>0</v>
      </c>
      <c r="V172" s="1">
        <v>0.53</v>
      </c>
      <c r="W172" s="1">
        <v>0</v>
      </c>
      <c r="X172" s="1">
        <v>0</v>
      </c>
      <c r="Y172" s="1">
        <v>0</v>
      </c>
      <c r="Z172" s="1">
        <v>0</v>
      </c>
      <c r="AA172" s="1">
        <v>434.7</v>
      </c>
      <c r="AB172" s="1">
        <v>5094</v>
      </c>
      <c r="AC172" s="1">
        <v>109.32</v>
      </c>
      <c r="AD172" s="1">
        <v>359</v>
      </c>
      <c r="AE172" s="1">
        <v>468.24</v>
      </c>
      <c r="AF172" s="1">
        <v>936.56</v>
      </c>
      <c r="AG172" s="1">
        <v>0</v>
      </c>
      <c r="AH172" s="1">
        <v>936.56</v>
      </c>
    </row>
    <row r="173" spans="1:34" x14ac:dyDescent="0.2">
      <c r="A173" s="1">
        <v>5144.1000000000004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5244.15</v>
      </c>
      <c r="M173" s="1">
        <v>37</v>
      </c>
      <c r="N173" s="1">
        <v>66.59</v>
      </c>
      <c r="O173" s="1">
        <v>40.31</v>
      </c>
      <c r="P173" s="1">
        <v>0</v>
      </c>
      <c r="Q173" s="1">
        <v>403.22</v>
      </c>
      <c r="R173" s="1">
        <v>403.22</v>
      </c>
      <c r="S173" s="1">
        <v>0</v>
      </c>
      <c r="T173" s="1">
        <v>0</v>
      </c>
      <c r="U173" s="1">
        <v>0</v>
      </c>
      <c r="V173" s="1">
        <v>-7.0000000000000007E-2</v>
      </c>
      <c r="W173" s="1">
        <v>0</v>
      </c>
      <c r="X173" s="1">
        <v>0</v>
      </c>
      <c r="Y173" s="1">
        <v>0</v>
      </c>
      <c r="Z173" s="1">
        <v>0</v>
      </c>
      <c r="AA173" s="1">
        <v>403.15</v>
      </c>
      <c r="AB173" s="1">
        <v>4841</v>
      </c>
      <c r="AC173" s="1">
        <v>103.59</v>
      </c>
      <c r="AD173" s="1">
        <v>329.05</v>
      </c>
      <c r="AE173" s="1">
        <v>458.91</v>
      </c>
      <c r="AF173" s="1">
        <v>891.55</v>
      </c>
      <c r="AG173" s="1">
        <v>0</v>
      </c>
      <c r="AH173" s="1">
        <v>891.55</v>
      </c>
    </row>
    <row r="174" spans="1:34" x14ac:dyDescent="0.2">
      <c r="A174" s="1">
        <v>4287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4387.05</v>
      </c>
      <c r="M174" s="1">
        <v>28.12</v>
      </c>
      <c r="N174" s="1">
        <v>50.61</v>
      </c>
      <c r="O174" s="1">
        <v>28.12</v>
      </c>
      <c r="P174" s="1">
        <v>0</v>
      </c>
      <c r="Q174" s="1">
        <v>309.95999999999998</v>
      </c>
      <c r="R174" s="1">
        <v>309.95999999999998</v>
      </c>
      <c r="S174" s="1">
        <v>0</v>
      </c>
      <c r="T174" s="1">
        <v>0</v>
      </c>
      <c r="U174" s="1">
        <v>0</v>
      </c>
      <c r="V174" s="1">
        <v>0.09</v>
      </c>
      <c r="W174" s="1">
        <v>0</v>
      </c>
      <c r="X174" s="1">
        <v>0</v>
      </c>
      <c r="Y174" s="1">
        <v>0</v>
      </c>
      <c r="Z174" s="1">
        <v>0</v>
      </c>
      <c r="AA174" s="1">
        <v>310.05</v>
      </c>
      <c r="AB174" s="1">
        <v>4077</v>
      </c>
      <c r="AC174" s="1">
        <v>78.72</v>
      </c>
      <c r="AD174" s="1">
        <v>238.73</v>
      </c>
      <c r="AE174" s="1">
        <v>424.93</v>
      </c>
      <c r="AF174" s="1">
        <v>742.38</v>
      </c>
      <c r="AG174" s="1">
        <v>0</v>
      </c>
      <c r="AH174" s="1">
        <v>742.38</v>
      </c>
    </row>
    <row r="175" spans="1:34" x14ac:dyDescent="0.2">
      <c r="A175" s="1">
        <v>4287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4387.05</v>
      </c>
      <c r="M175" s="1">
        <v>28.12</v>
      </c>
      <c r="N175" s="1">
        <v>50.61</v>
      </c>
      <c r="O175" s="1">
        <v>28.12</v>
      </c>
      <c r="P175" s="1">
        <v>0</v>
      </c>
      <c r="Q175" s="1">
        <v>309.95999999999998</v>
      </c>
      <c r="R175" s="1">
        <v>309.95999999999998</v>
      </c>
      <c r="S175" s="1">
        <v>0</v>
      </c>
      <c r="T175" s="1">
        <v>0</v>
      </c>
      <c r="U175" s="1">
        <v>0</v>
      </c>
      <c r="V175" s="1">
        <v>0.09</v>
      </c>
      <c r="W175" s="1">
        <v>0</v>
      </c>
      <c r="X175" s="1">
        <v>0</v>
      </c>
      <c r="Y175" s="1">
        <v>0</v>
      </c>
      <c r="Z175" s="1">
        <v>0</v>
      </c>
      <c r="AA175" s="1">
        <v>310.05</v>
      </c>
      <c r="AB175" s="1">
        <v>4077</v>
      </c>
      <c r="AC175" s="1">
        <v>78.72</v>
      </c>
      <c r="AD175" s="1">
        <v>238.73</v>
      </c>
      <c r="AE175" s="1">
        <v>424.93</v>
      </c>
      <c r="AF175" s="1">
        <v>742.38</v>
      </c>
      <c r="AG175" s="1">
        <v>0</v>
      </c>
      <c r="AH175" s="1">
        <v>742.38</v>
      </c>
    </row>
    <row r="176" spans="1:34" x14ac:dyDescent="0.2">
      <c r="A176" s="1">
        <v>4523.3999999999996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4623.45</v>
      </c>
      <c r="M176" s="1">
        <v>32.53</v>
      </c>
      <c r="N176" s="1">
        <v>58.56</v>
      </c>
      <c r="O176" s="1">
        <v>32.979999999999997</v>
      </c>
      <c r="P176" s="1">
        <v>0</v>
      </c>
      <c r="Q176" s="1">
        <v>335.68</v>
      </c>
      <c r="R176" s="1">
        <v>335.68</v>
      </c>
      <c r="S176" s="1">
        <v>0</v>
      </c>
      <c r="T176" s="1">
        <v>0</v>
      </c>
      <c r="U176" s="1">
        <v>0</v>
      </c>
      <c r="V176" s="1">
        <v>-0.23</v>
      </c>
      <c r="W176" s="1">
        <v>0</v>
      </c>
      <c r="X176" s="1">
        <v>0</v>
      </c>
      <c r="Y176" s="1">
        <v>0</v>
      </c>
      <c r="Z176" s="1">
        <v>0</v>
      </c>
      <c r="AA176" s="1">
        <v>335.45</v>
      </c>
      <c r="AB176" s="1">
        <v>4288</v>
      </c>
      <c r="AC176" s="1">
        <v>91.09</v>
      </c>
      <c r="AD176" s="1">
        <v>289.35000000000002</v>
      </c>
      <c r="AE176" s="1">
        <v>438.55</v>
      </c>
      <c r="AF176" s="1">
        <v>818.99</v>
      </c>
      <c r="AG176" s="1">
        <v>0</v>
      </c>
      <c r="AH176" s="1">
        <v>818.99</v>
      </c>
    </row>
    <row r="177" spans="1:34" x14ac:dyDescent="0.2">
      <c r="A177" s="1">
        <v>4523.3999999999996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4623.45</v>
      </c>
      <c r="M177" s="1">
        <v>32.53</v>
      </c>
      <c r="N177" s="1">
        <v>58.56</v>
      </c>
      <c r="O177" s="1">
        <v>32.979999999999997</v>
      </c>
      <c r="P177" s="1">
        <v>0</v>
      </c>
      <c r="Q177" s="1">
        <v>335.68</v>
      </c>
      <c r="R177" s="1">
        <v>335.68</v>
      </c>
      <c r="S177" s="1">
        <v>0</v>
      </c>
      <c r="T177" s="1">
        <v>0</v>
      </c>
      <c r="U177" s="1">
        <v>0</v>
      </c>
      <c r="V177" s="1">
        <v>-0.23</v>
      </c>
      <c r="W177" s="1">
        <v>0</v>
      </c>
      <c r="X177" s="1">
        <v>0</v>
      </c>
      <c r="Y177" s="1">
        <v>0</v>
      </c>
      <c r="Z177" s="1">
        <v>0</v>
      </c>
      <c r="AA177" s="1">
        <v>335.45</v>
      </c>
      <c r="AB177" s="1">
        <v>4288</v>
      </c>
      <c r="AC177" s="1">
        <v>91.09</v>
      </c>
      <c r="AD177" s="1">
        <v>289.35000000000002</v>
      </c>
      <c r="AE177" s="1">
        <v>438.55</v>
      </c>
      <c r="AF177" s="1">
        <v>818.99</v>
      </c>
      <c r="AG177" s="1">
        <v>0</v>
      </c>
      <c r="AH177" s="1">
        <v>818.99</v>
      </c>
    </row>
    <row r="178" spans="1:34" x14ac:dyDescent="0.2">
      <c r="A178" s="1">
        <v>4287</v>
      </c>
      <c r="B178" s="1">
        <v>0</v>
      </c>
      <c r="C178" s="1">
        <v>0</v>
      </c>
      <c r="D178" s="1">
        <v>0</v>
      </c>
      <c r="E178" s="1">
        <v>3715.4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8102.45</v>
      </c>
      <c r="M178" s="1">
        <v>28.12</v>
      </c>
      <c r="N178" s="1">
        <v>50.61</v>
      </c>
      <c r="O178" s="1">
        <v>28.12</v>
      </c>
      <c r="P178" s="1">
        <v>0</v>
      </c>
      <c r="Q178" s="1">
        <v>886.29</v>
      </c>
      <c r="R178" s="1">
        <v>886.29</v>
      </c>
      <c r="S178" s="1">
        <v>0</v>
      </c>
      <c r="T178" s="1">
        <v>0</v>
      </c>
      <c r="U178" s="1">
        <v>0</v>
      </c>
      <c r="V178" s="1">
        <v>0.16</v>
      </c>
      <c r="W178" s="1">
        <v>0</v>
      </c>
      <c r="X178" s="1">
        <v>0</v>
      </c>
      <c r="Y178" s="1">
        <v>0</v>
      </c>
      <c r="Z178" s="1">
        <v>0</v>
      </c>
      <c r="AA178" s="1">
        <v>886.45</v>
      </c>
      <c r="AB178" s="1">
        <v>7216</v>
      </c>
      <c r="AC178" s="1">
        <v>78.72</v>
      </c>
      <c r="AD178" s="1">
        <v>238.73</v>
      </c>
      <c r="AE178" s="1">
        <v>424.93</v>
      </c>
      <c r="AF178" s="1">
        <v>742.38</v>
      </c>
      <c r="AG178" s="1">
        <v>0</v>
      </c>
      <c r="AH178" s="1">
        <v>742.38</v>
      </c>
    </row>
    <row r="179" spans="1:34" x14ac:dyDescent="0.2">
      <c r="A179" s="1">
        <v>6673.5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6773.55</v>
      </c>
      <c r="M179" s="1">
        <v>47.99</v>
      </c>
      <c r="N179" s="1">
        <v>86.39</v>
      </c>
      <c r="O179" s="1">
        <v>58.35</v>
      </c>
      <c r="P179" s="1">
        <v>0</v>
      </c>
      <c r="Q179" s="1">
        <v>635.75</v>
      </c>
      <c r="R179" s="1">
        <v>635.75</v>
      </c>
      <c r="S179" s="1">
        <v>0</v>
      </c>
      <c r="T179" s="1">
        <v>0</v>
      </c>
      <c r="U179" s="1">
        <v>0</v>
      </c>
      <c r="V179" s="1">
        <v>-0.2</v>
      </c>
      <c r="W179" s="1">
        <v>0</v>
      </c>
      <c r="X179" s="1">
        <v>0</v>
      </c>
      <c r="Y179" s="1">
        <v>0</v>
      </c>
      <c r="Z179" s="1">
        <v>0</v>
      </c>
      <c r="AA179" s="1">
        <v>635.54999999999995</v>
      </c>
      <c r="AB179" s="1">
        <v>6138</v>
      </c>
      <c r="AC179" s="1">
        <v>134.38</v>
      </c>
      <c r="AD179" s="1">
        <v>493.15</v>
      </c>
      <c r="AE179" s="1">
        <v>509.06</v>
      </c>
      <c r="AF179" s="1">
        <v>1136.5899999999999</v>
      </c>
      <c r="AG179" s="1">
        <v>0</v>
      </c>
      <c r="AH179" s="1">
        <v>1136.5899999999999</v>
      </c>
    </row>
    <row r="180" spans="1:34" x14ac:dyDescent="0.2">
      <c r="A180" s="1">
        <v>6173.25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6273.3</v>
      </c>
      <c r="M180" s="1">
        <v>44.4</v>
      </c>
      <c r="N180" s="1">
        <v>79.91</v>
      </c>
      <c r="O180" s="1">
        <v>52.45</v>
      </c>
      <c r="P180" s="1">
        <v>0</v>
      </c>
      <c r="Q180" s="1">
        <v>550.13</v>
      </c>
      <c r="R180" s="1">
        <v>550.13</v>
      </c>
      <c r="S180" s="1">
        <v>0</v>
      </c>
      <c r="T180" s="1">
        <v>0</v>
      </c>
      <c r="U180" s="1">
        <v>0</v>
      </c>
      <c r="V180" s="1">
        <v>0.17</v>
      </c>
      <c r="W180" s="1">
        <v>0</v>
      </c>
      <c r="X180" s="1">
        <v>0</v>
      </c>
      <c r="Y180" s="1">
        <v>0</v>
      </c>
      <c r="Z180" s="1">
        <v>0</v>
      </c>
      <c r="AA180" s="1">
        <v>550.29999999999995</v>
      </c>
      <c r="AB180" s="1">
        <v>5723</v>
      </c>
      <c r="AC180" s="1">
        <v>124.31</v>
      </c>
      <c r="AD180" s="1">
        <v>456.18</v>
      </c>
      <c r="AE180" s="1">
        <v>492.65</v>
      </c>
      <c r="AF180" s="1">
        <v>1073.1400000000001</v>
      </c>
      <c r="AG180" s="1">
        <v>0</v>
      </c>
      <c r="AH180" s="1">
        <v>1073.1400000000001</v>
      </c>
    </row>
    <row r="181" spans="1:34" x14ac:dyDescent="0.2">
      <c r="A181" s="1">
        <v>7407.9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7507.95</v>
      </c>
      <c r="M181" s="1">
        <v>53.28</v>
      </c>
      <c r="N181" s="1">
        <v>95.9</v>
      </c>
      <c r="O181" s="1">
        <v>67.010000000000005</v>
      </c>
      <c r="P181" s="1">
        <v>0</v>
      </c>
      <c r="Q181" s="1">
        <v>767.35</v>
      </c>
      <c r="R181" s="1">
        <v>767.35</v>
      </c>
      <c r="S181" s="1">
        <v>0</v>
      </c>
      <c r="T181" s="1">
        <v>0</v>
      </c>
      <c r="U181" s="1">
        <v>0</v>
      </c>
      <c r="V181" s="1">
        <v>0.6</v>
      </c>
      <c r="W181" s="1">
        <v>0</v>
      </c>
      <c r="X181" s="1">
        <v>0</v>
      </c>
      <c r="Y181" s="1">
        <v>0</v>
      </c>
      <c r="Z181" s="1">
        <v>0</v>
      </c>
      <c r="AA181" s="1">
        <v>767.95</v>
      </c>
      <c r="AB181" s="1">
        <v>6740</v>
      </c>
      <c r="AC181" s="1">
        <v>149.16999999999999</v>
      </c>
      <c r="AD181" s="1">
        <v>547.41999999999996</v>
      </c>
      <c r="AE181" s="1">
        <v>533.14</v>
      </c>
      <c r="AF181" s="1">
        <v>1229.73</v>
      </c>
      <c r="AG181" s="1">
        <v>0</v>
      </c>
      <c r="AH181" s="1">
        <v>1229.73</v>
      </c>
    </row>
    <row r="182" spans="1:34" x14ac:dyDescent="0.2">
      <c r="A182" s="1">
        <v>4287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4387.05</v>
      </c>
      <c r="M182" s="1">
        <v>30.83</v>
      </c>
      <c r="N182" s="1">
        <v>55.5</v>
      </c>
      <c r="O182" s="1">
        <v>30.83</v>
      </c>
      <c r="P182" s="1">
        <v>0</v>
      </c>
      <c r="Q182" s="1">
        <v>309.95999999999998</v>
      </c>
      <c r="R182" s="1">
        <v>309.95999999999998</v>
      </c>
      <c r="S182" s="1">
        <v>0</v>
      </c>
      <c r="T182" s="1">
        <v>0</v>
      </c>
      <c r="U182" s="1">
        <v>0</v>
      </c>
      <c r="V182" s="1">
        <v>0.09</v>
      </c>
      <c r="W182" s="1">
        <v>0</v>
      </c>
      <c r="X182" s="1">
        <v>0</v>
      </c>
      <c r="Y182" s="1">
        <v>0</v>
      </c>
      <c r="Z182" s="1">
        <v>0</v>
      </c>
      <c r="AA182" s="1">
        <v>310.05</v>
      </c>
      <c r="AB182" s="1">
        <v>4077</v>
      </c>
      <c r="AC182" s="1">
        <v>86.33</v>
      </c>
      <c r="AD182" s="1">
        <v>261.79000000000002</v>
      </c>
      <c r="AE182" s="1">
        <v>432.54</v>
      </c>
      <c r="AF182" s="1">
        <v>780.66</v>
      </c>
      <c r="AG182" s="1">
        <v>0</v>
      </c>
      <c r="AH182" s="1">
        <v>780.66</v>
      </c>
    </row>
    <row r="183" spans="1:34" x14ac:dyDescent="0.2">
      <c r="A183" s="1">
        <v>4287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4387.05</v>
      </c>
      <c r="M183" s="1">
        <v>30.83</v>
      </c>
      <c r="N183" s="1">
        <v>55.5</v>
      </c>
      <c r="O183" s="1">
        <v>30.83</v>
      </c>
      <c r="P183" s="1">
        <v>0</v>
      </c>
      <c r="Q183" s="1">
        <v>309.95999999999998</v>
      </c>
      <c r="R183" s="1">
        <v>309.95999999999998</v>
      </c>
      <c r="S183" s="1">
        <v>0</v>
      </c>
      <c r="T183" s="1">
        <v>0</v>
      </c>
      <c r="U183" s="1">
        <v>0</v>
      </c>
      <c r="V183" s="1">
        <v>0.09</v>
      </c>
      <c r="W183" s="1">
        <v>0</v>
      </c>
      <c r="X183" s="1">
        <v>0</v>
      </c>
      <c r="Y183" s="1">
        <v>0</v>
      </c>
      <c r="Z183" s="1">
        <v>0</v>
      </c>
      <c r="AA183" s="1">
        <v>310.05</v>
      </c>
      <c r="AB183" s="1">
        <v>4077</v>
      </c>
      <c r="AC183" s="1">
        <v>86.33</v>
      </c>
      <c r="AD183" s="1">
        <v>261.79000000000002</v>
      </c>
      <c r="AE183" s="1">
        <v>432.54</v>
      </c>
      <c r="AF183" s="1">
        <v>780.66</v>
      </c>
      <c r="AG183" s="1">
        <v>0</v>
      </c>
      <c r="AH183" s="1">
        <v>780.66</v>
      </c>
    </row>
    <row r="184" spans="1:34" x14ac:dyDescent="0.2">
      <c r="A184" s="1">
        <v>4287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4387.05</v>
      </c>
      <c r="M184" s="1">
        <v>28.12</v>
      </c>
      <c r="N184" s="1">
        <v>50.61</v>
      </c>
      <c r="O184" s="1">
        <v>28.12</v>
      </c>
      <c r="P184" s="1">
        <v>0</v>
      </c>
      <c r="Q184" s="1">
        <v>309.95999999999998</v>
      </c>
      <c r="R184" s="1">
        <v>309.95999999999998</v>
      </c>
      <c r="S184" s="1">
        <v>0</v>
      </c>
      <c r="T184" s="1">
        <v>0</v>
      </c>
      <c r="U184" s="1">
        <v>0</v>
      </c>
      <c r="V184" s="1">
        <v>0.09</v>
      </c>
      <c r="W184" s="1">
        <v>0</v>
      </c>
      <c r="X184" s="1">
        <v>0</v>
      </c>
      <c r="Y184" s="1">
        <v>0</v>
      </c>
      <c r="Z184" s="1">
        <v>0</v>
      </c>
      <c r="AA184" s="1">
        <v>310.05</v>
      </c>
      <c r="AB184" s="1">
        <v>4077</v>
      </c>
      <c r="AC184" s="1">
        <v>78.72</v>
      </c>
      <c r="AD184" s="1">
        <v>238.73</v>
      </c>
      <c r="AE184" s="1">
        <v>424.93</v>
      </c>
      <c r="AF184" s="1">
        <v>742.38</v>
      </c>
      <c r="AG184" s="1">
        <v>0</v>
      </c>
      <c r="AH184" s="1">
        <v>742.38</v>
      </c>
    </row>
    <row r="185" spans="1:34" x14ac:dyDescent="0.2">
      <c r="A185" s="1">
        <v>4287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4387.05</v>
      </c>
      <c r="M185" s="1">
        <v>30.83</v>
      </c>
      <c r="N185" s="1">
        <v>55.5</v>
      </c>
      <c r="O185" s="1">
        <v>30.83</v>
      </c>
      <c r="P185" s="1">
        <v>0</v>
      </c>
      <c r="Q185" s="1">
        <v>309.95999999999998</v>
      </c>
      <c r="R185" s="1">
        <v>309.95999999999998</v>
      </c>
      <c r="S185" s="1">
        <v>0</v>
      </c>
      <c r="T185" s="1">
        <v>0</v>
      </c>
      <c r="U185" s="1">
        <v>0</v>
      </c>
      <c r="V185" s="1">
        <v>0.09</v>
      </c>
      <c r="W185" s="1">
        <v>0</v>
      </c>
      <c r="X185" s="1">
        <v>0</v>
      </c>
      <c r="Y185" s="1">
        <v>0</v>
      </c>
      <c r="Z185" s="1">
        <v>0</v>
      </c>
      <c r="AA185" s="1">
        <v>310.05</v>
      </c>
      <c r="AB185" s="1">
        <v>4077</v>
      </c>
      <c r="AC185" s="1">
        <v>86.33</v>
      </c>
      <c r="AD185" s="1">
        <v>261.8</v>
      </c>
      <c r="AE185" s="1">
        <v>432.54</v>
      </c>
      <c r="AF185" s="1">
        <v>780.67</v>
      </c>
      <c r="AG185" s="1">
        <v>0</v>
      </c>
      <c r="AH185" s="1">
        <v>780.67</v>
      </c>
    </row>
    <row r="186" spans="1:34" x14ac:dyDescent="0.2">
      <c r="A186" s="1">
        <v>4287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4387.05</v>
      </c>
      <c r="M186" s="1">
        <v>30.83</v>
      </c>
      <c r="N186" s="1">
        <v>55.5</v>
      </c>
      <c r="O186" s="1">
        <v>30.83</v>
      </c>
      <c r="P186" s="1">
        <v>0</v>
      </c>
      <c r="Q186" s="1">
        <v>309.95999999999998</v>
      </c>
      <c r="R186" s="1">
        <v>309.95999999999998</v>
      </c>
      <c r="S186" s="1">
        <v>0</v>
      </c>
      <c r="T186" s="1">
        <v>0</v>
      </c>
      <c r="U186" s="1">
        <v>0</v>
      </c>
      <c r="V186" s="1">
        <v>0.09</v>
      </c>
      <c r="W186" s="1">
        <v>0</v>
      </c>
      <c r="X186" s="1">
        <v>0</v>
      </c>
      <c r="Y186" s="1">
        <v>0</v>
      </c>
      <c r="Z186" s="1">
        <v>0</v>
      </c>
      <c r="AA186" s="1">
        <v>310.05</v>
      </c>
      <c r="AB186" s="1">
        <v>4077</v>
      </c>
      <c r="AC186" s="1">
        <v>86.33</v>
      </c>
      <c r="AD186" s="1">
        <v>261.79000000000002</v>
      </c>
      <c r="AE186" s="1">
        <v>432.54</v>
      </c>
      <c r="AF186" s="1">
        <v>780.66</v>
      </c>
      <c r="AG186" s="1">
        <v>0</v>
      </c>
      <c r="AH186" s="1">
        <v>780.66</v>
      </c>
    </row>
    <row r="187" spans="1:34" x14ac:dyDescent="0.2">
      <c r="A187" s="1">
        <v>3715.4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3715.4</v>
      </c>
      <c r="M187" s="1">
        <v>26.72</v>
      </c>
      <c r="N187" s="1">
        <v>48.1</v>
      </c>
      <c r="O187" s="1">
        <v>30.83</v>
      </c>
      <c r="P187" s="1">
        <v>0</v>
      </c>
      <c r="Q187" s="1">
        <v>247.77</v>
      </c>
      <c r="R187" s="1">
        <v>0</v>
      </c>
      <c r="S187" s="1">
        <v>0</v>
      </c>
      <c r="T187" s="1">
        <v>0</v>
      </c>
      <c r="U187" s="1">
        <v>0</v>
      </c>
      <c r="V187" s="1">
        <v>-0.6</v>
      </c>
      <c r="W187" s="1">
        <v>0</v>
      </c>
      <c r="X187" s="1">
        <v>0</v>
      </c>
      <c r="Y187" s="1">
        <v>0</v>
      </c>
      <c r="Z187" s="1">
        <v>0</v>
      </c>
      <c r="AA187" s="1">
        <v>-0.6</v>
      </c>
      <c r="AB187" s="1">
        <v>3716</v>
      </c>
      <c r="AC187" s="1">
        <v>74.819999999999993</v>
      </c>
      <c r="AD187" s="1">
        <v>226.89</v>
      </c>
      <c r="AE187" s="1">
        <v>432.54</v>
      </c>
      <c r="AF187" s="1">
        <v>734.25</v>
      </c>
      <c r="AG187" s="1">
        <v>0</v>
      </c>
      <c r="AH187" s="1">
        <v>734.25</v>
      </c>
    </row>
    <row r="188" spans="1:34" x14ac:dyDescent="0.2">
      <c r="A188" s="1">
        <v>4523.3999999999996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4623.45</v>
      </c>
      <c r="M188" s="1">
        <v>32.53</v>
      </c>
      <c r="N188" s="1">
        <v>58.56</v>
      </c>
      <c r="O188" s="1">
        <v>32.979999999999997</v>
      </c>
      <c r="P188" s="1">
        <v>0</v>
      </c>
      <c r="Q188" s="1">
        <v>335.68</v>
      </c>
      <c r="R188" s="1">
        <v>335.68</v>
      </c>
      <c r="S188" s="1">
        <v>0</v>
      </c>
      <c r="T188" s="1">
        <v>0</v>
      </c>
      <c r="U188" s="1">
        <v>0</v>
      </c>
      <c r="V188" s="1">
        <v>0.77</v>
      </c>
      <c r="W188" s="1">
        <v>0</v>
      </c>
      <c r="X188" s="1">
        <v>0</v>
      </c>
      <c r="Y188" s="1">
        <v>0</v>
      </c>
      <c r="Z188" s="1">
        <v>0</v>
      </c>
      <c r="AA188" s="1">
        <v>336.45</v>
      </c>
      <c r="AB188" s="1">
        <v>4287</v>
      </c>
      <c r="AC188" s="1">
        <v>91.09</v>
      </c>
      <c r="AD188" s="1">
        <v>289.35000000000002</v>
      </c>
      <c r="AE188" s="1">
        <v>438.55</v>
      </c>
      <c r="AF188" s="1">
        <v>818.99</v>
      </c>
      <c r="AG188" s="1">
        <v>0</v>
      </c>
      <c r="AH188" s="1">
        <v>818.99</v>
      </c>
    </row>
    <row r="189" spans="1:34" x14ac:dyDescent="0.2">
      <c r="A189" s="1">
        <v>4287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4387.05</v>
      </c>
      <c r="M189" s="1">
        <v>28.12</v>
      </c>
      <c r="N189" s="1">
        <v>50.61</v>
      </c>
      <c r="O189" s="1">
        <v>28.12</v>
      </c>
      <c r="P189" s="1">
        <v>0</v>
      </c>
      <c r="Q189" s="1">
        <v>309.95999999999998</v>
      </c>
      <c r="R189" s="1">
        <v>309.95999999999998</v>
      </c>
      <c r="S189" s="1">
        <v>0</v>
      </c>
      <c r="T189" s="1">
        <v>0</v>
      </c>
      <c r="U189" s="1">
        <v>0</v>
      </c>
      <c r="V189" s="1">
        <v>0.09</v>
      </c>
      <c r="W189" s="1">
        <v>0</v>
      </c>
      <c r="X189" s="1">
        <v>0</v>
      </c>
      <c r="Y189" s="1">
        <v>0</v>
      </c>
      <c r="Z189" s="1">
        <v>0</v>
      </c>
      <c r="AA189" s="1">
        <v>310.05</v>
      </c>
      <c r="AB189" s="1">
        <v>4077</v>
      </c>
      <c r="AC189" s="1">
        <v>78.72</v>
      </c>
      <c r="AD189" s="1">
        <v>238.73</v>
      </c>
      <c r="AE189" s="1">
        <v>424.93</v>
      </c>
      <c r="AF189" s="1">
        <v>742.38</v>
      </c>
      <c r="AG189" s="1">
        <v>0</v>
      </c>
      <c r="AH189" s="1">
        <v>742.38</v>
      </c>
    </row>
    <row r="190" spans="1:34" x14ac:dyDescent="0.2">
      <c r="A190" s="1">
        <v>5144.1000000000004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5244.15</v>
      </c>
      <c r="M190" s="1">
        <v>37</v>
      </c>
      <c r="N190" s="1">
        <v>66.59</v>
      </c>
      <c r="O190" s="1">
        <v>40.31</v>
      </c>
      <c r="P190" s="1">
        <v>0</v>
      </c>
      <c r="Q190" s="1">
        <v>403.22</v>
      </c>
      <c r="R190" s="1">
        <v>403.22</v>
      </c>
      <c r="S190" s="1">
        <v>0</v>
      </c>
      <c r="T190" s="1">
        <v>0</v>
      </c>
      <c r="U190" s="1">
        <v>0</v>
      </c>
      <c r="V190" s="1">
        <v>-7.0000000000000007E-2</v>
      </c>
      <c r="W190" s="1">
        <v>0</v>
      </c>
      <c r="X190" s="1">
        <v>0</v>
      </c>
      <c r="Y190" s="1">
        <v>0</v>
      </c>
      <c r="Z190" s="1">
        <v>0</v>
      </c>
      <c r="AA190" s="1">
        <v>403.15</v>
      </c>
      <c r="AB190" s="1">
        <v>4841</v>
      </c>
      <c r="AC190" s="1">
        <v>103.59</v>
      </c>
      <c r="AD190" s="1">
        <v>329.05</v>
      </c>
      <c r="AE190" s="1">
        <v>458.91</v>
      </c>
      <c r="AF190" s="1">
        <v>891.55</v>
      </c>
      <c r="AG190" s="1">
        <v>0</v>
      </c>
      <c r="AH190" s="1">
        <v>891.55</v>
      </c>
    </row>
    <row r="191" spans="1:34" x14ac:dyDescent="0.2">
      <c r="A191" s="1">
        <v>4287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4387.05</v>
      </c>
      <c r="M191" s="1">
        <v>28.12</v>
      </c>
      <c r="N191" s="1">
        <v>50.61</v>
      </c>
      <c r="O191" s="1">
        <v>28.12</v>
      </c>
      <c r="P191" s="1">
        <v>0</v>
      </c>
      <c r="Q191" s="1">
        <v>309.95999999999998</v>
      </c>
      <c r="R191" s="1">
        <v>309.95999999999998</v>
      </c>
      <c r="S191" s="1">
        <v>0</v>
      </c>
      <c r="T191" s="1">
        <v>0</v>
      </c>
      <c r="U191" s="1">
        <v>0</v>
      </c>
      <c r="V191" s="1">
        <v>0.09</v>
      </c>
      <c r="W191" s="1">
        <v>0</v>
      </c>
      <c r="X191" s="1">
        <v>0</v>
      </c>
      <c r="Y191" s="1">
        <v>0</v>
      </c>
      <c r="Z191" s="1">
        <v>0</v>
      </c>
      <c r="AA191" s="1">
        <v>310.05</v>
      </c>
      <c r="AB191" s="1">
        <v>4077</v>
      </c>
      <c r="AC191" s="1">
        <v>78.72</v>
      </c>
      <c r="AD191" s="1">
        <v>238.73</v>
      </c>
      <c r="AE191" s="1">
        <v>424.93</v>
      </c>
      <c r="AF191" s="1">
        <v>742.38</v>
      </c>
      <c r="AG191" s="1">
        <v>0</v>
      </c>
      <c r="AH191" s="1">
        <v>742.38</v>
      </c>
    </row>
    <row r="192" spans="1:34" x14ac:dyDescent="0.2">
      <c r="A192" s="1">
        <v>4287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4387.05</v>
      </c>
      <c r="M192" s="1">
        <v>28.12</v>
      </c>
      <c r="N192" s="1">
        <v>50.61</v>
      </c>
      <c r="O192" s="1">
        <v>28.12</v>
      </c>
      <c r="P192" s="1">
        <v>0</v>
      </c>
      <c r="Q192" s="1">
        <v>309.95999999999998</v>
      </c>
      <c r="R192" s="1">
        <v>309.95999999999998</v>
      </c>
      <c r="S192" s="1">
        <v>0</v>
      </c>
      <c r="T192" s="1">
        <v>0</v>
      </c>
      <c r="U192" s="1">
        <v>0</v>
      </c>
      <c r="V192" s="1">
        <v>0.09</v>
      </c>
      <c r="W192" s="1">
        <v>0</v>
      </c>
      <c r="X192" s="1">
        <v>0</v>
      </c>
      <c r="Y192" s="1">
        <v>0</v>
      </c>
      <c r="Z192" s="1">
        <v>0</v>
      </c>
      <c r="AA192" s="1">
        <v>310.05</v>
      </c>
      <c r="AB192" s="1">
        <v>4077</v>
      </c>
      <c r="AC192" s="1">
        <v>78.72</v>
      </c>
      <c r="AD192" s="1">
        <v>238.73</v>
      </c>
      <c r="AE192" s="1">
        <v>424.93</v>
      </c>
      <c r="AF192" s="1">
        <v>742.38</v>
      </c>
      <c r="AG192" s="1">
        <v>0</v>
      </c>
      <c r="AH192" s="1">
        <v>742.38</v>
      </c>
    </row>
    <row r="193" spans="1:34" x14ac:dyDescent="0.2">
      <c r="A193" s="1">
        <v>6173.25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6273.3</v>
      </c>
      <c r="M193" s="1">
        <v>44.4</v>
      </c>
      <c r="N193" s="1">
        <v>79.91</v>
      </c>
      <c r="O193" s="1">
        <v>52.45</v>
      </c>
      <c r="P193" s="1">
        <v>0</v>
      </c>
      <c r="Q193" s="1">
        <v>550.13</v>
      </c>
      <c r="R193" s="1">
        <v>550.13</v>
      </c>
      <c r="S193" s="1">
        <v>0</v>
      </c>
      <c r="T193" s="1">
        <v>0</v>
      </c>
      <c r="U193" s="1">
        <v>0</v>
      </c>
      <c r="V193" s="1">
        <v>0.17</v>
      </c>
      <c r="W193" s="1">
        <v>0</v>
      </c>
      <c r="X193" s="1">
        <v>0</v>
      </c>
      <c r="Y193" s="1">
        <v>0</v>
      </c>
      <c r="Z193" s="1">
        <v>0</v>
      </c>
      <c r="AA193" s="1">
        <v>550.29999999999995</v>
      </c>
      <c r="AB193" s="1">
        <v>5723</v>
      </c>
      <c r="AC193" s="1">
        <v>124.31</v>
      </c>
      <c r="AD193" s="1">
        <v>456.18</v>
      </c>
      <c r="AE193" s="1">
        <v>492.65</v>
      </c>
      <c r="AF193" s="1">
        <v>1073.1400000000001</v>
      </c>
      <c r="AG193" s="1">
        <v>0</v>
      </c>
      <c r="AH193" s="1">
        <v>1073.1400000000001</v>
      </c>
    </row>
    <row r="194" spans="1:34" x14ac:dyDescent="0.2">
      <c r="A194" s="1">
        <v>4287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4387.05</v>
      </c>
      <c r="M194" s="1">
        <v>28.12</v>
      </c>
      <c r="N194" s="1">
        <v>50.61</v>
      </c>
      <c r="O194" s="1">
        <v>28.12</v>
      </c>
      <c r="P194" s="1">
        <v>0</v>
      </c>
      <c r="Q194" s="1">
        <v>309.95999999999998</v>
      </c>
      <c r="R194" s="1">
        <v>309.95999999999998</v>
      </c>
      <c r="S194" s="1">
        <v>0</v>
      </c>
      <c r="T194" s="1">
        <v>0</v>
      </c>
      <c r="U194" s="1">
        <v>0</v>
      </c>
      <c r="V194" s="1">
        <v>0.09</v>
      </c>
      <c r="W194" s="1">
        <v>0</v>
      </c>
      <c r="X194" s="1">
        <v>0</v>
      </c>
      <c r="Y194" s="1">
        <v>0</v>
      </c>
      <c r="Z194" s="1">
        <v>0</v>
      </c>
      <c r="AA194" s="1">
        <v>310.05</v>
      </c>
      <c r="AB194" s="1">
        <v>4077</v>
      </c>
      <c r="AC194" s="1">
        <v>78.72</v>
      </c>
      <c r="AD194" s="1">
        <v>238.73</v>
      </c>
      <c r="AE194" s="1">
        <v>424.93</v>
      </c>
      <c r="AF194" s="1">
        <v>742.38</v>
      </c>
      <c r="AG194" s="1">
        <v>0</v>
      </c>
      <c r="AH194" s="1">
        <v>742.38</v>
      </c>
    </row>
    <row r="195" spans="1:34" x14ac:dyDescent="0.2">
      <c r="A195" s="1">
        <v>5144.1000000000004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5244.15</v>
      </c>
      <c r="M195" s="1">
        <v>37</v>
      </c>
      <c r="N195" s="1">
        <v>66.59</v>
      </c>
      <c r="O195" s="1">
        <v>40.31</v>
      </c>
      <c r="P195" s="1">
        <v>0</v>
      </c>
      <c r="Q195" s="1">
        <v>403.22</v>
      </c>
      <c r="R195" s="1">
        <v>403.22</v>
      </c>
      <c r="S195" s="1">
        <v>0</v>
      </c>
      <c r="T195" s="1">
        <v>0</v>
      </c>
      <c r="U195" s="1">
        <v>0</v>
      </c>
      <c r="V195" s="1">
        <v>0.93</v>
      </c>
      <c r="W195" s="1">
        <v>0</v>
      </c>
      <c r="X195" s="1">
        <v>0</v>
      </c>
      <c r="Y195" s="1">
        <v>0</v>
      </c>
      <c r="Z195" s="1">
        <v>0</v>
      </c>
      <c r="AA195" s="1">
        <v>404.15</v>
      </c>
      <c r="AB195" s="1">
        <v>4840</v>
      </c>
      <c r="AC195" s="1">
        <v>103.59</v>
      </c>
      <c r="AD195" s="1">
        <v>329.05</v>
      </c>
      <c r="AE195" s="1">
        <v>458.91</v>
      </c>
      <c r="AF195" s="1">
        <v>891.55</v>
      </c>
      <c r="AG195" s="1">
        <v>0</v>
      </c>
      <c r="AH195" s="1">
        <v>891.55</v>
      </c>
    </row>
    <row r="196" spans="1:34" x14ac:dyDescent="0.2">
      <c r="A196" s="1">
        <v>4287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4387.05</v>
      </c>
      <c r="M196" s="1">
        <v>28.12</v>
      </c>
      <c r="N196" s="1">
        <v>50.61</v>
      </c>
      <c r="O196" s="1">
        <v>28.12</v>
      </c>
      <c r="P196" s="1">
        <v>0</v>
      </c>
      <c r="Q196" s="1">
        <v>309.95999999999998</v>
      </c>
      <c r="R196" s="1">
        <v>309.95999999999998</v>
      </c>
      <c r="S196" s="1">
        <v>0</v>
      </c>
      <c r="T196" s="1">
        <v>0</v>
      </c>
      <c r="U196" s="1">
        <v>0</v>
      </c>
      <c r="V196" s="1">
        <v>0.09</v>
      </c>
      <c r="W196" s="1">
        <v>0</v>
      </c>
      <c r="X196" s="1">
        <v>0</v>
      </c>
      <c r="Y196" s="1">
        <v>0</v>
      </c>
      <c r="Z196" s="1">
        <v>0</v>
      </c>
      <c r="AA196" s="1">
        <v>310.05</v>
      </c>
      <c r="AB196" s="1">
        <v>4077</v>
      </c>
      <c r="AC196" s="1">
        <v>78.72</v>
      </c>
      <c r="AD196" s="1">
        <v>238.73</v>
      </c>
      <c r="AE196" s="1">
        <v>424.93</v>
      </c>
      <c r="AF196" s="1">
        <v>742.38</v>
      </c>
      <c r="AG196" s="1">
        <v>0</v>
      </c>
      <c r="AH196" s="1">
        <v>742.38</v>
      </c>
    </row>
    <row r="197" spans="1:34" x14ac:dyDescent="0.2">
      <c r="A197" s="1">
        <v>9609.75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13609.75</v>
      </c>
      <c r="M197" s="1">
        <v>69.11</v>
      </c>
      <c r="N197" s="1">
        <v>124.4</v>
      </c>
      <c r="O197" s="1">
        <v>92.98</v>
      </c>
      <c r="P197" s="1">
        <v>0</v>
      </c>
      <c r="Q197" s="1">
        <v>1229.6199999999999</v>
      </c>
      <c r="R197" s="1">
        <v>1229.6199999999999</v>
      </c>
      <c r="S197" s="1">
        <v>0</v>
      </c>
      <c r="T197" s="1">
        <v>0</v>
      </c>
      <c r="U197" s="1">
        <v>0</v>
      </c>
      <c r="V197" s="1">
        <v>0.13</v>
      </c>
      <c r="W197" s="1">
        <v>0</v>
      </c>
      <c r="X197" s="1">
        <v>0</v>
      </c>
      <c r="Y197" s="1">
        <v>0</v>
      </c>
      <c r="Z197" s="1">
        <v>0</v>
      </c>
      <c r="AA197" s="1">
        <v>1229.75</v>
      </c>
      <c r="AB197" s="1">
        <v>12380</v>
      </c>
      <c r="AC197" s="1">
        <v>193.51</v>
      </c>
      <c r="AD197" s="1">
        <v>710.14</v>
      </c>
      <c r="AE197" s="1">
        <v>605.35</v>
      </c>
      <c r="AF197" s="1">
        <v>1509</v>
      </c>
      <c r="AG197" s="1">
        <v>0</v>
      </c>
      <c r="AH197" s="1">
        <v>1509</v>
      </c>
    </row>
    <row r="198" spans="1:34" x14ac:dyDescent="0.2">
      <c r="A198" s="1">
        <v>4287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4387.05</v>
      </c>
      <c r="M198" s="1">
        <v>28.12</v>
      </c>
      <c r="N198" s="1">
        <v>50.61</v>
      </c>
      <c r="O198" s="1">
        <v>28.12</v>
      </c>
      <c r="P198" s="1">
        <v>0</v>
      </c>
      <c r="Q198" s="1">
        <v>309.95999999999998</v>
      </c>
      <c r="R198" s="1">
        <v>309.95999999999998</v>
      </c>
      <c r="S198" s="1">
        <v>0</v>
      </c>
      <c r="T198" s="1">
        <v>0</v>
      </c>
      <c r="U198" s="1">
        <v>0</v>
      </c>
      <c r="V198" s="1">
        <v>0.09</v>
      </c>
      <c r="W198" s="1">
        <v>0</v>
      </c>
      <c r="X198" s="1">
        <v>0</v>
      </c>
      <c r="Y198" s="1">
        <v>0</v>
      </c>
      <c r="Z198" s="1">
        <v>0</v>
      </c>
      <c r="AA198" s="1">
        <v>310.05</v>
      </c>
      <c r="AB198" s="1">
        <v>4077</v>
      </c>
      <c r="AC198" s="1">
        <v>78.72</v>
      </c>
      <c r="AD198" s="1">
        <v>238.73</v>
      </c>
      <c r="AE198" s="1">
        <v>424.93</v>
      </c>
      <c r="AF198" s="1">
        <v>742.38</v>
      </c>
      <c r="AG198" s="1">
        <v>0</v>
      </c>
      <c r="AH198" s="1">
        <v>742.38</v>
      </c>
    </row>
    <row r="199" spans="1:34" x14ac:dyDescent="0.2">
      <c r="A199" s="1">
        <v>4287</v>
      </c>
      <c r="B199" s="1">
        <v>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4387.05</v>
      </c>
      <c r="M199" s="1">
        <v>28.12</v>
      </c>
      <c r="N199" s="1">
        <v>50.61</v>
      </c>
      <c r="O199" s="1">
        <v>28.12</v>
      </c>
      <c r="P199" s="1">
        <v>0</v>
      </c>
      <c r="Q199" s="1">
        <v>309.95999999999998</v>
      </c>
      <c r="R199" s="1">
        <v>309.95999999999998</v>
      </c>
      <c r="S199" s="1">
        <v>0</v>
      </c>
      <c r="T199" s="1">
        <v>0</v>
      </c>
      <c r="U199" s="1">
        <v>0</v>
      </c>
      <c r="V199" s="1">
        <v>0.09</v>
      </c>
      <c r="W199" s="1">
        <v>0</v>
      </c>
      <c r="X199" s="1">
        <v>0</v>
      </c>
      <c r="Y199" s="1">
        <v>0</v>
      </c>
      <c r="Z199" s="1">
        <v>0</v>
      </c>
      <c r="AA199" s="1">
        <v>310.05</v>
      </c>
      <c r="AB199" s="1">
        <v>4077</v>
      </c>
      <c r="AC199" s="1">
        <v>78.72</v>
      </c>
      <c r="AD199" s="1">
        <v>238.73</v>
      </c>
      <c r="AE199" s="1">
        <v>424.93</v>
      </c>
      <c r="AF199" s="1">
        <v>742.38</v>
      </c>
      <c r="AG199" s="1">
        <v>0</v>
      </c>
      <c r="AH199" s="1">
        <v>742.38</v>
      </c>
    </row>
    <row r="200" spans="1:34" x14ac:dyDescent="0.2">
      <c r="A200" s="1">
        <v>4230.45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4330.5</v>
      </c>
      <c r="M200" s="1">
        <v>30.42</v>
      </c>
      <c r="N200" s="1">
        <v>54.76</v>
      </c>
      <c r="O200" s="1">
        <v>30.42</v>
      </c>
      <c r="P200" s="1">
        <v>0</v>
      </c>
      <c r="Q200" s="1">
        <v>303.81</v>
      </c>
      <c r="R200" s="1">
        <v>303.81</v>
      </c>
      <c r="S200" s="1">
        <v>0</v>
      </c>
      <c r="T200" s="1">
        <v>0</v>
      </c>
      <c r="U200" s="1">
        <v>0</v>
      </c>
      <c r="V200" s="1">
        <v>-0.31</v>
      </c>
      <c r="W200" s="1">
        <v>0</v>
      </c>
      <c r="X200" s="1">
        <v>0</v>
      </c>
      <c r="Y200" s="1">
        <v>0</v>
      </c>
      <c r="Z200" s="1">
        <v>0</v>
      </c>
      <c r="AA200" s="1">
        <v>303.5</v>
      </c>
      <c r="AB200" s="1">
        <v>4027</v>
      </c>
      <c r="AC200" s="1">
        <v>85.19</v>
      </c>
      <c r="AD200" s="1">
        <v>258.33999999999997</v>
      </c>
      <c r="AE200" s="1">
        <v>431.4</v>
      </c>
      <c r="AF200" s="1">
        <v>774.93</v>
      </c>
      <c r="AG200" s="1">
        <v>0</v>
      </c>
      <c r="AH200" s="1">
        <v>774.93</v>
      </c>
    </row>
    <row r="201" spans="1:34" x14ac:dyDescent="0.2">
      <c r="A201" s="1">
        <v>4523.3999999999996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4623.45</v>
      </c>
      <c r="M201" s="1">
        <v>32.53</v>
      </c>
      <c r="N201" s="1">
        <v>58.56</v>
      </c>
      <c r="O201" s="1">
        <v>32.979999999999997</v>
      </c>
      <c r="P201" s="1">
        <v>0</v>
      </c>
      <c r="Q201" s="1">
        <v>335.68</v>
      </c>
      <c r="R201" s="1">
        <v>335.68</v>
      </c>
      <c r="S201" s="1">
        <v>0</v>
      </c>
      <c r="T201" s="1">
        <v>0</v>
      </c>
      <c r="U201" s="1">
        <v>0</v>
      </c>
      <c r="V201" s="1">
        <v>-0.23</v>
      </c>
      <c r="W201" s="1">
        <v>0</v>
      </c>
      <c r="X201" s="1">
        <v>0</v>
      </c>
      <c r="Y201" s="1">
        <v>0</v>
      </c>
      <c r="Z201" s="1">
        <v>0</v>
      </c>
      <c r="AA201" s="1">
        <v>335.45</v>
      </c>
      <c r="AB201" s="1">
        <v>4288</v>
      </c>
      <c r="AC201" s="1">
        <v>91.09</v>
      </c>
      <c r="AD201" s="1">
        <v>289.35000000000002</v>
      </c>
      <c r="AE201" s="1">
        <v>438.55</v>
      </c>
      <c r="AF201" s="1">
        <v>818.99</v>
      </c>
      <c r="AG201" s="1">
        <v>0</v>
      </c>
      <c r="AH201" s="1">
        <v>818.99</v>
      </c>
    </row>
    <row r="202" spans="1:34" x14ac:dyDescent="0.2">
      <c r="A202" s="1">
        <v>6799.95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6900</v>
      </c>
      <c r="M202" s="1">
        <v>48.9</v>
      </c>
      <c r="N202" s="1">
        <v>88.03</v>
      </c>
      <c r="O202" s="1">
        <v>59.83</v>
      </c>
      <c r="P202" s="1">
        <v>0</v>
      </c>
      <c r="Q202" s="1">
        <v>658.41</v>
      </c>
      <c r="R202" s="1">
        <v>658.41</v>
      </c>
      <c r="S202" s="1">
        <v>0</v>
      </c>
      <c r="T202" s="1">
        <v>0</v>
      </c>
      <c r="U202" s="1">
        <v>0</v>
      </c>
      <c r="V202" s="1">
        <v>-0.41</v>
      </c>
      <c r="W202" s="1">
        <v>0</v>
      </c>
      <c r="X202" s="1">
        <v>0</v>
      </c>
      <c r="Y202" s="1">
        <v>0</v>
      </c>
      <c r="Z202" s="1">
        <v>0</v>
      </c>
      <c r="AA202" s="1">
        <v>658</v>
      </c>
      <c r="AB202" s="1">
        <v>6242</v>
      </c>
      <c r="AC202" s="1">
        <v>136.93</v>
      </c>
      <c r="AD202" s="1">
        <v>502.5</v>
      </c>
      <c r="AE202" s="1">
        <v>513.21</v>
      </c>
      <c r="AF202" s="1">
        <v>1152.6400000000001</v>
      </c>
      <c r="AG202" s="1">
        <v>0</v>
      </c>
      <c r="AH202" s="1">
        <v>1152.6400000000001</v>
      </c>
    </row>
    <row r="203" spans="1:34" x14ac:dyDescent="0.2">
      <c r="A203" s="1">
        <v>6673.5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6773.55</v>
      </c>
      <c r="M203" s="1">
        <v>47.99</v>
      </c>
      <c r="N203" s="1">
        <v>86.39</v>
      </c>
      <c r="O203" s="1">
        <v>58.35</v>
      </c>
      <c r="P203" s="1">
        <v>0</v>
      </c>
      <c r="Q203" s="1">
        <v>635.75</v>
      </c>
      <c r="R203" s="1">
        <v>635.75</v>
      </c>
      <c r="S203" s="1">
        <v>0</v>
      </c>
      <c r="T203" s="1">
        <v>0</v>
      </c>
      <c r="U203" s="1">
        <v>0</v>
      </c>
      <c r="V203" s="1">
        <v>-0.2</v>
      </c>
      <c r="W203" s="1">
        <v>0</v>
      </c>
      <c r="X203" s="1">
        <v>0</v>
      </c>
      <c r="Y203" s="1">
        <v>0</v>
      </c>
      <c r="Z203" s="1">
        <v>0</v>
      </c>
      <c r="AA203" s="1">
        <v>635.54999999999995</v>
      </c>
      <c r="AB203" s="1">
        <v>6138</v>
      </c>
      <c r="AC203" s="1">
        <v>134.38</v>
      </c>
      <c r="AD203" s="1">
        <v>493.15</v>
      </c>
      <c r="AE203" s="1">
        <v>509.06</v>
      </c>
      <c r="AF203" s="1">
        <v>1136.5899999999999</v>
      </c>
      <c r="AG203" s="1">
        <v>0</v>
      </c>
      <c r="AH203" s="1">
        <v>1136.5899999999999</v>
      </c>
    </row>
    <row r="204" spans="1:34" x14ac:dyDescent="0.2">
      <c r="A204" s="1">
        <v>4287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4387.05</v>
      </c>
      <c r="M204" s="1">
        <v>30.83</v>
      </c>
      <c r="N204" s="1">
        <v>55.5</v>
      </c>
      <c r="O204" s="1">
        <v>30.83</v>
      </c>
      <c r="P204" s="1">
        <v>0</v>
      </c>
      <c r="Q204" s="1">
        <v>309.95999999999998</v>
      </c>
      <c r="R204" s="1">
        <v>309.95999999999998</v>
      </c>
      <c r="S204" s="1">
        <v>0</v>
      </c>
      <c r="T204" s="1">
        <v>0</v>
      </c>
      <c r="U204" s="1">
        <v>0</v>
      </c>
      <c r="V204" s="1">
        <v>0.09</v>
      </c>
      <c r="W204" s="1">
        <v>0</v>
      </c>
      <c r="X204" s="1">
        <v>0</v>
      </c>
      <c r="Y204" s="1">
        <v>0</v>
      </c>
      <c r="Z204" s="1">
        <v>0</v>
      </c>
      <c r="AA204" s="1">
        <v>310.05</v>
      </c>
      <c r="AB204" s="1">
        <v>4077</v>
      </c>
      <c r="AC204" s="1">
        <v>86.33</v>
      </c>
      <c r="AD204" s="1">
        <v>261.79000000000002</v>
      </c>
      <c r="AE204" s="1">
        <v>432.54</v>
      </c>
      <c r="AF204" s="1">
        <v>780.66</v>
      </c>
      <c r="AG204" s="1">
        <v>0</v>
      </c>
      <c r="AH204" s="1">
        <v>780.66</v>
      </c>
    </row>
    <row r="205" spans="1:34" x14ac:dyDescent="0.2">
      <c r="A205" s="1">
        <v>6673.5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6773.55</v>
      </c>
      <c r="M205" s="1">
        <v>47.99</v>
      </c>
      <c r="N205" s="1">
        <v>86.39</v>
      </c>
      <c r="O205" s="1">
        <v>58.35</v>
      </c>
      <c r="P205" s="1">
        <v>0</v>
      </c>
      <c r="Q205" s="1">
        <v>635.75</v>
      </c>
      <c r="R205" s="1">
        <v>635.75</v>
      </c>
      <c r="S205" s="1">
        <v>0</v>
      </c>
      <c r="T205" s="1">
        <v>0</v>
      </c>
      <c r="U205" s="1">
        <v>0</v>
      </c>
      <c r="V205" s="1">
        <v>-0.2</v>
      </c>
      <c r="W205" s="1">
        <v>0</v>
      </c>
      <c r="X205" s="1">
        <v>0</v>
      </c>
      <c r="Y205" s="1">
        <v>0</v>
      </c>
      <c r="Z205" s="1">
        <v>0</v>
      </c>
      <c r="AA205" s="1">
        <v>635.54999999999995</v>
      </c>
      <c r="AB205" s="1">
        <v>6138</v>
      </c>
      <c r="AC205" s="1">
        <v>134.38</v>
      </c>
      <c r="AD205" s="1">
        <v>493.15</v>
      </c>
      <c r="AE205" s="1">
        <v>509.06</v>
      </c>
      <c r="AF205" s="1">
        <v>1136.5899999999999</v>
      </c>
      <c r="AG205" s="1">
        <v>0</v>
      </c>
      <c r="AH205" s="1">
        <v>1136.5899999999999</v>
      </c>
    </row>
    <row r="206" spans="1:34" x14ac:dyDescent="0.2">
      <c r="A206" s="1">
        <v>4287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4387.05</v>
      </c>
      <c r="M206" s="1">
        <v>28.12</v>
      </c>
      <c r="N206" s="1">
        <v>50.61</v>
      </c>
      <c r="O206" s="1">
        <v>28.12</v>
      </c>
      <c r="P206" s="1">
        <v>0</v>
      </c>
      <c r="Q206" s="1">
        <v>309.95999999999998</v>
      </c>
      <c r="R206" s="1">
        <v>309.95999999999998</v>
      </c>
      <c r="S206" s="1">
        <v>0</v>
      </c>
      <c r="T206" s="1">
        <v>0</v>
      </c>
      <c r="U206" s="1">
        <v>0</v>
      </c>
      <c r="V206" s="1">
        <v>0.09</v>
      </c>
      <c r="W206" s="1">
        <v>0</v>
      </c>
      <c r="X206" s="1">
        <v>0</v>
      </c>
      <c r="Y206" s="1">
        <v>0</v>
      </c>
      <c r="Z206" s="1">
        <v>0</v>
      </c>
      <c r="AA206" s="1">
        <v>310.05</v>
      </c>
      <c r="AB206" s="1">
        <v>4077</v>
      </c>
      <c r="AC206" s="1">
        <v>78.72</v>
      </c>
      <c r="AD206" s="1">
        <v>238.73</v>
      </c>
      <c r="AE206" s="1">
        <v>424.93</v>
      </c>
      <c r="AF206" s="1">
        <v>742.38</v>
      </c>
      <c r="AG206" s="1">
        <v>0</v>
      </c>
      <c r="AH206" s="1">
        <v>742.38</v>
      </c>
    </row>
    <row r="207" spans="1:34" x14ac:dyDescent="0.2">
      <c r="A207" s="1">
        <v>4287</v>
      </c>
      <c r="B207" s="1">
        <v>0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4387.05</v>
      </c>
      <c r="M207" s="1">
        <v>30.83</v>
      </c>
      <c r="N207" s="1">
        <v>55.5</v>
      </c>
      <c r="O207" s="1">
        <v>30.83</v>
      </c>
      <c r="P207" s="1">
        <v>0</v>
      </c>
      <c r="Q207" s="1">
        <v>309.95999999999998</v>
      </c>
      <c r="R207" s="1">
        <v>309.95999999999998</v>
      </c>
      <c r="S207" s="1">
        <v>0</v>
      </c>
      <c r="T207" s="1">
        <v>0</v>
      </c>
      <c r="U207" s="1">
        <v>0</v>
      </c>
      <c r="V207" s="1">
        <v>0.09</v>
      </c>
      <c r="W207" s="1">
        <v>0</v>
      </c>
      <c r="X207" s="1">
        <v>0</v>
      </c>
      <c r="Y207" s="1">
        <v>0</v>
      </c>
      <c r="Z207" s="1">
        <v>0</v>
      </c>
      <c r="AA207" s="1">
        <v>310.05</v>
      </c>
      <c r="AB207" s="1">
        <v>4077</v>
      </c>
      <c r="AC207" s="1">
        <v>86.33</v>
      </c>
      <c r="AD207" s="1">
        <v>261.79000000000002</v>
      </c>
      <c r="AE207" s="1">
        <v>432.54</v>
      </c>
      <c r="AF207" s="1">
        <v>780.66</v>
      </c>
      <c r="AG207" s="1">
        <v>0</v>
      </c>
      <c r="AH207" s="1">
        <v>780.66</v>
      </c>
    </row>
    <row r="208" spans="1:34" x14ac:dyDescent="0.2">
      <c r="A208" s="1">
        <v>4287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4387.05</v>
      </c>
      <c r="M208" s="1">
        <v>28.12</v>
      </c>
      <c r="N208" s="1">
        <v>50.61</v>
      </c>
      <c r="O208" s="1">
        <v>28.12</v>
      </c>
      <c r="P208" s="1">
        <v>0</v>
      </c>
      <c r="Q208" s="1">
        <v>309.95999999999998</v>
      </c>
      <c r="R208" s="1">
        <v>309.95999999999998</v>
      </c>
      <c r="S208" s="1">
        <v>0</v>
      </c>
      <c r="T208" s="1">
        <v>0</v>
      </c>
      <c r="U208" s="1">
        <v>0</v>
      </c>
      <c r="V208" s="1">
        <v>-0.91</v>
      </c>
      <c r="W208" s="1">
        <v>0</v>
      </c>
      <c r="X208" s="1">
        <v>0</v>
      </c>
      <c r="Y208" s="1">
        <v>0</v>
      </c>
      <c r="Z208" s="1">
        <v>0</v>
      </c>
      <c r="AA208" s="1">
        <v>309.05</v>
      </c>
      <c r="AB208" s="1">
        <v>4078</v>
      </c>
      <c r="AC208" s="1">
        <v>78.72</v>
      </c>
      <c r="AD208" s="1">
        <v>238.73</v>
      </c>
      <c r="AE208" s="1">
        <v>424.93</v>
      </c>
      <c r="AF208" s="1">
        <v>742.38</v>
      </c>
      <c r="AG208" s="1">
        <v>0</v>
      </c>
      <c r="AH208" s="1">
        <v>742.38</v>
      </c>
    </row>
    <row r="209" spans="1:34" x14ac:dyDescent="0.2">
      <c r="A209" s="1">
        <v>4287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4387.05</v>
      </c>
      <c r="M209" s="1">
        <v>28.12</v>
      </c>
      <c r="N209" s="1">
        <v>50.61</v>
      </c>
      <c r="O209" s="1">
        <v>28.12</v>
      </c>
      <c r="P209" s="1">
        <v>0</v>
      </c>
      <c r="Q209" s="1">
        <v>309.95999999999998</v>
      </c>
      <c r="R209" s="1">
        <v>309.95999999999998</v>
      </c>
      <c r="S209" s="1">
        <v>0</v>
      </c>
      <c r="T209" s="1">
        <v>0</v>
      </c>
      <c r="U209" s="1">
        <v>0</v>
      </c>
      <c r="V209" s="1">
        <v>0.09</v>
      </c>
      <c r="W209" s="1">
        <v>0</v>
      </c>
      <c r="X209" s="1">
        <v>0</v>
      </c>
      <c r="Y209" s="1">
        <v>0</v>
      </c>
      <c r="Z209" s="1">
        <v>0</v>
      </c>
      <c r="AA209" s="1">
        <v>310.05</v>
      </c>
      <c r="AB209" s="1">
        <v>4077</v>
      </c>
      <c r="AC209" s="1">
        <v>78.72</v>
      </c>
      <c r="AD209" s="1">
        <v>238.73</v>
      </c>
      <c r="AE209" s="1">
        <v>424.93</v>
      </c>
      <c r="AF209" s="1">
        <v>742.38</v>
      </c>
      <c r="AG209" s="1">
        <v>0</v>
      </c>
      <c r="AH209" s="1">
        <v>742.38</v>
      </c>
    </row>
    <row r="210" spans="1:34" x14ac:dyDescent="0.2">
      <c r="A210" s="1">
        <v>4287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4387.05</v>
      </c>
      <c r="M210" s="1">
        <v>30.83</v>
      </c>
      <c r="N210" s="1">
        <v>55.5</v>
      </c>
      <c r="O210" s="1">
        <v>30.83</v>
      </c>
      <c r="P210" s="1">
        <v>0</v>
      </c>
      <c r="Q210" s="1">
        <v>309.95999999999998</v>
      </c>
      <c r="R210" s="1">
        <v>309.95999999999998</v>
      </c>
      <c r="S210" s="1">
        <v>0</v>
      </c>
      <c r="T210" s="1">
        <v>0</v>
      </c>
      <c r="U210" s="1">
        <v>0</v>
      </c>
      <c r="V210" s="1">
        <v>0.09</v>
      </c>
      <c r="W210" s="1">
        <v>0</v>
      </c>
      <c r="X210" s="1">
        <v>0</v>
      </c>
      <c r="Y210" s="1">
        <v>0</v>
      </c>
      <c r="Z210" s="1">
        <v>0</v>
      </c>
      <c r="AA210" s="1">
        <v>310.05</v>
      </c>
      <c r="AB210" s="1">
        <v>4077</v>
      </c>
      <c r="AC210" s="1">
        <v>86.33</v>
      </c>
      <c r="AD210" s="1">
        <v>261.79000000000002</v>
      </c>
      <c r="AE210" s="1">
        <v>432.54</v>
      </c>
      <c r="AF210" s="1">
        <v>780.66</v>
      </c>
      <c r="AG210" s="1">
        <v>0</v>
      </c>
      <c r="AH210" s="1">
        <v>780.66</v>
      </c>
    </row>
    <row r="211" spans="1:34" x14ac:dyDescent="0.2">
      <c r="A211" s="1">
        <v>4287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4387.05</v>
      </c>
      <c r="M211" s="1">
        <v>30.83</v>
      </c>
      <c r="N211" s="1">
        <v>55.5</v>
      </c>
      <c r="O211" s="1">
        <v>30.83</v>
      </c>
      <c r="P211" s="1">
        <v>0</v>
      </c>
      <c r="Q211" s="1">
        <v>309.95999999999998</v>
      </c>
      <c r="R211" s="1">
        <v>309.95999999999998</v>
      </c>
      <c r="S211" s="1">
        <v>0</v>
      </c>
      <c r="T211" s="1">
        <v>0</v>
      </c>
      <c r="U211" s="1">
        <v>0</v>
      </c>
      <c r="V211" s="1">
        <v>0.09</v>
      </c>
      <c r="W211" s="1">
        <v>0</v>
      </c>
      <c r="X211" s="1">
        <v>0</v>
      </c>
      <c r="Y211" s="1">
        <v>0</v>
      </c>
      <c r="Z211" s="1">
        <v>0</v>
      </c>
      <c r="AA211" s="1">
        <v>310.05</v>
      </c>
      <c r="AB211" s="1">
        <v>4077</v>
      </c>
      <c r="AC211" s="1">
        <v>86.33</v>
      </c>
      <c r="AD211" s="1">
        <v>261.79000000000002</v>
      </c>
      <c r="AE211" s="1">
        <v>432.54</v>
      </c>
      <c r="AF211" s="1">
        <v>780.66</v>
      </c>
      <c r="AG211" s="1">
        <v>0</v>
      </c>
      <c r="AH211" s="1">
        <v>780.66</v>
      </c>
    </row>
    <row r="212" spans="1:34" x14ac:dyDescent="0.2">
      <c r="A212" s="1">
        <v>6173.25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6273.3</v>
      </c>
      <c r="M212" s="1">
        <v>44.4</v>
      </c>
      <c r="N212" s="1">
        <v>79.91</v>
      </c>
      <c r="O212" s="1">
        <v>52.45</v>
      </c>
      <c r="P212" s="1">
        <v>0</v>
      </c>
      <c r="Q212" s="1">
        <v>550.13</v>
      </c>
      <c r="R212" s="1">
        <v>550.13</v>
      </c>
      <c r="S212" s="1">
        <v>0</v>
      </c>
      <c r="T212" s="1">
        <v>0</v>
      </c>
      <c r="U212" s="1">
        <v>0</v>
      </c>
      <c r="V212" s="1">
        <v>0.17</v>
      </c>
      <c r="W212" s="1">
        <v>0</v>
      </c>
      <c r="X212" s="1">
        <v>0</v>
      </c>
      <c r="Y212" s="1">
        <v>0</v>
      </c>
      <c r="Z212" s="1">
        <v>0</v>
      </c>
      <c r="AA212" s="1">
        <v>550.29999999999995</v>
      </c>
      <c r="AB212" s="1">
        <v>5723</v>
      </c>
      <c r="AC212" s="1">
        <v>124.31</v>
      </c>
      <c r="AD212" s="1">
        <v>456.18</v>
      </c>
      <c r="AE212" s="1">
        <v>492.65</v>
      </c>
      <c r="AF212" s="1">
        <v>1073.1400000000001</v>
      </c>
      <c r="AG212" s="1">
        <v>0</v>
      </c>
      <c r="AH212" s="1">
        <v>1073.1400000000001</v>
      </c>
    </row>
    <row r="213" spans="1:34" x14ac:dyDescent="0.2">
      <c r="A213" s="1">
        <v>9609.75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13609.75</v>
      </c>
      <c r="M213" s="1">
        <v>69.11</v>
      </c>
      <c r="N213" s="1">
        <v>124.4</v>
      </c>
      <c r="O213" s="1">
        <v>92.98</v>
      </c>
      <c r="P213" s="1">
        <v>0</v>
      </c>
      <c r="Q213" s="1">
        <v>1229.6199999999999</v>
      </c>
      <c r="R213" s="1">
        <v>1229.6199999999999</v>
      </c>
      <c r="S213" s="1">
        <v>0</v>
      </c>
      <c r="T213" s="1">
        <v>0</v>
      </c>
      <c r="U213" s="1">
        <v>0</v>
      </c>
      <c r="V213" s="1">
        <v>0.13</v>
      </c>
      <c r="W213" s="1">
        <v>0</v>
      </c>
      <c r="X213" s="1">
        <v>0</v>
      </c>
      <c r="Y213" s="1">
        <v>0</v>
      </c>
      <c r="Z213" s="1">
        <v>0</v>
      </c>
      <c r="AA213" s="1">
        <v>1229.75</v>
      </c>
      <c r="AB213" s="1">
        <v>12380</v>
      </c>
      <c r="AC213" s="1">
        <v>193.51</v>
      </c>
      <c r="AD213" s="1">
        <v>710.14</v>
      </c>
      <c r="AE213" s="1">
        <v>605.35</v>
      </c>
      <c r="AF213" s="1">
        <v>1509</v>
      </c>
      <c r="AG213" s="1">
        <v>0</v>
      </c>
      <c r="AH213" s="1">
        <v>1509</v>
      </c>
    </row>
    <row r="214" spans="1:34" x14ac:dyDescent="0.2">
      <c r="A214" s="1">
        <v>4287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4387.05</v>
      </c>
      <c r="M214" s="1">
        <v>28.12</v>
      </c>
      <c r="N214" s="1">
        <v>50.61</v>
      </c>
      <c r="O214" s="1">
        <v>28.12</v>
      </c>
      <c r="P214" s="1">
        <v>0</v>
      </c>
      <c r="Q214" s="1">
        <v>309.95999999999998</v>
      </c>
      <c r="R214" s="1">
        <v>309.95999999999998</v>
      </c>
      <c r="S214" s="1">
        <v>0</v>
      </c>
      <c r="T214" s="1">
        <v>0</v>
      </c>
      <c r="U214" s="1">
        <v>0</v>
      </c>
      <c r="V214" s="1">
        <v>0.09</v>
      </c>
      <c r="W214" s="1">
        <v>0</v>
      </c>
      <c r="X214" s="1">
        <v>0</v>
      </c>
      <c r="Y214" s="1">
        <v>0</v>
      </c>
      <c r="Z214" s="1">
        <v>0</v>
      </c>
      <c r="AA214" s="1">
        <v>310.05</v>
      </c>
      <c r="AB214" s="1">
        <v>4077</v>
      </c>
      <c r="AC214" s="1">
        <v>78.72</v>
      </c>
      <c r="AD214" s="1">
        <v>238.73</v>
      </c>
      <c r="AE214" s="1">
        <v>424.93</v>
      </c>
      <c r="AF214" s="1">
        <v>742.38</v>
      </c>
      <c r="AG214" s="1">
        <v>0</v>
      </c>
      <c r="AH214" s="1">
        <v>742.38</v>
      </c>
    </row>
    <row r="215" spans="1:34" x14ac:dyDescent="0.2">
      <c r="A215" s="1">
        <v>4287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4387.05</v>
      </c>
      <c r="M215" s="1">
        <v>28.12</v>
      </c>
      <c r="N215" s="1">
        <v>50.61</v>
      </c>
      <c r="O215" s="1">
        <v>28.12</v>
      </c>
      <c r="P215" s="1">
        <v>0</v>
      </c>
      <c r="Q215" s="1">
        <v>309.95999999999998</v>
      </c>
      <c r="R215" s="1">
        <v>309.95999999999998</v>
      </c>
      <c r="S215" s="1">
        <v>0</v>
      </c>
      <c r="T215" s="1">
        <v>0</v>
      </c>
      <c r="U215" s="1">
        <v>0</v>
      </c>
      <c r="V215" s="1">
        <v>0.09</v>
      </c>
      <c r="W215" s="1">
        <v>0</v>
      </c>
      <c r="X215" s="1">
        <v>0</v>
      </c>
      <c r="Y215" s="1">
        <v>0</v>
      </c>
      <c r="Z215" s="1">
        <v>0</v>
      </c>
      <c r="AA215" s="1">
        <v>310.05</v>
      </c>
      <c r="AB215" s="1">
        <v>4077</v>
      </c>
      <c r="AC215" s="1">
        <v>78.72</v>
      </c>
      <c r="AD215" s="1">
        <v>238.73</v>
      </c>
      <c r="AE215" s="1">
        <v>424.93</v>
      </c>
      <c r="AF215" s="1">
        <v>742.38</v>
      </c>
      <c r="AG215" s="1">
        <v>0</v>
      </c>
      <c r="AH215" s="1">
        <v>742.38</v>
      </c>
    </row>
    <row r="216" spans="1:34" x14ac:dyDescent="0.2">
      <c r="A216" s="1">
        <v>6673.5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6773.55</v>
      </c>
      <c r="M216" s="1">
        <v>47.99</v>
      </c>
      <c r="N216" s="1">
        <v>86.39</v>
      </c>
      <c r="O216" s="1">
        <v>58.35</v>
      </c>
      <c r="P216" s="1">
        <v>0</v>
      </c>
      <c r="Q216" s="1">
        <v>635.75</v>
      </c>
      <c r="R216" s="1">
        <v>635.75</v>
      </c>
      <c r="S216" s="1">
        <v>0</v>
      </c>
      <c r="T216" s="1">
        <v>0</v>
      </c>
      <c r="U216" s="1">
        <v>0</v>
      </c>
      <c r="V216" s="1">
        <v>-0.2</v>
      </c>
      <c r="W216" s="1">
        <v>0</v>
      </c>
      <c r="X216" s="1">
        <v>0</v>
      </c>
      <c r="Y216" s="1">
        <v>0</v>
      </c>
      <c r="Z216" s="1">
        <v>0</v>
      </c>
      <c r="AA216" s="1">
        <v>635.54999999999995</v>
      </c>
      <c r="AB216" s="1">
        <v>6138</v>
      </c>
      <c r="AC216" s="1">
        <v>134.38</v>
      </c>
      <c r="AD216" s="1">
        <v>493.15</v>
      </c>
      <c r="AE216" s="1">
        <v>509.06</v>
      </c>
      <c r="AF216" s="1">
        <v>1136.5899999999999</v>
      </c>
      <c r="AG216" s="1">
        <v>0</v>
      </c>
      <c r="AH216" s="1">
        <v>1136.5899999999999</v>
      </c>
    </row>
    <row r="217" spans="1:34" x14ac:dyDescent="0.2">
      <c r="A217" s="1">
        <v>9609.75</v>
      </c>
      <c r="B217" s="1">
        <v>0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13609.75</v>
      </c>
      <c r="M217" s="1">
        <v>69.11</v>
      </c>
      <c r="N217" s="1">
        <v>124.4</v>
      </c>
      <c r="O217" s="1">
        <v>92.98</v>
      </c>
      <c r="P217" s="1">
        <v>0</v>
      </c>
      <c r="Q217" s="1">
        <v>1229.6199999999999</v>
      </c>
      <c r="R217" s="1">
        <v>1229.6199999999999</v>
      </c>
      <c r="S217" s="1">
        <v>0</v>
      </c>
      <c r="T217" s="1">
        <v>0</v>
      </c>
      <c r="U217" s="1">
        <v>0</v>
      </c>
      <c r="V217" s="1">
        <v>0.13</v>
      </c>
      <c r="W217" s="1">
        <v>0</v>
      </c>
      <c r="X217" s="1">
        <v>0</v>
      </c>
      <c r="Y217" s="1">
        <v>0</v>
      </c>
      <c r="Z217" s="1">
        <v>0</v>
      </c>
      <c r="AA217" s="1">
        <v>1229.75</v>
      </c>
      <c r="AB217" s="1">
        <v>12380</v>
      </c>
      <c r="AC217" s="1">
        <v>193.51</v>
      </c>
      <c r="AD217" s="1">
        <v>710.13</v>
      </c>
      <c r="AE217" s="1">
        <v>605.35</v>
      </c>
      <c r="AF217" s="1">
        <v>1508.99</v>
      </c>
      <c r="AG217" s="1">
        <v>0</v>
      </c>
      <c r="AH217" s="1">
        <v>1508.99</v>
      </c>
    </row>
    <row r="218" spans="1:34" x14ac:dyDescent="0.2">
      <c r="A218" s="1">
        <v>6673.5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6773.55</v>
      </c>
      <c r="M218" s="1">
        <v>47.99</v>
      </c>
      <c r="N218" s="1">
        <v>86.39</v>
      </c>
      <c r="O218" s="1">
        <v>58.35</v>
      </c>
      <c r="P218" s="1">
        <v>0</v>
      </c>
      <c r="Q218" s="1">
        <v>635.75</v>
      </c>
      <c r="R218" s="1">
        <v>635.75</v>
      </c>
      <c r="S218" s="1">
        <v>0</v>
      </c>
      <c r="T218" s="1">
        <v>0</v>
      </c>
      <c r="U218" s="1">
        <v>0</v>
      </c>
      <c r="V218" s="1">
        <v>-0.2</v>
      </c>
      <c r="W218" s="1">
        <v>0</v>
      </c>
      <c r="X218" s="1">
        <v>0</v>
      </c>
      <c r="Y218" s="1">
        <v>0</v>
      </c>
      <c r="Z218" s="1">
        <v>0</v>
      </c>
      <c r="AA218" s="1">
        <v>635.54999999999995</v>
      </c>
      <c r="AB218" s="1">
        <v>6138</v>
      </c>
      <c r="AC218" s="1">
        <v>134.38</v>
      </c>
      <c r="AD218" s="1">
        <v>493.15</v>
      </c>
      <c r="AE218" s="1">
        <v>509.06</v>
      </c>
      <c r="AF218" s="1">
        <v>1136.5899999999999</v>
      </c>
      <c r="AG218" s="1">
        <v>0</v>
      </c>
      <c r="AH218" s="1">
        <v>1136.5899999999999</v>
      </c>
    </row>
    <row r="219" spans="1:34" x14ac:dyDescent="0.2">
      <c r="A219" s="1">
        <v>4523.3999999999996</v>
      </c>
      <c r="B219" s="1">
        <v>0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4623.45</v>
      </c>
      <c r="M219" s="1">
        <v>32.53</v>
      </c>
      <c r="N219" s="1">
        <v>58.56</v>
      </c>
      <c r="O219" s="1">
        <v>32.979999999999997</v>
      </c>
      <c r="P219" s="1">
        <v>0</v>
      </c>
      <c r="Q219" s="1">
        <v>335.68</v>
      </c>
      <c r="R219" s="1">
        <v>335.68</v>
      </c>
      <c r="S219" s="1">
        <v>0</v>
      </c>
      <c r="T219" s="1">
        <v>0</v>
      </c>
      <c r="U219" s="1">
        <v>0</v>
      </c>
      <c r="V219" s="1">
        <v>-0.23</v>
      </c>
      <c r="W219" s="1">
        <v>0</v>
      </c>
      <c r="X219" s="1">
        <v>0</v>
      </c>
      <c r="Y219" s="1">
        <v>0</v>
      </c>
      <c r="Z219" s="1">
        <v>0</v>
      </c>
      <c r="AA219" s="1">
        <v>335.45</v>
      </c>
      <c r="AB219" s="1">
        <v>4288</v>
      </c>
      <c r="AC219" s="1">
        <v>91.09</v>
      </c>
      <c r="AD219" s="1">
        <v>289.35000000000002</v>
      </c>
      <c r="AE219" s="1">
        <v>438.55</v>
      </c>
      <c r="AF219" s="1">
        <v>818.99</v>
      </c>
      <c r="AG219" s="1">
        <v>0</v>
      </c>
      <c r="AH219" s="1">
        <v>818.99</v>
      </c>
    </row>
    <row r="220" spans="1:34" x14ac:dyDescent="0.2">
      <c r="A220" s="1">
        <v>4287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4387.05</v>
      </c>
      <c r="M220" s="1">
        <v>30.83</v>
      </c>
      <c r="N220" s="1">
        <v>55.5</v>
      </c>
      <c r="O220" s="1">
        <v>30.83</v>
      </c>
      <c r="P220" s="1">
        <v>0</v>
      </c>
      <c r="Q220" s="1">
        <v>309.95999999999998</v>
      </c>
      <c r="R220" s="1">
        <v>309.95999999999998</v>
      </c>
      <c r="S220" s="1">
        <v>0</v>
      </c>
      <c r="T220" s="1">
        <v>0</v>
      </c>
      <c r="U220" s="1">
        <v>0</v>
      </c>
      <c r="V220" s="1">
        <v>0.09</v>
      </c>
      <c r="W220" s="1">
        <v>0</v>
      </c>
      <c r="X220" s="1">
        <v>0</v>
      </c>
      <c r="Y220" s="1">
        <v>0</v>
      </c>
      <c r="Z220" s="1">
        <v>0</v>
      </c>
      <c r="AA220" s="1">
        <v>310.05</v>
      </c>
      <c r="AB220" s="1">
        <v>4077</v>
      </c>
      <c r="AC220" s="1">
        <v>86.33</v>
      </c>
      <c r="AD220" s="1">
        <v>261.79000000000002</v>
      </c>
      <c r="AE220" s="1">
        <v>432.54</v>
      </c>
      <c r="AF220" s="1">
        <v>780.66</v>
      </c>
      <c r="AG220" s="1">
        <v>0</v>
      </c>
      <c r="AH220" s="1">
        <v>780.66</v>
      </c>
    </row>
    <row r="221" spans="1:34" x14ac:dyDescent="0.2">
      <c r="A221" s="1">
        <v>5783.7</v>
      </c>
      <c r="B221" s="1">
        <v>0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5783.7</v>
      </c>
      <c r="M221" s="1">
        <v>41.6</v>
      </c>
      <c r="N221" s="1">
        <v>74.87</v>
      </c>
      <c r="O221" s="1">
        <v>58.35</v>
      </c>
      <c r="P221" s="1">
        <v>0</v>
      </c>
      <c r="Q221" s="1">
        <v>487.8</v>
      </c>
      <c r="R221" s="1">
        <v>487.8</v>
      </c>
      <c r="S221" s="1">
        <v>0</v>
      </c>
      <c r="T221" s="1">
        <v>0</v>
      </c>
      <c r="U221" s="1">
        <v>0</v>
      </c>
      <c r="V221" s="1">
        <v>-0.1</v>
      </c>
      <c r="W221" s="1">
        <v>0</v>
      </c>
      <c r="X221" s="1">
        <v>0</v>
      </c>
      <c r="Y221" s="1">
        <v>0</v>
      </c>
      <c r="Z221" s="1">
        <v>0</v>
      </c>
      <c r="AA221" s="1">
        <v>487.7</v>
      </c>
      <c r="AB221" s="1">
        <v>5296</v>
      </c>
      <c r="AC221" s="1">
        <v>116.47</v>
      </c>
      <c r="AD221" s="1">
        <v>427.4</v>
      </c>
      <c r="AE221" s="1">
        <v>509.06</v>
      </c>
      <c r="AF221" s="1">
        <v>1052.93</v>
      </c>
      <c r="AG221" s="1">
        <v>0</v>
      </c>
      <c r="AH221" s="1">
        <v>1052.93</v>
      </c>
    </row>
    <row r="222" spans="1:34" x14ac:dyDescent="0.2">
      <c r="A222" s="1">
        <v>4287</v>
      </c>
      <c r="B222" s="1">
        <v>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8287</v>
      </c>
      <c r="M222" s="1">
        <v>30.83</v>
      </c>
      <c r="N222" s="1">
        <v>55.5</v>
      </c>
      <c r="O222" s="1">
        <v>30.83</v>
      </c>
      <c r="P222" s="1">
        <v>0</v>
      </c>
      <c r="Q222" s="1">
        <v>309.95999999999998</v>
      </c>
      <c r="R222" s="1">
        <v>309.95999999999998</v>
      </c>
      <c r="S222" s="1">
        <v>0</v>
      </c>
      <c r="T222" s="1">
        <v>0</v>
      </c>
      <c r="U222" s="1">
        <v>0</v>
      </c>
      <c r="V222" s="1">
        <v>0.04</v>
      </c>
      <c r="W222" s="1">
        <v>0</v>
      </c>
      <c r="X222" s="1">
        <v>0</v>
      </c>
      <c r="Y222" s="1">
        <v>0</v>
      </c>
      <c r="Z222" s="1">
        <v>0</v>
      </c>
      <c r="AA222" s="1">
        <v>310</v>
      </c>
      <c r="AB222" s="1">
        <v>7977</v>
      </c>
      <c r="AC222" s="1">
        <v>86.33</v>
      </c>
      <c r="AD222" s="1">
        <v>261.79000000000002</v>
      </c>
      <c r="AE222" s="1">
        <v>432.54</v>
      </c>
      <c r="AF222" s="1">
        <v>780.66</v>
      </c>
      <c r="AG222" s="1">
        <v>0</v>
      </c>
      <c r="AH222" s="1">
        <v>780.66</v>
      </c>
    </row>
    <row r="223" spans="1:34" x14ac:dyDescent="0.2">
      <c r="A223" s="1">
        <v>4287</v>
      </c>
      <c r="B223" s="1">
        <v>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4387.05</v>
      </c>
      <c r="M223" s="1">
        <v>28.12</v>
      </c>
      <c r="N223" s="1">
        <v>50.61</v>
      </c>
      <c r="O223" s="1">
        <v>28.12</v>
      </c>
      <c r="P223" s="1">
        <v>0</v>
      </c>
      <c r="Q223" s="1">
        <v>309.95999999999998</v>
      </c>
      <c r="R223" s="1">
        <v>309.95999999999998</v>
      </c>
      <c r="S223" s="1">
        <v>0</v>
      </c>
      <c r="T223" s="1">
        <v>0</v>
      </c>
      <c r="U223" s="1">
        <v>0</v>
      </c>
      <c r="V223" s="1">
        <v>0.09</v>
      </c>
      <c r="W223" s="1">
        <v>0</v>
      </c>
      <c r="X223" s="1">
        <v>0</v>
      </c>
      <c r="Y223" s="1">
        <v>0</v>
      </c>
      <c r="Z223" s="1">
        <v>0</v>
      </c>
      <c r="AA223" s="1">
        <v>310.05</v>
      </c>
      <c r="AB223" s="1">
        <v>4077</v>
      </c>
      <c r="AC223" s="1">
        <v>78.72</v>
      </c>
      <c r="AD223" s="1">
        <v>238.73</v>
      </c>
      <c r="AE223" s="1">
        <v>424.93</v>
      </c>
      <c r="AF223" s="1">
        <v>742.38</v>
      </c>
      <c r="AG223" s="1">
        <v>0</v>
      </c>
      <c r="AH223" s="1">
        <v>742.38</v>
      </c>
    </row>
    <row r="224" spans="1:34" x14ac:dyDescent="0.2">
      <c r="A224" s="1">
        <v>5428.65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5528.7</v>
      </c>
      <c r="M224" s="1">
        <v>39.04</v>
      </c>
      <c r="N224" s="1">
        <v>70.28</v>
      </c>
      <c r="O224" s="1">
        <v>43.67</v>
      </c>
      <c r="P224" s="1">
        <v>0</v>
      </c>
      <c r="Q224" s="1">
        <v>434.17</v>
      </c>
      <c r="R224" s="1">
        <v>434.17</v>
      </c>
      <c r="S224" s="1">
        <v>0</v>
      </c>
      <c r="T224" s="1">
        <v>0</v>
      </c>
      <c r="U224" s="1">
        <v>0</v>
      </c>
      <c r="V224" s="1">
        <v>-0.47</v>
      </c>
      <c r="W224" s="1">
        <v>0</v>
      </c>
      <c r="X224" s="1">
        <v>0</v>
      </c>
      <c r="Y224" s="1">
        <v>0</v>
      </c>
      <c r="Z224" s="1">
        <v>0</v>
      </c>
      <c r="AA224" s="1">
        <v>433.7</v>
      </c>
      <c r="AB224" s="1">
        <v>5095</v>
      </c>
      <c r="AC224" s="1">
        <v>109.32</v>
      </c>
      <c r="AD224" s="1">
        <v>359</v>
      </c>
      <c r="AE224" s="1">
        <v>468.24</v>
      </c>
      <c r="AF224" s="1">
        <v>936.56</v>
      </c>
      <c r="AG224" s="1">
        <v>0</v>
      </c>
      <c r="AH224" s="1">
        <v>936.56</v>
      </c>
    </row>
    <row r="225" spans="1:34" x14ac:dyDescent="0.2">
      <c r="A225" s="1">
        <v>4287</v>
      </c>
      <c r="B225" s="1">
        <v>0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4387.05</v>
      </c>
      <c r="M225" s="1">
        <v>30.83</v>
      </c>
      <c r="N225" s="1">
        <v>55.5</v>
      </c>
      <c r="O225" s="1">
        <v>30.83</v>
      </c>
      <c r="P225" s="1">
        <v>0</v>
      </c>
      <c r="Q225" s="1">
        <v>309.95999999999998</v>
      </c>
      <c r="R225" s="1">
        <v>309.95999999999998</v>
      </c>
      <c r="S225" s="1">
        <v>0</v>
      </c>
      <c r="T225" s="1">
        <v>0</v>
      </c>
      <c r="U225" s="1">
        <v>0</v>
      </c>
      <c r="V225" s="1">
        <v>0.09</v>
      </c>
      <c r="W225" s="1">
        <v>0</v>
      </c>
      <c r="X225" s="1">
        <v>0</v>
      </c>
      <c r="Y225" s="1">
        <v>0</v>
      </c>
      <c r="Z225" s="1">
        <v>0</v>
      </c>
      <c r="AA225" s="1">
        <v>310.05</v>
      </c>
      <c r="AB225" s="1">
        <v>4077</v>
      </c>
      <c r="AC225" s="1">
        <v>86.33</v>
      </c>
      <c r="AD225" s="1">
        <v>261.79000000000002</v>
      </c>
      <c r="AE225" s="1">
        <v>432.54</v>
      </c>
      <c r="AF225" s="1">
        <v>780.66</v>
      </c>
      <c r="AG225" s="1">
        <v>0</v>
      </c>
      <c r="AH225" s="1">
        <v>780.66</v>
      </c>
    </row>
    <row r="226" spans="1:34" x14ac:dyDescent="0.2">
      <c r="A226" s="1">
        <v>4287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4387.05</v>
      </c>
      <c r="M226" s="1">
        <v>30.83</v>
      </c>
      <c r="N226" s="1">
        <v>55.5</v>
      </c>
      <c r="O226" s="1">
        <v>30.83</v>
      </c>
      <c r="P226" s="1">
        <v>0</v>
      </c>
      <c r="Q226" s="1">
        <v>309.95999999999998</v>
      </c>
      <c r="R226" s="1">
        <v>309.95999999999998</v>
      </c>
      <c r="S226" s="1">
        <v>0</v>
      </c>
      <c r="T226" s="1">
        <v>0</v>
      </c>
      <c r="U226" s="1">
        <v>0</v>
      </c>
      <c r="V226" s="1">
        <v>0.09</v>
      </c>
      <c r="W226" s="1">
        <v>0</v>
      </c>
      <c r="X226" s="1">
        <v>0</v>
      </c>
      <c r="Y226" s="1">
        <v>0</v>
      </c>
      <c r="Z226" s="1">
        <v>0</v>
      </c>
      <c r="AA226" s="1">
        <v>310.05</v>
      </c>
      <c r="AB226" s="1">
        <v>4077</v>
      </c>
      <c r="AC226" s="1">
        <v>86.33</v>
      </c>
      <c r="AD226" s="1">
        <v>261.79000000000002</v>
      </c>
      <c r="AE226" s="1">
        <v>432.54</v>
      </c>
      <c r="AF226" s="1">
        <v>780.66</v>
      </c>
      <c r="AG226" s="1">
        <v>0</v>
      </c>
      <c r="AH226" s="1">
        <v>780.66</v>
      </c>
    </row>
    <row r="227" spans="1:34" x14ac:dyDescent="0.2">
      <c r="A227" s="1">
        <v>4287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4387.05</v>
      </c>
      <c r="M227" s="1">
        <v>28.12</v>
      </c>
      <c r="N227" s="1">
        <v>50.61</v>
      </c>
      <c r="O227" s="1">
        <v>28.12</v>
      </c>
      <c r="P227" s="1">
        <v>0</v>
      </c>
      <c r="Q227" s="1">
        <v>309.95999999999998</v>
      </c>
      <c r="R227" s="1">
        <v>309.95999999999998</v>
      </c>
      <c r="S227" s="1">
        <v>0</v>
      </c>
      <c r="T227" s="1">
        <v>0</v>
      </c>
      <c r="U227" s="1">
        <v>0</v>
      </c>
      <c r="V227" s="1">
        <v>-0.91</v>
      </c>
      <c r="W227" s="1">
        <v>0</v>
      </c>
      <c r="X227" s="1">
        <v>0</v>
      </c>
      <c r="Y227" s="1">
        <v>0</v>
      </c>
      <c r="Z227" s="1">
        <v>0</v>
      </c>
      <c r="AA227" s="1">
        <v>309.05</v>
      </c>
      <c r="AB227" s="1">
        <v>4078</v>
      </c>
      <c r="AC227" s="1">
        <v>78.72</v>
      </c>
      <c r="AD227" s="1">
        <v>238.73</v>
      </c>
      <c r="AE227" s="1">
        <v>424.93</v>
      </c>
      <c r="AF227" s="1">
        <v>742.38</v>
      </c>
      <c r="AG227" s="1">
        <v>0</v>
      </c>
      <c r="AH227" s="1">
        <v>742.38</v>
      </c>
    </row>
    <row r="228" spans="1:34" x14ac:dyDescent="0.2">
      <c r="A228" s="1">
        <v>6173.25</v>
      </c>
      <c r="B228" s="1">
        <v>0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6273.3</v>
      </c>
      <c r="M228" s="1">
        <v>44.4</v>
      </c>
      <c r="N228" s="1">
        <v>79.91</v>
      </c>
      <c r="O228" s="1">
        <v>52.45</v>
      </c>
      <c r="P228" s="1">
        <v>0</v>
      </c>
      <c r="Q228" s="1">
        <v>550.13</v>
      </c>
      <c r="R228" s="1">
        <v>550.13</v>
      </c>
      <c r="S228" s="1">
        <v>0</v>
      </c>
      <c r="T228" s="1">
        <v>0</v>
      </c>
      <c r="U228" s="1">
        <v>0</v>
      </c>
      <c r="V228" s="1">
        <v>-0.83</v>
      </c>
      <c r="W228" s="1">
        <v>0</v>
      </c>
      <c r="X228" s="1">
        <v>0</v>
      </c>
      <c r="Y228" s="1">
        <v>0</v>
      </c>
      <c r="Z228" s="1">
        <v>0</v>
      </c>
      <c r="AA228" s="1">
        <v>549.29999999999995</v>
      </c>
      <c r="AB228" s="1">
        <v>5724</v>
      </c>
      <c r="AC228" s="1">
        <v>124.31</v>
      </c>
      <c r="AD228" s="1">
        <v>456.18</v>
      </c>
      <c r="AE228" s="1">
        <v>492.65</v>
      </c>
      <c r="AF228" s="1">
        <v>1073.1400000000001</v>
      </c>
      <c r="AG228" s="1">
        <v>0</v>
      </c>
      <c r="AH228" s="1">
        <v>1073.1400000000001</v>
      </c>
    </row>
    <row r="229" spans="1:34" x14ac:dyDescent="0.2">
      <c r="A229" s="1">
        <v>3715.4</v>
      </c>
      <c r="B229" s="1">
        <v>0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3715.4</v>
      </c>
      <c r="M229" s="1">
        <v>26.72</v>
      </c>
      <c r="N229" s="1">
        <v>48.1</v>
      </c>
      <c r="O229" s="1">
        <v>30.83</v>
      </c>
      <c r="P229" s="1">
        <v>0</v>
      </c>
      <c r="Q229" s="1">
        <v>247.77</v>
      </c>
      <c r="R229" s="1">
        <v>0</v>
      </c>
      <c r="S229" s="1">
        <v>0</v>
      </c>
      <c r="T229" s="1">
        <v>0</v>
      </c>
      <c r="U229" s="1">
        <v>0</v>
      </c>
      <c r="V229" s="1">
        <v>0.4</v>
      </c>
      <c r="W229" s="1">
        <v>0</v>
      </c>
      <c r="X229" s="1">
        <v>0</v>
      </c>
      <c r="Y229" s="1">
        <v>0</v>
      </c>
      <c r="Z229" s="1">
        <v>0</v>
      </c>
      <c r="AA229" s="1">
        <v>0.4</v>
      </c>
      <c r="AB229" s="1">
        <v>3715</v>
      </c>
      <c r="AC229" s="1">
        <v>74.819999999999993</v>
      </c>
      <c r="AD229" s="1">
        <v>226.89</v>
      </c>
      <c r="AE229" s="1">
        <v>432.54</v>
      </c>
      <c r="AF229" s="1">
        <v>734.25</v>
      </c>
      <c r="AG229" s="1">
        <v>0</v>
      </c>
      <c r="AH229" s="1">
        <v>734.25</v>
      </c>
    </row>
    <row r="230" spans="1:34" x14ac:dyDescent="0.2">
      <c r="A230" s="1">
        <v>4287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4387.05</v>
      </c>
      <c r="M230" s="1">
        <v>30.83</v>
      </c>
      <c r="N230" s="1">
        <v>55.5</v>
      </c>
      <c r="O230" s="1">
        <v>30.83</v>
      </c>
      <c r="P230" s="1">
        <v>0</v>
      </c>
      <c r="Q230" s="1">
        <v>309.95999999999998</v>
      </c>
      <c r="R230" s="1">
        <v>309.95999999999998</v>
      </c>
      <c r="S230" s="1">
        <v>0</v>
      </c>
      <c r="T230" s="1">
        <v>0</v>
      </c>
      <c r="U230" s="1">
        <v>0</v>
      </c>
      <c r="V230" s="1">
        <v>0.09</v>
      </c>
      <c r="W230" s="1">
        <v>0</v>
      </c>
      <c r="X230" s="1">
        <v>0</v>
      </c>
      <c r="Y230" s="1">
        <v>0</v>
      </c>
      <c r="Z230" s="1">
        <v>0</v>
      </c>
      <c r="AA230" s="1">
        <v>310.05</v>
      </c>
      <c r="AB230" s="1">
        <v>4077</v>
      </c>
      <c r="AC230" s="1">
        <v>86.33</v>
      </c>
      <c r="AD230" s="1">
        <v>261.79000000000002</v>
      </c>
      <c r="AE230" s="1">
        <v>432.54</v>
      </c>
      <c r="AF230" s="1">
        <v>780.66</v>
      </c>
      <c r="AG230" s="1">
        <v>0</v>
      </c>
      <c r="AH230" s="1">
        <v>780.66</v>
      </c>
    </row>
    <row r="231" spans="1:34" x14ac:dyDescent="0.2">
      <c r="A231" s="1">
        <v>4287</v>
      </c>
      <c r="B231" s="1">
        <v>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4387.05</v>
      </c>
      <c r="M231" s="1">
        <v>30.83</v>
      </c>
      <c r="N231" s="1">
        <v>55.5</v>
      </c>
      <c r="O231" s="1">
        <v>30.83</v>
      </c>
      <c r="P231" s="1">
        <v>0</v>
      </c>
      <c r="Q231" s="1">
        <v>309.95999999999998</v>
      </c>
      <c r="R231" s="1">
        <v>309.95999999999998</v>
      </c>
      <c r="S231" s="1">
        <v>0</v>
      </c>
      <c r="T231" s="1">
        <v>0</v>
      </c>
      <c r="U231" s="1">
        <v>0</v>
      </c>
      <c r="V231" s="1">
        <v>0.09</v>
      </c>
      <c r="W231" s="1">
        <v>0</v>
      </c>
      <c r="X231" s="1">
        <v>0</v>
      </c>
      <c r="Y231" s="1">
        <v>0</v>
      </c>
      <c r="Z231" s="1">
        <v>0</v>
      </c>
      <c r="AA231" s="1">
        <v>310.05</v>
      </c>
      <c r="AB231" s="1">
        <v>4077</v>
      </c>
      <c r="AC231" s="1">
        <v>86.33</v>
      </c>
      <c r="AD231" s="1">
        <v>261.79000000000002</v>
      </c>
      <c r="AE231" s="1">
        <v>432.54</v>
      </c>
      <c r="AF231" s="1">
        <v>780.66</v>
      </c>
      <c r="AG231" s="1">
        <v>0</v>
      </c>
      <c r="AH231" s="1">
        <v>780.66</v>
      </c>
    </row>
    <row r="232" spans="1:34" x14ac:dyDescent="0.2">
      <c r="A232" s="1">
        <v>4287</v>
      </c>
      <c r="B232" s="1">
        <v>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4387.05</v>
      </c>
      <c r="M232" s="1">
        <v>28.12</v>
      </c>
      <c r="N232" s="1">
        <v>50.61</v>
      </c>
      <c r="O232" s="1">
        <v>28.12</v>
      </c>
      <c r="P232" s="1">
        <v>0</v>
      </c>
      <c r="Q232" s="1">
        <v>309.95999999999998</v>
      </c>
      <c r="R232" s="1">
        <v>309.95999999999998</v>
      </c>
      <c r="S232" s="1">
        <v>0</v>
      </c>
      <c r="T232" s="1">
        <v>0</v>
      </c>
      <c r="U232" s="1">
        <v>0</v>
      </c>
      <c r="V232" s="1">
        <v>0.09</v>
      </c>
      <c r="W232" s="1">
        <v>0</v>
      </c>
      <c r="X232" s="1">
        <v>0</v>
      </c>
      <c r="Y232" s="1">
        <v>0</v>
      </c>
      <c r="Z232" s="1">
        <v>0</v>
      </c>
      <c r="AA232" s="1">
        <v>310.05</v>
      </c>
      <c r="AB232" s="1">
        <v>4077</v>
      </c>
      <c r="AC232" s="1">
        <v>78.72</v>
      </c>
      <c r="AD232" s="1">
        <v>238.73</v>
      </c>
      <c r="AE232" s="1">
        <v>424.93</v>
      </c>
      <c r="AF232" s="1">
        <v>742.38</v>
      </c>
      <c r="AG232" s="1">
        <v>0</v>
      </c>
      <c r="AH232" s="1">
        <v>742.38</v>
      </c>
    </row>
    <row r="233" spans="1:34" x14ac:dyDescent="0.2">
      <c r="A233" s="1">
        <v>4287</v>
      </c>
      <c r="B233" s="1">
        <v>0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4387.05</v>
      </c>
      <c r="M233" s="1">
        <v>28.12</v>
      </c>
      <c r="N233" s="1">
        <v>50.61</v>
      </c>
      <c r="O233" s="1">
        <v>28.12</v>
      </c>
      <c r="P233" s="1">
        <v>0</v>
      </c>
      <c r="Q233" s="1">
        <v>309.95999999999998</v>
      </c>
      <c r="R233" s="1">
        <v>309.95999999999998</v>
      </c>
      <c r="S233" s="1">
        <v>0</v>
      </c>
      <c r="T233" s="1">
        <v>0</v>
      </c>
      <c r="U233" s="1">
        <v>0</v>
      </c>
      <c r="V233" s="1">
        <v>0.09</v>
      </c>
      <c r="W233" s="1">
        <v>0</v>
      </c>
      <c r="X233" s="1">
        <v>0</v>
      </c>
      <c r="Y233" s="1">
        <v>0</v>
      </c>
      <c r="Z233" s="1">
        <v>0</v>
      </c>
      <c r="AA233" s="1">
        <v>310.05</v>
      </c>
      <c r="AB233" s="1">
        <v>4077</v>
      </c>
      <c r="AC233" s="1">
        <v>78.72</v>
      </c>
      <c r="AD233" s="1">
        <v>238.73</v>
      </c>
      <c r="AE233" s="1">
        <v>424.93</v>
      </c>
      <c r="AF233" s="1">
        <v>742.38</v>
      </c>
      <c r="AG233" s="1">
        <v>0</v>
      </c>
      <c r="AH233" s="1">
        <v>742.38</v>
      </c>
    </row>
    <row r="234" spans="1:34" x14ac:dyDescent="0.2">
      <c r="A234" s="1">
        <v>4287</v>
      </c>
      <c r="B234" s="1">
        <v>0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4387.05</v>
      </c>
      <c r="M234" s="1">
        <v>30.83</v>
      </c>
      <c r="N234" s="1">
        <v>55.5</v>
      </c>
      <c r="O234" s="1">
        <v>30.83</v>
      </c>
      <c r="P234" s="1">
        <v>0</v>
      </c>
      <c r="Q234" s="1">
        <v>309.95999999999998</v>
      </c>
      <c r="R234" s="1">
        <v>309.95999999999998</v>
      </c>
      <c r="S234" s="1">
        <v>0</v>
      </c>
      <c r="T234" s="1">
        <v>0</v>
      </c>
      <c r="U234" s="1">
        <v>0</v>
      </c>
      <c r="V234" s="1">
        <v>0.09</v>
      </c>
      <c r="W234" s="1">
        <v>0</v>
      </c>
      <c r="X234" s="1">
        <v>0</v>
      </c>
      <c r="Y234" s="1">
        <v>0</v>
      </c>
      <c r="Z234" s="1">
        <v>0</v>
      </c>
      <c r="AA234" s="1">
        <v>310.05</v>
      </c>
      <c r="AB234" s="1">
        <v>4077</v>
      </c>
      <c r="AC234" s="1">
        <v>86.33</v>
      </c>
      <c r="AD234" s="1">
        <v>261.79000000000002</v>
      </c>
      <c r="AE234" s="1">
        <v>432.54</v>
      </c>
      <c r="AF234" s="1">
        <v>780.66</v>
      </c>
      <c r="AG234" s="1">
        <v>0</v>
      </c>
      <c r="AH234" s="1">
        <v>780.66</v>
      </c>
    </row>
    <row r="235" spans="1:34" x14ac:dyDescent="0.2">
      <c r="A235" s="1">
        <v>4287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4387.05</v>
      </c>
      <c r="M235" s="1">
        <v>28.12</v>
      </c>
      <c r="N235" s="1">
        <v>50.61</v>
      </c>
      <c r="O235" s="1">
        <v>28.12</v>
      </c>
      <c r="P235" s="1">
        <v>0</v>
      </c>
      <c r="Q235" s="1">
        <v>309.95999999999998</v>
      </c>
      <c r="R235" s="1">
        <v>309.95999999999998</v>
      </c>
      <c r="S235" s="1">
        <v>0</v>
      </c>
      <c r="T235" s="1">
        <v>0</v>
      </c>
      <c r="U235" s="1">
        <v>0</v>
      </c>
      <c r="V235" s="1">
        <v>0.09</v>
      </c>
      <c r="W235" s="1">
        <v>0</v>
      </c>
      <c r="X235" s="1">
        <v>0</v>
      </c>
      <c r="Y235" s="1">
        <v>0</v>
      </c>
      <c r="Z235" s="1">
        <v>0</v>
      </c>
      <c r="AA235" s="1">
        <v>310.05</v>
      </c>
      <c r="AB235" s="1">
        <v>4077</v>
      </c>
      <c r="AC235" s="1">
        <v>78.72</v>
      </c>
      <c r="AD235" s="1">
        <v>238.73</v>
      </c>
      <c r="AE235" s="1">
        <v>424.93</v>
      </c>
      <c r="AF235" s="1">
        <v>742.38</v>
      </c>
      <c r="AG235" s="1">
        <v>0</v>
      </c>
      <c r="AH235" s="1">
        <v>742.38</v>
      </c>
    </row>
    <row r="236" spans="1:34" x14ac:dyDescent="0.2">
      <c r="A236" s="1">
        <v>4287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4387.05</v>
      </c>
      <c r="M236" s="1">
        <v>28.12</v>
      </c>
      <c r="N236" s="1">
        <v>50.61</v>
      </c>
      <c r="O236" s="1">
        <v>28.12</v>
      </c>
      <c r="P236" s="1">
        <v>0</v>
      </c>
      <c r="Q236" s="1">
        <v>309.95999999999998</v>
      </c>
      <c r="R236" s="1">
        <v>309.95999999999998</v>
      </c>
      <c r="S236" s="1">
        <v>0</v>
      </c>
      <c r="T236" s="1">
        <v>0</v>
      </c>
      <c r="U236" s="1">
        <v>0</v>
      </c>
      <c r="V236" s="1">
        <v>0.09</v>
      </c>
      <c r="W236" s="1">
        <v>0</v>
      </c>
      <c r="X236" s="1">
        <v>0</v>
      </c>
      <c r="Y236" s="1">
        <v>0</v>
      </c>
      <c r="Z236" s="1">
        <v>0</v>
      </c>
      <c r="AA236" s="1">
        <v>310.05</v>
      </c>
      <c r="AB236" s="1">
        <v>4077</v>
      </c>
      <c r="AC236" s="1">
        <v>78.72</v>
      </c>
      <c r="AD236" s="1">
        <v>238.73</v>
      </c>
      <c r="AE236" s="1">
        <v>424.93</v>
      </c>
      <c r="AF236" s="1">
        <v>742.38</v>
      </c>
      <c r="AG236" s="1">
        <v>0</v>
      </c>
      <c r="AH236" s="1">
        <v>742.38</v>
      </c>
    </row>
    <row r="237" spans="1:34" x14ac:dyDescent="0.2">
      <c r="A237" s="1">
        <v>4287</v>
      </c>
      <c r="B237" s="1">
        <v>0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4387.05</v>
      </c>
      <c r="M237" s="1">
        <v>28.12</v>
      </c>
      <c r="N237" s="1">
        <v>50.61</v>
      </c>
      <c r="O237" s="1">
        <v>28.12</v>
      </c>
      <c r="P237" s="1">
        <v>0</v>
      </c>
      <c r="Q237" s="1">
        <v>309.95999999999998</v>
      </c>
      <c r="R237" s="1">
        <v>309.95999999999998</v>
      </c>
      <c r="S237" s="1">
        <v>0</v>
      </c>
      <c r="T237" s="1">
        <v>0</v>
      </c>
      <c r="U237" s="1">
        <v>0</v>
      </c>
      <c r="V237" s="1">
        <v>0.09</v>
      </c>
      <c r="W237" s="1">
        <v>0</v>
      </c>
      <c r="X237" s="1">
        <v>0</v>
      </c>
      <c r="Y237" s="1">
        <v>0</v>
      </c>
      <c r="Z237" s="1">
        <v>0</v>
      </c>
      <c r="AA237" s="1">
        <v>310.05</v>
      </c>
      <c r="AB237" s="1">
        <v>4077</v>
      </c>
      <c r="AC237" s="1">
        <v>78.72</v>
      </c>
      <c r="AD237" s="1">
        <v>238.73</v>
      </c>
      <c r="AE237" s="1">
        <v>424.93</v>
      </c>
      <c r="AF237" s="1">
        <v>742.38</v>
      </c>
      <c r="AG237" s="1">
        <v>0</v>
      </c>
      <c r="AH237" s="1">
        <v>742.38</v>
      </c>
    </row>
    <row r="238" spans="1:34" x14ac:dyDescent="0.2">
      <c r="A238" s="1">
        <v>5401.65</v>
      </c>
      <c r="B238" s="1">
        <v>0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5501.7</v>
      </c>
      <c r="M238" s="1">
        <v>38.85</v>
      </c>
      <c r="N238" s="1">
        <v>69.930000000000007</v>
      </c>
      <c r="O238" s="1">
        <v>43.35</v>
      </c>
      <c r="P238" s="1">
        <v>0</v>
      </c>
      <c r="Q238" s="1">
        <v>431.24</v>
      </c>
      <c r="R238" s="1">
        <v>431.24</v>
      </c>
      <c r="S238" s="1">
        <v>0</v>
      </c>
      <c r="T238" s="1">
        <v>0</v>
      </c>
      <c r="U238" s="1">
        <v>0</v>
      </c>
      <c r="V238" s="1">
        <v>0.46</v>
      </c>
      <c r="W238" s="1">
        <v>0</v>
      </c>
      <c r="X238" s="1">
        <v>0</v>
      </c>
      <c r="Y238" s="1">
        <v>0</v>
      </c>
      <c r="Z238" s="1">
        <v>0</v>
      </c>
      <c r="AA238" s="1">
        <v>431.7</v>
      </c>
      <c r="AB238" s="1">
        <v>5070</v>
      </c>
      <c r="AC238" s="1">
        <v>108.77</v>
      </c>
      <c r="AD238" s="1">
        <v>357.21</v>
      </c>
      <c r="AE238" s="1">
        <v>467.35</v>
      </c>
      <c r="AF238" s="1">
        <v>933.33</v>
      </c>
      <c r="AG238" s="1">
        <v>0</v>
      </c>
      <c r="AH238" s="1">
        <v>933.33</v>
      </c>
    </row>
    <row r="239" spans="1:34" x14ac:dyDescent="0.2">
      <c r="A239" s="1">
        <v>4287</v>
      </c>
      <c r="B239" s="1">
        <v>0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4387.05</v>
      </c>
      <c r="M239" s="1">
        <v>30.83</v>
      </c>
      <c r="N239" s="1">
        <v>55.5</v>
      </c>
      <c r="O239" s="1">
        <v>30.83</v>
      </c>
      <c r="P239" s="1">
        <v>0</v>
      </c>
      <c r="Q239" s="1">
        <v>309.95999999999998</v>
      </c>
      <c r="R239" s="1">
        <v>309.95999999999998</v>
      </c>
      <c r="S239" s="1">
        <v>0</v>
      </c>
      <c r="T239" s="1">
        <v>0</v>
      </c>
      <c r="U239" s="1">
        <v>0</v>
      </c>
      <c r="V239" s="1">
        <v>0.09</v>
      </c>
      <c r="W239" s="1">
        <v>0</v>
      </c>
      <c r="X239" s="1">
        <v>0</v>
      </c>
      <c r="Y239" s="1">
        <v>0</v>
      </c>
      <c r="Z239" s="1">
        <v>0</v>
      </c>
      <c r="AA239" s="1">
        <v>310.05</v>
      </c>
      <c r="AB239" s="1">
        <v>4077</v>
      </c>
      <c r="AC239" s="1">
        <v>86.33</v>
      </c>
      <c r="AD239" s="1">
        <v>261.79000000000002</v>
      </c>
      <c r="AE239" s="1">
        <v>432.54</v>
      </c>
      <c r="AF239" s="1">
        <v>780.66</v>
      </c>
      <c r="AG239" s="1">
        <v>0</v>
      </c>
      <c r="AH239" s="1">
        <v>780.66</v>
      </c>
    </row>
    <row r="240" spans="1:34" x14ac:dyDescent="0.2">
      <c r="A240" s="1">
        <v>4287</v>
      </c>
      <c r="B240" s="1">
        <v>0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4387.05</v>
      </c>
      <c r="M240" s="1">
        <v>30.83</v>
      </c>
      <c r="N240" s="1">
        <v>55.5</v>
      </c>
      <c r="O240" s="1">
        <v>30.83</v>
      </c>
      <c r="P240" s="1">
        <v>0</v>
      </c>
      <c r="Q240" s="1">
        <v>309.95999999999998</v>
      </c>
      <c r="R240" s="1">
        <v>309.95999999999998</v>
      </c>
      <c r="S240" s="1">
        <v>0</v>
      </c>
      <c r="T240" s="1">
        <v>0</v>
      </c>
      <c r="U240" s="1">
        <v>0</v>
      </c>
      <c r="V240" s="1">
        <v>0.09</v>
      </c>
      <c r="W240" s="1">
        <v>0</v>
      </c>
      <c r="X240" s="1">
        <v>0</v>
      </c>
      <c r="Y240" s="1">
        <v>0</v>
      </c>
      <c r="Z240" s="1">
        <v>0</v>
      </c>
      <c r="AA240" s="1">
        <v>310.05</v>
      </c>
      <c r="AB240" s="1">
        <v>4077</v>
      </c>
      <c r="AC240" s="1">
        <v>86.33</v>
      </c>
      <c r="AD240" s="1">
        <v>261.79000000000002</v>
      </c>
      <c r="AE240" s="1">
        <v>432.54</v>
      </c>
      <c r="AF240" s="1">
        <v>780.66</v>
      </c>
      <c r="AG240" s="1">
        <v>0</v>
      </c>
      <c r="AH240" s="1">
        <v>780.66</v>
      </c>
    </row>
    <row r="241" spans="1:34" x14ac:dyDescent="0.2">
      <c r="A241" s="1">
        <v>4287</v>
      </c>
      <c r="B241" s="1">
        <v>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4387.05</v>
      </c>
      <c r="M241" s="1">
        <v>28.12</v>
      </c>
      <c r="N241" s="1">
        <v>50.61</v>
      </c>
      <c r="O241" s="1">
        <v>28.12</v>
      </c>
      <c r="P241" s="1">
        <v>0</v>
      </c>
      <c r="Q241" s="1">
        <v>309.95999999999998</v>
      </c>
      <c r="R241" s="1">
        <v>309.95999999999998</v>
      </c>
      <c r="S241" s="1">
        <v>0</v>
      </c>
      <c r="T241" s="1">
        <v>0</v>
      </c>
      <c r="U241" s="1">
        <v>0</v>
      </c>
      <c r="V241" s="1">
        <v>0.09</v>
      </c>
      <c r="W241" s="1">
        <v>0</v>
      </c>
      <c r="X241" s="1">
        <v>0</v>
      </c>
      <c r="Y241" s="1">
        <v>0</v>
      </c>
      <c r="Z241" s="1">
        <v>0</v>
      </c>
      <c r="AA241" s="1">
        <v>310.05</v>
      </c>
      <c r="AB241" s="1">
        <v>4077</v>
      </c>
      <c r="AC241" s="1">
        <v>78.72</v>
      </c>
      <c r="AD241" s="1">
        <v>238.73</v>
      </c>
      <c r="AE241" s="1">
        <v>424.93</v>
      </c>
      <c r="AF241" s="1">
        <v>742.38</v>
      </c>
      <c r="AG241" s="1">
        <v>0</v>
      </c>
      <c r="AH241" s="1">
        <v>742.38</v>
      </c>
    </row>
    <row r="242" spans="1:34" x14ac:dyDescent="0.2">
      <c r="A242" s="1">
        <v>4523.3999999999996</v>
      </c>
      <c r="B242" s="1">
        <v>0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4623.45</v>
      </c>
      <c r="M242" s="1">
        <v>32.53</v>
      </c>
      <c r="N242" s="1">
        <v>58.56</v>
      </c>
      <c r="O242" s="1">
        <v>32.979999999999997</v>
      </c>
      <c r="P242" s="1">
        <v>0</v>
      </c>
      <c r="Q242" s="1">
        <v>335.68</v>
      </c>
      <c r="R242" s="1">
        <v>335.68</v>
      </c>
      <c r="S242" s="1">
        <v>0</v>
      </c>
      <c r="T242" s="1">
        <v>0</v>
      </c>
      <c r="U242" s="1">
        <v>0</v>
      </c>
      <c r="V242" s="1">
        <v>-0.23</v>
      </c>
      <c r="W242" s="1">
        <v>0</v>
      </c>
      <c r="X242" s="1">
        <v>0</v>
      </c>
      <c r="Y242" s="1">
        <v>0</v>
      </c>
      <c r="Z242" s="1">
        <v>0</v>
      </c>
      <c r="AA242" s="1">
        <v>335.45</v>
      </c>
      <c r="AB242" s="1">
        <v>4288</v>
      </c>
      <c r="AC242" s="1">
        <v>91.09</v>
      </c>
      <c r="AD242" s="1">
        <v>289.35000000000002</v>
      </c>
      <c r="AE242" s="1">
        <v>438.55</v>
      </c>
      <c r="AF242" s="1">
        <v>818.99</v>
      </c>
      <c r="AG242" s="1">
        <v>0</v>
      </c>
      <c r="AH242" s="1">
        <v>818.99</v>
      </c>
    </row>
    <row r="243" spans="1:34" x14ac:dyDescent="0.2">
      <c r="A243" s="1">
        <v>4287.8999999999996</v>
      </c>
      <c r="B243" s="1">
        <v>0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4387.95</v>
      </c>
      <c r="M243" s="1">
        <v>28.12</v>
      </c>
      <c r="N243" s="1">
        <v>50.62</v>
      </c>
      <c r="O243" s="1">
        <v>28.12</v>
      </c>
      <c r="P243" s="1">
        <v>0</v>
      </c>
      <c r="Q243" s="1">
        <v>310.06</v>
      </c>
      <c r="R243" s="1">
        <v>310.06</v>
      </c>
      <c r="S243" s="1">
        <v>0</v>
      </c>
      <c r="T243" s="1">
        <v>0</v>
      </c>
      <c r="U243" s="1">
        <v>0</v>
      </c>
      <c r="V243" s="1">
        <v>0.89</v>
      </c>
      <c r="W243" s="1">
        <v>0</v>
      </c>
      <c r="X243" s="1">
        <v>0</v>
      </c>
      <c r="Y243" s="1">
        <v>0</v>
      </c>
      <c r="Z243" s="1">
        <v>0</v>
      </c>
      <c r="AA243" s="1">
        <v>310.95</v>
      </c>
      <c r="AB243" s="1">
        <v>4077</v>
      </c>
      <c r="AC243" s="1">
        <v>78.739999999999995</v>
      </c>
      <c r="AD243" s="1">
        <v>238.78</v>
      </c>
      <c r="AE243" s="1">
        <v>424.95</v>
      </c>
      <c r="AF243" s="1">
        <v>742.47</v>
      </c>
      <c r="AG243" s="1">
        <v>0</v>
      </c>
      <c r="AH243" s="1">
        <v>742.47</v>
      </c>
    </row>
    <row r="244" spans="1:34" x14ac:dyDescent="0.2">
      <c r="A244" s="1">
        <v>5561.25</v>
      </c>
      <c r="B244" s="1">
        <v>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5661.3</v>
      </c>
      <c r="M244" s="1">
        <v>40</v>
      </c>
      <c r="N244" s="1">
        <v>71.989999999999995</v>
      </c>
      <c r="O244" s="1">
        <v>45.23</v>
      </c>
      <c r="P244" s="1">
        <v>0</v>
      </c>
      <c r="Q244" s="1">
        <v>452.21</v>
      </c>
      <c r="R244" s="1">
        <v>452.21</v>
      </c>
      <c r="S244" s="1">
        <v>0</v>
      </c>
      <c r="T244" s="1">
        <v>0</v>
      </c>
      <c r="U244" s="1">
        <v>0</v>
      </c>
      <c r="V244" s="1">
        <v>0.09</v>
      </c>
      <c r="W244" s="1">
        <v>0</v>
      </c>
      <c r="X244" s="1">
        <v>0</v>
      </c>
      <c r="Y244" s="1">
        <v>0</v>
      </c>
      <c r="Z244" s="1">
        <v>0</v>
      </c>
      <c r="AA244" s="1">
        <v>452.3</v>
      </c>
      <c r="AB244" s="1">
        <v>5209</v>
      </c>
      <c r="AC244" s="1">
        <v>111.99</v>
      </c>
      <c r="AD244" s="1">
        <v>367.76</v>
      </c>
      <c r="AE244" s="1">
        <v>472.58</v>
      </c>
      <c r="AF244" s="1">
        <v>952.33</v>
      </c>
      <c r="AG244" s="1">
        <v>0</v>
      </c>
      <c r="AH244" s="1">
        <v>952.33</v>
      </c>
    </row>
    <row r="245" spans="1:34" x14ac:dyDescent="0.2">
      <c r="A245" s="1">
        <v>5144.1000000000004</v>
      </c>
      <c r="B245" s="1">
        <v>0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5244.15</v>
      </c>
      <c r="M245" s="1">
        <v>37</v>
      </c>
      <c r="N245" s="1">
        <v>66.59</v>
      </c>
      <c r="O245" s="1">
        <v>40.31</v>
      </c>
      <c r="P245" s="1">
        <v>0</v>
      </c>
      <c r="Q245" s="1">
        <v>403.22</v>
      </c>
      <c r="R245" s="1">
        <v>403.22</v>
      </c>
      <c r="S245" s="1">
        <v>0</v>
      </c>
      <c r="T245" s="1">
        <v>0</v>
      </c>
      <c r="U245" s="1">
        <v>0</v>
      </c>
      <c r="V245" s="1">
        <v>-7.0000000000000007E-2</v>
      </c>
      <c r="W245" s="1">
        <v>0</v>
      </c>
      <c r="X245" s="1">
        <v>0</v>
      </c>
      <c r="Y245" s="1">
        <v>0</v>
      </c>
      <c r="Z245" s="1">
        <v>0</v>
      </c>
      <c r="AA245" s="1">
        <v>403.15</v>
      </c>
      <c r="AB245" s="1">
        <v>4841</v>
      </c>
      <c r="AC245" s="1">
        <v>103.59</v>
      </c>
      <c r="AD245" s="1">
        <v>329.05</v>
      </c>
      <c r="AE245" s="1">
        <v>458.9</v>
      </c>
      <c r="AF245" s="1">
        <v>891.54</v>
      </c>
      <c r="AG245" s="1">
        <v>0</v>
      </c>
      <c r="AH245" s="1">
        <v>891.54</v>
      </c>
    </row>
    <row r="246" spans="1:34" x14ac:dyDescent="0.2">
      <c r="A246" s="1">
        <v>6673.5</v>
      </c>
      <c r="B246" s="1">
        <v>0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6773.55</v>
      </c>
      <c r="M246" s="1">
        <v>47.99</v>
      </c>
      <c r="N246" s="1">
        <v>86.39</v>
      </c>
      <c r="O246" s="1">
        <v>58.35</v>
      </c>
      <c r="P246" s="1">
        <v>0</v>
      </c>
      <c r="Q246" s="1">
        <v>635.75</v>
      </c>
      <c r="R246" s="1">
        <v>635.75</v>
      </c>
      <c r="S246" s="1">
        <v>0</v>
      </c>
      <c r="T246" s="1">
        <v>0</v>
      </c>
      <c r="U246" s="1">
        <v>0</v>
      </c>
      <c r="V246" s="1">
        <v>-0.2</v>
      </c>
      <c r="W246" s="1">
        <v>0</v>
      </c>
      <c r="X246" s="1">
        <v>0</v>
      </c>
      <c r="Y246" s="1">
        <v>0</v>
      </c>
      <c r="Z246" s="1">
        <v>0</v>
      </c>
      <c r="AA246" s="1">
        <v>635.54999999999995</v>
      </c>
      <c r="AB246" s="1">
        <v>6138</v>
      </c>
      <c r="AC246" s="1">
        <v>134.38</v>
      </c>
      <c r="AD246" s="1">
        <v>493.15</v>
      </c>
      <c r="AE246" s="1">
        <v>509.06</v>
      </c>
      <c r="AF246" s="1">
        <v>1136.5899999999999</v>
      </c>
      <c r="AG246" s="1">
        <v>0</v>
      </c>
      <c r="AH246" s="1">
        <v>1136.5899999999999</v>
      </c>
    </row>
    <row r="247" spans="1:34" x14ac:dyDescent="0.2">
      <c r="A247" s="1">
        <v>4287</v>
      </c>
      <c r="B247" s="1">
        <v>0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4387.05</v>
      </c>
      <c r="M247" s="1">
        <v>30.83</v>
      </c>
      <c r="N247" s="1">
        <v>55.5</v>
      </c>
      <c r="O247" s="1">
        <v>30.83</v>
      </c>
      <c r="P247" s="1">
        <v>0</v>
      </c>
      <c r="Q247" s="1">
        <v>309.95999999999998</v>
      </c>
      <c r="R247" s="1">
        <v>309.95999999999998</v>
      </c>
      <c r="S247" s="1">
        <v>0</v>
      </c>
      <c r="T247" s="1">
        <v>0</v>
      </c>
      <c r="U247" s="1">
        <v>0</v>
      </c>
      <c r="V247" s="1">
        <v>0.09</v>
      </c>
      <c r="W247" s="1">
        <v>0</v>
      </c>
      <c r="X247" s="1">
        <v>0</v>
      </c>
      <c r="Y247" s="1">
        <v>0</v>
      </c>
      <c r="Z247" s="1">
        <v>0</v>
      </c>
      <c r="AA247" s="1">
        <v>310.05</v>
      </c>
      <c r="AB247" s="1">
        <v>4077</v>
      </c>
      <c r="AC247" s="1">
        <v>86.33</v>
      </c>
      <c r="AD247" s="1">
        <v>261.79000000000002</v>
      </c>
      <c r="AE247" s="1">
        <v>432.54</v>
      </c>
      <c r="AF247" s="1">
        <v>780.66</v>
      </c>
      <c r="AG247" s="1">
        <v>0</v>
      </c>
      <c r="AH247" s="1">
        <v>780.66</v>
      </c>
    </row>
    <row r="248" spans="1:34" x14ac:dyDescent="0.2">
      <c r="A248" s="1">
        <v>9609.75</v>
      </c>
      <c r="B248" s="1">
        <v>0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9709.7999999999993</v>
      </c>
      <c r="M248" s="1">
        <v>69.11</v>
      </c>
      <c r="N248" s="1">
        <v>124.4</v>
      </c>
      <c r="O248" s="1">
        <v>92.98</v>
      </c>
      <c r="P248" s="1">
        <v>0</v>
      </c>
      <c r="Q248" s="1">
        <v>1229.6199999999999</v>
      </c>
      <c r="R248" s="1">
        <v>1229.6199999999999</v>
      </c>
      <c r="S248" s="1">
        <v>0</v>
      </c>
      <c r="T248" s="1">
        <v>0</v>
      </c>
      <c r="U248" s="1">
        <v>0</v>
      </c>
      <c r="V248" s="1">
        <v>0.18</v>
      </c>
      <c r="W248" s="1">
        <v>0</v>
      </c>
      <c r="X248" s="1">
        <v>0</v>
      </c>
      <c r="Y248" s="1">
        <v>0</v>
      </c>
      <c r="Z248" s="1">
        <v>0</v>
      </c>
      <c r="AA248" s="1">
        <v>1229.8</v>
      </c>
      <c r="AB248" s="1">
        <v>8480</v>
      </c>
      <c r="AC248" s="1">
        <v>193.51</v>
      </c>
      <c r="AD248" s="1">
        <v>710.14</v>
      </c>
      <c r="AE248" s="1">
        <v>605.35</v>
      </c>
      <c r="AF248" s="1">
        <v>1509</v>
      </c>
      <c r="AG248" s="1">
        <v>0</v>
      </c>
      <c r="AH248" s="1">
        <v>1509</v>
      </c>
    </row>
    <row r="249" spans="1:34" x14ac:dyDescent="0.2">
      <c r="A249" s="1">
        <v>4287</v>
      </c>
      <c r="B249" s="1">
        <v>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4387.05</v>
      </c>
      <c r="M249" s="1">
        <v>28.12</v>
      </c>
      <c r="N249" s="1">
        <v>50.61</v>
      </c>
      <c r="O249" s="1">
        <v>28.12</v>
      </c>
      <c r="P249" s="1">
        <v>0</v>
      </c>
      <c r="Q249" s="1">
        <v>309.95999999999998</v>
      </c>
      <c r="R249" s="1">
        <v>309.95999999999998</v>
      </c>
      <c r="S249" s="1">
        <v>0</v>
      </c>
      <c r="T249" s="1">
        <v>0</v>
      </c>
      <c r="U249" s="1">
        <v>0</v>
      </c>
      <c r="V249" s="1">
        <v>0.09</v>
      </c>
      <c r="W249" s="1">
        <v>0</v>
      </c>
      <c r="X249" s="1">
        <v>0</v>
      </c>
      <c r="Y249" s="1">
        <v>0</v>
      </c>
      <c r="Z249" s="1">
        <v>0</v>
      </c>
      <c r="AA249" s="1">
        <v>310.05</v>
      </c>
      <c r="AB249" s="1">
        <v>4077</v>
      </c>
      <c r="AC249" s="1">
        <v>78.72</v>
      </c>
      <c r="AD249" s="1">
        <v>238.73</v>
      </c>
      <c r="AE249" s="1">
        <v>424.93</v>
      </c>
      <c r="AF249" s="1">
        <v>742.38</v>
      </c>
      <c r="AG249" s="1">
        <v>0</v>
      </c>
      <c r="AH249" s="1">
        <v>742.38</v>
      </c>
    </row>
    <row r="250" spans="1:34" x14ac:dyDescent="0.2">
      <c r="A250" s="1">
        <v>5144.1000000000004</v>
      </c>
      <c r="B250" s="1">
        <v>0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5244.15</v>
      </c>
      <c r="M250" s="1">
        <v>33.74</v>
      </c>
      <c r="N250" s="1">
        <v>60.73</v>
      </c>
      <c r="O250" s="1">
        <v>34.96</v>
      </c>
      <c r="P250" s="1">
        <v>0</v>
      </c>
      <c r="Q250" s="1">
        <v>403.22</v>
      </c>
      <c r="R250" s="1">
        <v>403.22</v>
      </c>
      <c r="S250" s="1">
        <v>0</v>
      </c>
      <c r="T250" s="1">
        <v>0</v>
      </c>
      <c r="U250" s="1">
        <v>0</v>
      </c>
      <c r="V250" s="1">
        <v>-7.0000000000000007E-2</v>
      </c>
      <c r="W250" s="1">
        <v>0</v>
      </c>
      <c r="X250" s="1">
        <v>0</v>
      </c>
      <c r="Y250" s="1">
        <v>0</v>
      </c>
      <c r="Z250" s="1">
        <v>0</v>
      </c>
      <c r="AA250" s="1">
        <v>403.15</v>
      </c>
      <c r="AB250" s="1">
        <v>4841</v>
      </c>
      <c r="AC250" s="1">
        <v>94.46</v>
      </c>
      <c r="AD250" s="1">
        <v>300.06</v>
      </c>
      <c r="AE250" s="1">
        <v>444.04</v>
      </c>
      <c r="AF250" s="1">
        <v>838.56</v>
      </c>
      <c r="AG250" s="1">
        <v>0</v>
      </c>
      <c r="AH250" s="1">
        <v>838.56</v>
      </c>
    </row>
    <row r="251" spans="1:34" x14ac:dyDescent="0.2">
      <c r="A251" s="1">
        <v>4287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4387.05</v>
      </c>
      <c r="M251" s="1">
        <v>30.83</v>
      </c>
      <c r="N251" s="1">
        <v>55.5</v>
      </c>
      <c r="O251" s="1">
        <v>30.83</v>
      </c>
      <c r="P251" s="1">
        <v>0</v>
      </c>
      <c r="Q251" s="1">
        <v>309.95999999999998</v>
      </c>
      <c r="R251" s="1">
        <v>309.95999999999998</v>
      </c>
      <c r="S251" s="1">
        <v>0</v>
      </c>
      <c r="T251" s="1">
        <v>0</v>
      </c>
      <c r="U251" s="1">
        <v>0</v>
      </c>
      <c r="V251" s="1">
        <v>0.09</v>
      </c>
      <c r="W251" s="1">
        <v>0</v>
      </c>
      <c r="X251" s="1">
        <v>0</v>
      </c>
      <c r="Y251" s="1">
        <v>0</v>
      </c>
      <c r="Z251" s="1">
        <v>0</v>
      </c>
      <c r="AA251" s="1">
        <v>310.05</v>
      </c>
      <c r="AB251" s="1">
        <v>4077</v>
      </c>
      <c r="AC251" s="1">
        <v>86.33</v>
      </c>
      <c r="AD251" s="1">
        <v>261.79000000000002</v>
      </c>
      <c r="AE251" s="1">
        <v>432.54</v>
      </c>
      <c r="AF251" s="1">
        <v>780.66</v>
      </c>
      <c r="AG251" s="1">
        <v>0</v>
      </c>
      <c r="AH251" s="1">
        <v>780.66</v>
      </c>
    </row>
    <row r="252" spans="1:34" x14ac:dyDescent="0.2">
      <c r="A252" s="1">
        <v>5443.35</v>
      </c>
      <c r="B252" s="1">
        <v>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5543.4</v>
      </c>
      <c r="M252" s="1">
        <v>39.15</v>
      </c>
      <c r="N252" s="1">
        <v>70.47</v>
      </c>
      <c r="O252" s="1">
        <v>43.84</v>
      </c>
      <c r="P252" s="1">
        <v>0</v>
      </c>
      <c r="Q252" s="1">
        <v>435.77</v>
      </c>
      <c r="R252" s="1">
        <v>435.77</v>
      </c>
      <c r="S252" s="1">
        <v>0</v>
      </c>
      <c r="T252" s="1">
        <v>0</v>
      </c>
      <c r="U252" s="1">
        <v>0</v>
      </c>
      <c r="V252" s="1">
        <v>-0.37</v>
      </c>
      <c r="W252" s="1">
        <v>0</v>
      </c>
      <c r="X252" s="1">
        <v>0</v>
      </c>
      <c r="Y252" s="1">
        <v>0</v>
      </c>
      <c r="Z252" s="1">
        <v>0</v>
      </c>
      <c r="AA252" s="1">
        <v>435.4</v>
      </c>
      <c r="AB252" s="1">
        <v>5108</v>
      </c>
      <c r="AC252" s="1">
        <v>109.61</v>
      </c>
      <c r="AD252" s="1">
        <v>359.97</v>
      </c>
      <c r="AE252" s="1">
        <v>468.73</v>
      </c>
      <c r="AF252" s="1">
        <v>938.31</v>
      </c>
      <c r="AG252" s="1">
        <v>0</v>
      </c>
      <c r="AH252" s="1">
        <v>938.31</v>
      </c>
    </row>
    <row r="253" spans="1:34" x14ac:dyDescent="0.2">
      <c r="A253" s="1">
        <v>4287</v>
      </c>
      <c r="B253" s="1">
        <v>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4387.05</v>
      </c>
      <c r="M253" s="1">
        <v>28.12</v>
      </c>
      <c r="N253" s="1">
        <v>50.61</v>
      </c>
      <c r="O253" s="1">
        <v>28.12</v>
      </c>
      <c r="P253" s="1">
        <v>0</v>
      </c>
      <c r="Q253" s="1">
        <v>309.95999999999998</v>
      </c>
      <c r="R253" s="1">
        <v>309.95999999999998</v>
      </c>
      <c r="S253" s="1">
        <v>0</v>
      </c>
      <c r="T253" s="1">
        <v>0</v>
      </c>
      <c r="U253" s="1">
        <v>0</v>
      </c>
      <c r="V253" s="1">
        <v>0.09</v>
      </c>
      <c r="W253" s="1">
        <v>0</v>
      </c>
      <c r="X253" s="1">
        <v>0</v>
      </c>
      <c r="Y253" s="1">
        <v>0</v>
      </c>
      <c r="Z253" s="1">
        <v>0</v>
      </c>
      <c r="AA253" s="1">
        <v>310.05</v>
      </c>
      <c r="AB253" s="1">
        <v>4077</v>
      </c>
      <c r="AC253" s="1">
        <v>78.72</v>
      </c>
      <c r="AD253" s="1">
        <v>238.73</v>
      </c>
      <c r="AE253" s="1">
        <v>424.93</v>
      </c>
      <c r="AF253" s="1">
        <v>742.38</v>
      </c>
      <c r="AG253" s="1">
        <v>0</v>
      </c>
      <c r="AH253" s="1">
        <v>742.38</v>
      </c>
    </row>
    <row r="254" spans="1:34" x14ac:dyDescent="0.2">
      <c r="A254" s="1">
        <v>5561.25</v>
      </c>
      <c r="B254" s="1">
        <v>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5661.3</v>
      </c>
      <c r="M254" s="1">
        <v>40</v>
      </c>
      <c r="N254" s="1">
        <v>71.989999999999995</v>
      </c>
      <c r="O254" s="1">
        <v>45.23</v>
      </c>
      <c r="P254" s="1">
        <v>0</v>
      </c>
      <c r="Q254" s="1">
        <v>452.21</v>
      </c>
      <c r="R254" s="1">
        <v>452.21</v>
      </c>
      <c r="S254" s="1">
        <v>0</v>
      </c>
      <c r="T254" s="1">
        <v>0</v>
      </c>
      <c r="U254" s="1">
        <v>0</v>
      </c>
      <c r="V254" s="1">
        <v>0.09</v>
      </c>
      <c r="W254" s="1">
        <v>0</v>
      </c>
      <c r="X254" s="1">
        <v>0</v>
      </c>
      <c r="Y254" s="1">
        <v>0</v>
      </c>
      <c r="Z254" s="1">
        <v>0</v>
      </c>
      <c r="AA254" s="1">
        <v>452.3</v>
      </c>
      <c r="AB254" s="1">
        <v>5209</v>
      </c>
      <c r="AC254" s="1">
        <v>111.99</v>
      </c>
      <c r="AD254" s="1">
        <v>367.76</v>
      </c>
      <c r="AE254" s="1">
        <v>472.58</v>
      </c>
      <c r="AF254" s="1">
        <v>952.33</v>
      </c>
      <c r="AG254" s="1">
        <v>0</v>
      </c>
      <c r="AH254" s="1">
        <v>952.33</v>
      </c>
    </row>
    <row r="255" spans="1:34" x14ac:dyDescent="0.2">
      <c r="A255" s="1">
        <v>4287</v>
      </c>
      <c r="B255" s="1">
        <v>0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4387.05</v>
      </c>
      <c r="M255" s="1">
        <v>30.83</v>
      </c>
      <c r="N255" s="1">
        <v>55.5</v>
      </c>
      <c r="O255" s="1">
        <v>30.83</v>
      </c>
      <c r="P255" s="1">
        <v>0</v>
      </c>
      <c r="Q255" s="1">
        <v>309.95999999999998</v>
      </c>
      <c r="R255" s="1">
        <v>309.95999999999998</v>
      </c>
      <c r="S255" s="1">
        <v>0</v>
      </c>
      <c r="T255" s="1">
        <v>0</v>
      </c>
      <c r="U255" s="1">
        <v>0</v>
      </c>
      <c r="V255" s="1">
        <v>0.09</v>
      </c>
      <c r="W255" s="1">
        <v>0</v>
      </c>
      <c r="X255" s="1">
        <v>0</v>
      </c>
      <c r="Y255" s="1">
        <v>0</v>
      </c>
      <c r="Z255" s="1">
        <v>0</v>
      </c>
      <c r="AA255" s="1">
        <v>310.05</v>
      </c>
      <c r="AB255" s="1">
        <v>4077</v>
      </c>
      <c r="AC255" s="1">
        <v>86.33</v>
      </c>
      <c r="AD255" s="1">
        <v>261.79000000000002</v>
      </c>
      <c r="AE255" s="1">
        <v>432.54</v>
      </c>
      <c r="AF255" s="1">
        <v>780.66</v>
      </c>
      <c r="AG255" s="1">
        <v>0</v>
      </c>
      <c r="AH255" s="1">
        <v>780.66</v>
      </c>
    </row>
    <row r="256" spans="1:34" x14ac:dyDescent="0.2">
      <c r="A256" s="1">
        <v>4287</v>
      </c>
      <c r="B256" s="1">
        <v>0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4387.05</v>
      </c>
      <c r="M256" s="1">
        <v>30.83</v>
      </c>
      <c r="N256" s="1">
        <v>55.5</v>
      </c>
      <c r="O256" s="1">
        <v>30.83</v>
      </c>
      <c r="P256" s="1">
        <v>0</v>
      </c>
      <c r="Q256" s="1">
        <v>309.95999999999998</v>
      </c>
      <c r="R256" s="1">
        <v>309.95999999999998</v>
      </c>
      <c r="S256" s="1">
        <v>0</v>
      </c>
      <c r="T256" s="1">
        <v>0</v>
      </c>
      <c r="U256" s="1">
        <v>0</v>
      </c>
      <c r="V256" s="1">
        <v>0.09</v>
      </c>
      <c r="W256" s="1">
        <v>0</v>
      </c>
      <c r="X256" s="1">
        <v>0</v>
      </c>
      <c r="Y256" s="1">
        <v>0</v>
      </c>
      <c r="Z256" s="1">
        <v>0</v>
      </c>
      <c r="AA256" s="1">
        <v>310.05</v>
      </c>
      <c r="AB256" s="1">
        <v>4077</v>
      </c>
      <c r="AC256" s="1">
        <v>86.33</v>
      </c>
      <c r="AD256" s="1">
        <v>261.79000000000002</v>
      </c>
      <c r="AE256" s="1">
        <v>432.54</v>
      </c>
      <c r="AF256" s="1">
        <v>780.66</v>
      </c>
      <c r="AG256" s="1">
        <v>0</v>
      </c>
      <c r="AH256" s="1">
        <v>780.66</v>
      </c>
    </row>
    <row r="257" spans="1:34" s="2" customFormat="1" x14ac:dyDescent="0.2">
      <c r="A257" s="2" t="s">
        <v>33</v>
      </c>
      <c r="B257" s="2" t="s">
        <v>33</v>
      </c>
      <c r="C257" s="2" t="s">
        <v>33</v>
      </c>
      <c r="D257" s="2" t="s">
        <v>33</v>
      </c>
      <c r="E257" s="2" t="s">
        <v>33</v>
      </c>
      <c r="F257" s="2" t="s">
        <v>33</v>
      </c>
      <c r="G257" s="2" t="s">
        <v>33</v>
      </c>
      <c r="H257" s="2" t="s">
        <v>33</v>
      </c>
      <c r="I257" s="2" t="s">
        <v>33</v>
      </c>
      <c r="J257" s="2" t="s">
        <v>33</v>
      </c>
      <c r="K257" s="2" t="s">
        <v>33</v>
      </c>
      <c r="L257" s="2" t="s">
        <v>33</v>
      </c>
      <c r="M257" s="2" t="s">
        <v>33</v>
      </c>
      <c r="N257" s="2" t="s">
        <v>33</v>
      </c>
      <c r="O257" s="2" t="s">
        <v>33</v>
      </c>
      <c r="P257" s="2" t="s">
        <v>33</v>
      </c>
      <c r="Q257" s="2" t="s">
        <v>33</v>
      </c>
      <c r="R257" s="2" t="s">
        <v>33</v>
      </c>
      <c r="S257" s="2" t="s">
        <v>33</v>
      </c>
      <c r="T257" s="2" t="s">
        <v>33</v>
      </c>
      <c r="U257" s="2" t="s">
        <v>33</v>
      </c>
      <c r="V257" s="2" t="s">
        <v>33</v>
      </c>
      <c r="W257" s="2" t="s">
        <v>33</v>
      </c>
      <c r="X257" s="2" t="s">
        <v>33</v>
      </c>
      <c r="Y257" s="2" t="s">
        <v>33</v>
      </c>
      <c r="Z257" s="2" t="s">
        <v>33</v>
      </c>
      <c r="AA257" s="2" t="s">
        <v>33</v>
      </c>
      <c r="AB257" s="2" t="s">
        <v>33</v>
      </c>
      <c r="AC257" s="2" t="s">
        <v>33</v>
      </c>
      <c r="AD257" s="2" t="s">
        <v>33</v>
      </c>
      <c r="AE257" s="2" t="s">
        <v>33</v>
      </c>
      <c r="AF257" s="2" t="s">
        <v>33</v>
      </c>
      <c r="AG257" s="2" t="s">
        <v>33</v>
      </c>
      <c r="AH257" s="2" t="s">
        <v>33</v>
      </c>
    </row>
    <row r="258" spans="1:34" x14ac:dyDescent="0.2">
      <c r="A258" s="3">
        <v>1399977.86</v>
      </c>
      <c r="B258" s="3">
        <v>0</v>
      </c>
      <c r="C258" s="3">
        <v>0</v>
      </c>
      <c r="D258" s="3">
        <v>0</v>
      </c>
      <c r="E258" s="3">
        <v>4891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1574879.36</v>
      </c>
      <c r="M258" s="3">
        <v>9797.94</v>
      </c>
      <c r="N258" s="3">
        <v>17636.2</v>
      </c>
      <c r="O258" s="3">
        <v>11165.96</v>
      </c>
      <c r="P258" s="3">
        <v>0</v>
      </c>
      <c r="Q258" s="3">
        <v>127657.27</v>
      </c>
      <c r="R258" s="3">
        <v>123991.83</v>
      </c>
      <c r="S258" s="3">
        <v>0</v>
      </c>
      <c r="T258" s="3">
        <v>0</v>
      </c>
      <c r="U258" s="3">
        <v>0</v>
      </c>
      <c r="V258" s="3">
        <v>8.5299999999999994</v>
      </c>
      <c r="W258" s="3">
        <v>0</v>
      </c>
      <c r="X258" s="3">
        <v>0</v>
      </c>
      <c r="Y258" s="3">
        <v>0</v>
      </c>
      <c r="Z258" s="3">
        <v>0</v>
      </c>
      <c r="AA258" s="3">
        <v>130000.36</v>
      </c>
      <c r="AB258" s="3">
        <v>1444879</v>
      </c>
      <c r="AC258" s="3">
        <v>27433.4</v>
      </c>
      <c r="AD258" s="3">
        <v>90969.04</v>
      </c>
      <c r="AE258" s="3">
        <v>120174.52</v>
      </c>
      <c r="AF258" s="3">
        <v>238576.96</v>
      </c>
      <c r="AG258" s="3">
        <v>0</v>
      </c>
      <c r="AH258" s="3">
        <v>238576.96</v>
      </c>
    </row>
  </sheetData>
  <mergeCells count="1">
    <mergeCell ref="B1:L1"/>
  </mergeCells>
  <conditionalFormatting sqref="AJ1:XFD2 A3:XFD1048576">
    <cfRule type="cellIs" dxfId="1" priority="2" operator="lessThan">
      <formula>0</formula>
    </cfRule>
  </conditionalFormatting>
  <conditionalFormatting sqref="A1:B1 M1:AI1 A2:AH2">
    <cfRule type="cellIs" dxfId="0" priority="1" operator="lessThan">
      <formula>0</formula>
    </cfRule>
  </conditionalFormatting>
  <pageMargins left="0.7" right="0.7" top="0.75" bottom="0.75" header="0.3" footer="0.3"/>
  <pageSetup paperSize="9" scale="1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cp:lastPrinted>2025-02-13T21:32:59Z</cp:lastPrinted>
  <dcterms:created xsi:type="dcterms:W3CDTF">2025-02-13T15:58:10Z</dcterms:created>
  <dcterms:modified xsi:type="dcterms:W3CDTF">2025-03-12T20:13:39Z</dcterms:modified>
</cp:coreProperties>
</file>