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8800" windowHeight="12330"/>
  </bookViews>
  <sheets>
    <sheet name="Bienes Inmuebles" sheetId="1" r:id="rId1"/>
  </sheets>
  <definedNames>
    <definedName name="_xlnm._FilterDatabase" localSheetId="0" hidden="1">'Bienes Inmuebles'!$B$1:$B$357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<sst xmlns="http://schemas.openxmlformats.org/spreadsheetml/2006/main" count="1388" uniqueCount="426">
  <si>
    <t xml:space="preserve">MODALIDAD JURÍDICA </t>
  </si>
  <si>
    <t>NOMBRE/DESCRIPCIÓN</t>
  </si>
  <si>
    <t xml:space="preserve">UBICACIÓN/LOCALIZACIÓN </t>
  </si>
  <si>
    <t>FECHA DE ADQUISICIÓN</t>
  </si>
  <si>
    <t>LISTADO DE BIENES INMUEBLES PATRIMONIALES</t>
  </si>
  <si>
    <t>GOBIERNO MUNICIPAL DE EL SALTO, JALISCO</t>
  </si>
  <si>
    <t>CAMPO DE FUTBOL</t>
  </si>
  <si>
    <t xml:space="preserve">DELEGACIÓN </t>
  </si>
  <si>
    <t>NORTE</t>
  </si>
  <si>
    <t>SUR</t>
  </si>
  <si>
    <t>ORIENTE</t>
  </si>
  <si>
    <t>PONIENTE</t>
  </si>
  <si>
    <t>R000274</t>
  </si>
  <si>
    <t>VALOR ACTUALIZADO ANUAL</t>
  </si>
  <si>
    <t>USO</t>
  </si>
  <si>
    <r>
      <t xml:space="preserve">CLAVE CATASTRAL
</t>
    </r>
    <r>
      <rPr>
        <sz val="12"/>
        <rFont val="Century Gothic"/>
        <family val="2"/>
      </rPr>
      <t>(Clave de Registro)</t>
    </r>
  </si>
  <si>
    <r>
      <t xml:space="preserve">CLAVE DE REGISTRO </t>
    </r>
    <r>
      <rPr>
        <sz val="12"/>
        <rFont val="Century Gothic"/>
        <family val="2"/>
      </rPr>
      <t>(Número)</t>
    </r>
  </si>
  <si>
    <r>
      <t xml:space="preserve">SUPERFICIE                      </t>
    </r>
    <r>
      <rPr>
        <sz val="12"/>
        <rFont val="Century Gothic"/>
        <family val="2"/>
      </rPr>
      <t xml:space="preserve"> (m2)</t>
    </r>
  </si>
  <si>
    <t>S/V</t>
  </si>
  <si>
    <t>CESIÓN EI-3</t>
  </si>
  <si>
    <t>CESIÓN EV-7</t>
  </si>
  <si>
    <t>ZONA DE ESPACIO VERDE ABIERTO EV-43</t>
  </si>
  <si>
    <t>ZONA DE ESPACIO VERDE ABIERTO EV-42</t>
  </si>
  <si>
    <t>ZONA DE ESPACIO VERDE ABIERTO EV-34</t>
  </si>
  <si>
    <t>ZONA DE ESPACIO VERDE ABIERTO EV-29</t>
  </si>
  <si>
    <t>ZONA DE ESPACIO VERDE ABIERTO EV-19</t>
  </si>
  <si>
    <t>ZONA DE ESPACIO VERDE ABIERTO EV-14</t>
  </si>
  <si>
    <t>ZONA DE ESPACIO VERDE ABIERTO EV-12</t>
  </si>
  <si>
    <t>ZONA DE ESPACIO VERDE ABIERTO EV-11</t>
  </si>
  <si>
    <t>ZONA DE ESPACIO VERDE ABIERTO EV-10</t>
  </si>
  <si>
    <t>ZONA DE ESPACIO VERDE ABIERTO EV-7</t>
  </si>
  <si>
    <t>ZONA DE ESPACIO VERDE ABIERTO EV-6</t>
  </si>
  <si>
    <t>ZONA DE EQUIPAMIENTO INSTITUCIONAL CINCO (EI-5)</t>
  </si>
  <si>
    <t>ZONA DE EQUIPAMIENTO INSTITUCIONAL CUATRO (EI-4)</t>
  </si>
  <si>
    <t>ZONA DE EQUIPAMIENTO INSTITUCIONAL TRES (EI-3)</t>
  </si>
  <si>
    <t>ZONA DE EQUIPAMIENTO INSTITUCIONAL DOS (EI-2)</t>
  </si>
  <si>
    <t>ESCRITURA 35490</t>
  </si>
  <si>
    <t>ESCRITURA 35044</t>
  </si>
  <si>
    <t>FRACCIONAMIENTO LA AZUCENA</t>
  </si>
  <si>
    <t>FRACCIONAMIENTO PARQUES DEL CASTILLO</t>
  </si>
  <si>
    <t>S/C</t>
  </si>
  <si>
    <t>898.194 M2</t>
  </si>
  <si>
    <t>1,044.605 M2</t>
  </si>
  <si>
    <t>1,464.00 M2</t>
  </si>
  <si>
    <t>863.953 M2</t>
  </si>
  <si>
    <t>997.92 M2</t>
  </si>
  <si>
    <t>963.884 M2</t>
  </si>
  <si>
    <t>836.394 M2</t>
  </si>
  <si>
    <t>1,297.717 M2</t>
  </si>
  <si>
    <t>1,153.026 M2</t>
  </si>
  <si>
    <t>963.16 M2</t>
  </si>
  <si>
    <t>826.40 M2</t>
  </si>
  <si>
    <t>SIN USO (LOTE BALDÍO)</t>
  </si>
  <si>
    <t xml:space="preserve">POZO </t>
  </si>
  <si>
    <t>FRACCIÓN 2 DEL PREDIO RÚSTICO DENOMINADO "RANCHO EL GUAMUCHIL"</t>
  </si>
  <si>
    <t>ZONA DE EQUIPAMIENTO INSTITUCIONAL UNO (EI-1)</t>
  </si>
  <si>
    <t>ESCRITURA 2354</t>
  </si>
  <si>
    <t>EL MUEY</t>
  </si>
  <si>
    <t>PREESCOLAR
ESCUELA PRIMARIA
ESCUELA SECUNDARIA</t>
  </si>
  <si>
    <t>CUASIPARROQUIA JESÚS DE LA DIVINA MISERICORDIA
DIF MUNICIPAL
POZO
SIN USO (LOTE BALDÍO)</t>
  </si>
  <si>
    <t>10,239.60 M2</t>
  </si>
  <si>
    <t>20,000.40 M2</t>
  </si>
  <si>
    <t>3,150.00 M2</t>
  </si>
  <si>
    <t>10,000.00 M2</t>
  </si>
  <si>
    <t>ZONA DE ESPACIO VERDE ABIERTO EV-8</t>
  </si>
  <si>
    <t>ZONA DE ESPACIO VERDE ABIERTO EV-9</t>
  </si>
  <si>
    <t>ZONA DE ESPACIO VERDE ABIERTO EV-13</t>
  </si>
  <si>
    <t>ZONA DE ESPACIO VERDE ABIERTO EV-15</t>
  </si>
  <si>
    <t>ZONA DE ESPACIO VERDE ABIERTO EV-16</t>
  </si>
  <si>
    <t>ZONA DE ESPACIO VERDE ABIERTO EV-17</t>
  </si>
  <si>
    <t>ZONA DE ESPACIO VERDE ABIERTO EV-18</t>
  </si>
  <si>
    <t>ZONA DE ESPACIO VERDE ABIERTO EV-20</t>
  </si>
  <si>
    <t>ZONA DE ESPACIO VERDE ABIERTO EV-21</t>
  </si>
  <si>
    <t>ZONA DE ESPACIO VERDE ABIERTO EV-22</t>
  </si>
  <si>
    <t>ZONA DE ESPACIO VERDE ABIERTO EV-23</t>
  </si>
  <si>
    <t>ZONA DE ESPACIO VERDE ABIERTO EV-24</t>
  </si>
  <si>
    <t>ZONA DE ESPACIO VERDE ABIERTO EV-25</t>
  </si>
  <si>
    <t>ZONA DE ESPACIO VERDE ABIERTO EV-26</t>
  </si>
  <si>
    <t>ZONA DE ESPACIO VERDE ABIERTO EV-27</t>
  </si>
  <si>
    <t>ZONA DE ESPACIO VERDE ABIERTO EV-28</t>
  </si>
  <si>
    <t>ZONA DE ESPACIO VERDE ABIERTO EV-30</t>
  </si>
  <si>
    <t>ZONA DE ESPACIO VERDE ABIERTO EV-31</t>
  </si>
  <si>
    <t>ZONA DE ESPACIO VERDE ABIERTO EV-32</t>
  </si>
  <si>
    <t>ZONA DE ESPACIO VERDE ABIERTO EV-33</t>
  </si>
  <si>
    <t>ZONA DE ESPACIO VERDE ABIERTO EV-35</t>
  </si>
  <si>
    <t>ZONA DE ESPACIO VERDE ABIERTO EV-36</t>
  </si>
  <si>
    <t>ZONA DE ESPACIO VERDE ABIERTO EV-37</t>
  </si>
  <si>
    <t>ZONA DE ESPACIO VERDE ABIERTO EV-38</t>
  </si>
  <si>
    <t>ZONA DE ESPACIO VERDE ABIERTO EV-39</t>
  </si>
  <si>
    <t>ZONA DE ESPACIO VERDE ABIERTO EV-40</t>
  </si>
  <si>
    <t>ZONA DE ESPACIO VERDE ABIERTO EV-41</t>
  </si>
  <si>
    <t>ZONA DE ESPACIO VERDE ABIERTO EV-44</t>
  </si>
  <si>
    <t>ZONA DE ESPACIO VERDE ABIERTO EV-45</t>
  </si>
  <si>
    <t>ZONA DE ESPACIO VERDE ABIERTO EV-46</t>
  </si>
  <si>
    <t>ZONA DE ESPACIO VERDE ABIERTO EV-47</t>
  </si>
  <si>
    <t>ZONA DE ESPACIO VERDE ABIERTO EV-48</t>
  </si>
  <si>
    <t>ZONA DE ESPACIO VERDE ABIERTO EV-49</t>
  </si>
  <si>
    <t>ZONA DE ESPACIO VERDE ABIERTO EV-50</t>
  </si>
  <si>
    <t>ZONA DE ESPACIO VERDE ABIERTO EV-51</t>
  </si>
  <si>
    <t>ZONA DE ESPACIO VERDE ABIERTO EV-52</t>
  </si>
  <si>
    <t>ZONA DE INFRAESTRUCTURA IN-1</t>
  </si>
  <si>
    <t>ZONA DE INFRAESTRUCTURA IN-2</t>
  </si>
  <si>
    <t>ZONA DE INFRAESTRUCTURA IN-3</t>
  </si>
  <si>
    <t>CESIÓN EV-1</t>
  </si>
  <si>
    <t>CESIÓN EV-2</t>
  </si>
  <si>
    <t>CESIÓN EV-3</t>
  </si>
  <si>
    <t>CESIÓN EV-4</t>
  </si>
  <si>
    <t>CESIÓN EV-5</t>
  </si>
  <si>
    <t>CESIÓN EV-6</t>
  </si>
  <si>
    <t>CESIÓN EV-8</t>
  </si>
  <si>
    <t>CESIÓN EV-9</t>
  </si>
  <si>
    <t>CESIÓN EV-10</t>
  </si>
  <si>
    <t>CESIÓN EV-11</t>
  </si>
  <si>
    <t>CESIÓN EI-1</t>
  </si>
  <si>
    <t>CESIÓN EI-2</t>
  </si>
  <si>
    <t>CASTILLO DE BELMONTE CRUCE DE CASTILLO DE MONZÓN</t>
  </si>
  <si>
    <t>CASTILLO DE CHAPULTEPEC CRUCE DE CASTILLO DE MONZÓN</t>
  </si>
  <si>
    <t>185.566 M2</t>
  </si>
  <si>
    <t>566.769 M2</t>
  </si>
  <si>
    <t>404.316 M2</t>
  </si>
  <si>
    <t>4,740.00 M2</t>
  </si>
  <si>
    <t>7,030.855 M2</t>
  </si>
  <si>
    <t>266.678 M2</t>
  </si>
  <si>
    <t>46.579 M2</t>
  </si>
  <si>
    <t>476.091 M2</t>
  </si>
  <si>
    <t>3,229.015 M2</t>
  </si>
  <si>
    <t>2,169.290 M2</t>
  </si>
  <si>
    <t>153.358 M2</t>
  </si>
  <si>
    <t>143.532 M2</t>
  </si>
  <si>
    <t>629.940 M2</t>
  </si>
  <si>
    <t>1,563.600 m2</t>
  </si>
  <si>
    <t>393.467 M2</t>
  </si>
  <si>
    <t>351.887 M2</t>
  </si>
  <si>
    <t>255.168 M2</t>
  </si>
  <si>
    <t>213.588 M2</t>
  </si>
  <si>
    <t>2,351.493 M2</t>
  </si>
  <si>
    <t>246.114 M2</t>
  </si>
  <si>
    <t>1,589.660 M2</t>
  </si>
  <si>
    <t>204.534 M2</t>
  </si>
  <si>
    <t>2,096.539 M2</t>
  </si>
  <si>
    <t>484.163 M2</t>
  </si>
  <si>
    <t>464.708 M2</t>
  </si>
  <si>
    <t>447.167 M2</t>
  </si>
  <si>
    <t>8,482.122 M2</t>
  </si>
  <si>
    <t>1,557.00 M2</t>
  </si>
  <si>
    <t>25,560.850 M2</t>
  </si>
  <si>
    <t>8,261.53 M2</t>
  </si>
  <si>
    <t>7,211.47 M2</t>
  </si>
  <si>
    <t>16,620.10 M2</t>
  </si>
  <si>
    <t>24,422.65 M2</t>
  </si>
  <si>
    <t>4,313.98 M2</t>
  </si>
  <si>
    <t>2,768.28 M2</t>
  </si>
  <si>
    <t>2,272.93 M2</t>
  </si>
  <si>
    <t>1,859.97 M2</t>
  </si>
  <si>
    <t>490.87 M2</t>
  </si>
  <si>
    <t>603.41 M2</t>
  </si>
  <si>
    <t>5,220.96 M2</t>
  </si>
  <si>
    <t>10,140.88 M2</t>
  </si>
  <si>
    <t>UNIDAD DEPORTIVA
BALDÍO</t>
  </si>
  <si>
    <t>POZO
HOSPITAL COMUNITARIO 
SIN USO (LOTE BALDÍO)</t>
  </si>
  <si>
    <t>CANCHAS DEPORTIVAS
CASA COMUNITARIA</t>
  </si>
  <si>
    <t>ESCUELA PRIMARIA
PREESCOLAR</t>
  </si>
  <si>
    <t>ESCUELA SECUNDARIA
POZO</t>
  </si>
  <si>
    <t>ZONA DE EQUIPAMIENTO INSTITUCIONAL SEIS (EI-6)</t>
  </si>
  <si>
    <t>ZONA DE EQUIPAMIENTO INSTITUCIONAL SIETE (EI-7)</t>
  </si>
  <si>
    <t>ZONA DE EQUIPAMIENTO INSTITUCIONAL OCHO (EI-8)</t>
  </si>
  <si>
    <t>ZONA DE EQUIPAMIENTO INSTITUCIONAL NUEVE (EI-9)</t>
  </si>
  <si>
    <t>ZONA DE EQUIPAMIENTO INSTITUCIONAL DIEZ (EI-10)</t>
  </si>
  <si>
    <t>ZONA DE ESPACIO VERDE ABIERTO EV-1a</t>
  </si>
  <si>
    <t>ZONA DE ESPACIO VERDE ABIERTO EV-1b</t>
  </si>
  <si>
    <t>ZONA DE ESPACIO VERDE ABIERTO EV-2</t>
  </si>
  <si>
    <t>ZONA DE ESPACIO VERDE ABIERTO EV-3</t>
  </si>
  <si>
    <t>ZONA DE ESPACIO VERDE ABIERTO EV-4</t>
  </si>
  <si>
    <t>ZONA DE ESPACIO VERDE ABIERTO EV-5</t>
  </si>
  <si>
    <t>9,099.250 M2</t>
  </si>
  <si>
    <t>705.783 M2</t>
  </si>
  <si>
    <t>538.194 M2</t>
  </si>
  <si>
    <t>996.371 M2</t>
  </si>
  <si>
    <t>33,537.453 M2</t>
  </si>
  <si>
    <t>3,310.272 M2</t>
  </si>
  <si>
    <t>2,987.146 M2</t>
  </si>
  <si>
    <t>2,812.234 M2</t>
  </si>
  <si>
    <t>1,394.187 M2</t>
  </si>
  <si>
    <t>2,114.00 M2</t>
  </si>
  <si>
    <t>CANCHA DEPORTIVA/JARDÍN</t>
  </si>
  <si>
    <t>DESCONOCIDO</t>
  </si>
  <si>
    <t>NORTE: 153.25 M Y 4.00 M CON FRACCIÓN 3 DEL PROPIO TERRENO EL GUAMUCHIL
SUR: 157.80 M CON POTRERO SAN IGNACIO Y EJIDO DE SAN JOSE DEL CASTILLO
ORIENTE: 44.00 M CON EL MISMO TERRENO EL GUAMUCHIL, CALLE HIDALGO DE POR MEDIO
PONIENTE: 84.85 CON LA FRACCIÓN I DEL MISMO PREDIO EL GUAMUCHIL</t>
  </si>
  <si>
    <t>NOROESTE: 70.00 M CON ZONA HABITACIONAL H4H-1
NORESTE: 45.00 M CON PASEO DE LAS AZUCENAS PONIENTE
SURESTE: 70.00 M CON ZONA DE ESPACIO VERDE ABIERTO EV-2
SUROESTE: 45.00 M CON LÍMITE SUROESTE DEL ÁREA DE APLICACIÓN</t>
  </si>
  <si>
    <t>NOROESTE: 28.00 M CON VÍA DE LOS LAURELES
NORESTE: 37.70 M CON CAMINO DE LOS FRESNO
SURESTE: 28.00 M CON VÍA DE LOS LAURELES
SUROESTE: 24.00 M CON ZONA DE ESPACIO VERDE ABIERTO EV-7</t>
  </si>
  <si>
    <t>NOROESTE: 166.67 M CON VÍA DE LOS EUCALIPTOS
NORESTE: 120.00 M CON ZONA DE EQUIPAMIENTO INSTITUCIONAL EI-4
SURESTE: 166.67 M CON VÍA DE LOS ABETOS
SUROESTE: 120.00 M CON ZONA HABITACIONAL H4H-7</t>
  </si>
  <si>
    <t>NOROESTE: 85.33 M CON VÍA DE LOS EUCALIPTOS
NORESTE: 120.00 M CON CAMINO DE LOS CEDROS
SURESTE: 85.33 M CON VÍA DE LOS ABETOS
SUROESTE: 120.00 M CON ZONA DE EQUIPAMIENTO INSTITUCIONAL EI-3</t>
  </si>
  <si>
    <t>NOROESTE: 28.00 M CON VÍA DE LOS SAUCES
NORESTE: 37.70 M CON CAMINO DE LOS FRESNO
SURESTE: 28.00 M CON VÍA DE LOS SAUCES
SUROESTE: 24.00 M CON ZONA DE ESPACIO VERDE ABIERTO EV-11</t>
  </si>
  <si>
    <t>NOROESTE: 28.00 M CON VÍA DE LOS LAURELES
NORESTE: 24.00 M CON ZONA DE ESPACIO VERDE ABIERTO EV-19
SURESTE: 28.00 M CON VÍA DE LOS LAURELES
SUROESTE: 37.70 CON CAMINO DE LOS CEDROS</t>
  </si>
  <si>
    <t>NOROESTE: 6.10 M Y 22.558 M CON PASEO DE LAS AZUCENAS SUR
NORESTE: 118.85 M CON ZONA DE ESPACIO VERDE ABIERTO EV-1B
SURESTE: 31.35 CON INFRAESTRUCTURA IN-1; 77.073 CON RESTRICCIÓN DE ZONA FEDERAL RIO LERMA-SANTIAGO
SUROESTE: 148.338 CON ZONA DE INFRAESTRUCTURA IN-3</t>
  </si>
  <si>
    <t>NORTE: 24.44 M CON CALLE VALERIANA
ESTE: 26.06 M CON ZONA DE ESPACIO ABIERTO EV-30
SUR: 15.494 M CON CALLE TREBOL
OESTE: 4.148 M, 21.092 M Y 12.669 M CON VÍA EL CIMARRÓN</t>
  </si>
  <si>
    <t>NORTE: 13.00 M CON CALLE MIRTO
ESTE: 37.699 M CON CALLE MIRTO Y LOTO
SUR: 13.00 M CON CALLE LOTO
OESTE: 24.00 M CON ZONA DE ESPACIO VERDE ABIERTO EV-34</t>
  </si>
  <si>
    <t>NORTE: 28.00 M CON CALLE PIÑA
ESTE: 26.06 M CON ESPACIO VERDE ABIERTO EV-47
SUR: 28.00 CON CALLE PITAYAS
OESTE: 40.934 M CON CALLES PITAYAS Y PIÑA</t>
  </si>
  <si>
    <t>NOROESTE: 90.89 M Y 28.7 CON ESPACIO VERDE EV-2; 39.26 M, 94.97 M, 39.26 M Y 41.24 M CON PASEO DE LAS AZUCENAS SUR
NORESTE: 200.27 M CON ZONA DE INFRAESTRUCTURA IN-3
SURESTE: 96.04 M, 90.11 M, 31.3 M Y 4.83 M CON RESTRICCIÓN DE ZONA FEDERAL
SUROESTE: 52.83 M, 75.43 M, 26.95 M, 45.98 M, 36.59 M, 14.89 M, 19.20 M, 33.45 M, 1.39 M, 8.30 M, 26.66 M, 44.12 M, 30.52 M, 39.97 M, 28.09 M, 15.33 M Y 11.48 CON RESTRICCIÓN DE LA ZONA FEDERAL</t>
  </si>
  <si>
    <t>NOROESTE: 30.36 M CON PASEO DE LAS AZUCENAS SUR
NORESTE: 103.52 M CON INFRAESTRUCTURA IN-1
SURESTE: 32.17 M CON INFRAESTRUCTURA IN-1
SUROESTE: 118.85 CON EL EQUIPAMIENTO INSTITUCIONAL EI-7</t>
  </si>
  <si>
    <t>NOROESTE: 70.00 M CON EQUIPAMIENTO INSTITUCIONAL EI-1
NORESTE: 13.52 M CON PASEO DE LAS AZUCENAS Y 28.70   CON ESPACIO VERDE EV-1a
SURESTE: 68.06 M Y 5.50 M CON ZONA DE ESPACIO VERDE ABIERTO EV-1a
SUROESTE: 9.13 M, 12.10 M Y 19.18 M CON EL LÍMITE DEL ÁREA DE APLICACIÓN</t>
  </si>
  <si>
    <t>NOROESTE: 4.38 M CON ZONA HABITACIONAL H4H-1
NORESTE: COMIENZA EN 12.00 M Y 5.10 M CON CALLE ALCATRACES, SIGUIENDO CON DIVERSAS COLINDANCIAS HASTA TERMINAR CON 5.10 M, 15.40 M Y 5.10 CON CALLE ROMERO Y 10.33 M CON ZONA HABITACIONAL H4H-1
SURESTE: 9.48 M CON EL EQUIPAMIENTO INSTITUCIONAL EI-1
SUROESTE: 387.61 CON LÍMITE DEL ÁREA DE APLICACIÓN.</t>
  </si>
  <si>
    <t>NOROESTE:14.53 M CON ZONA HABITACIONAL H4H-2; 7.46 M CON CALLE MARGARITAS Y 55.47 M CON CALLE TULIPANES SUR
NORESTE: 16.82 M CON PASEO DE LAS AZUCENEAS PONIENTE
SURESTE: 55.47 M CON CALLE TULIPANES SUR, 7.46 M CON CALLE MARGARITAS SUR Y 14.53 M CON ZONA HABITACIONAL HAH-1
SUROESTE: 31.74 CON LÍMITE DEL ÁREA DE APLICACIÓN</t>
  </si>
  <si>
    <t>NOROESTE: 70.00 M CON ZONA HABITACIONAL H4H-3
NORESTE: 30.20 M CON PASEO DE LAS AZUCENAS PONIENTE
SURESTE: 70.00 M CON ZONA HABITACIONAL H4H-2
SUROESTE:  30.20 M CON LÍMITE DE ÁREA DE APLICACIÓN</t>
  </si>
  <si>
    <t>NOROESTE: 14.53 M CON ZONA HABITACIONAL H4H-4, 10.10 M CON ZARZAS NORTE Y 55.47 M CON CEREZOS NORTE
NORESTE: 10.73 M CON PASEO DE LAS AZUCENAS PONIENTE
SURESTE: 55.47 M CON CEREZOS SUR, 10.10 M CON ZARZAS SUR Y 14.53 M CON ZONA HABITACIONAL H4H-3
SUROESTE: 30.93 CON LÍMITE DE ÁREA DE APLICACIÓN</t>
  </si>
  <si>
    <t>NOROESTE: 61.00 M CON VÍA DE LOS LAURELES
NORESTE: 24 M CON EL EQUIPAMIENTO INSTITUCIONAL EI-2
SURESTE: 61.00 M CON VÍA DE LOS LAURELES
SUROESTE: 24.00 M CON ZONA COMERCIAL BARRIAL CB4-1</t>
  </si>
  <si>
    <t>NOROESTE: 47.95 M CON CALLE CASAURINAS NORTE
NORESTE: 3.87 M CON CAMINO DE LOS FRESNOS
SURESTE: 47.95 M CON CALLE CASAURINAS SUR 
SUROESTE: 3.87 M CON CALLE PINOS</t>
  </si>
  <si>
    <t>NOROESTE: 47.95 M CON CALLE CRISANTEMO NORTE
NORESTE: 11.82 M CON CALLE TABACHINES
SURESTE: 47.95 M CON CALLE CRISANTEMO SUR
SUROESTE: 11.82 M CON PASEO DE LAS AZUCENAS PONIENTE</t>
  </si>
  <si>
    <t>NOROESTE: 29.06 M CON CALLE FRESNO NORTE
NORESTE: 29.73 M CON CALLE CEDROS
SURESTE: 29.06 M CON CALLE FRESNOS SUR
SUROESTE: 29.06 M CON CALLE TABACHINES</t>
  </si>
  <si>
    <t>NOROESTE: 61.00 M CON VÍA DE LOS SAUCES
NORESTE: 24.00 CON EQUIPAMIENTO INSTITUCIONAL EI-5
SURESTE: 61.00 M CON VÍA DE LOS SAUCES
SUROESTE: 24.00 M CON ZONA COMERCIAL BARRIAL CB4-2</t>
  </si>
  <si>
    <t>NOROESTE: 29.06 M CON ZONA HABITACIONAL H4H-9
NORESTE: 34.34 M CON CALLE CEDROS
SURESTE: 29.06 M CON ZONA HABITACIONAL H4H-9
SUROESTE: 34.34 M CON CALLE ABETOS</t>
  </si>
  <si>
    <t>NOROESTE: 54.03 M CON ALMENDROS NORTE, 9.42 M CON SABINOS NORTE Y 14.53 M CON ZONA HABITACIONAL H4H-12
NORESTE: 19.17 M CON ZONA DE ESPACIO VERDE ABIERTO EV-15
SURESTE: 14.53 M CON ZONA HABITACIONAL H4H-12, 7.46 M CON CALLE SABINOS SUR Y 54.03 CON CALLE ALMENDROS SUR
SUROESTE: 3.29 M CON CAMINO DE LOS FRESNOS</t>
  </si>
  <si>
    <t>NOROESTE: 55.47 M CON CALLE TRUENOS NORTE, 10.10 M CON CALLE CEIBA NORTE, 14.53 M CON ZONA HABITACIONAL H4H-13
NORESTE: 31.33 M CON ZONA DE ESPACIO VERDE ABIERTO EV-16
SURESTE: 14.53 M CON ZONA HABITACIONAL H4H-13, 12.06 M CON CALLE CEIBA SUR Y 55.47 M CON TRUENOS SUR
SUROESTE: 9.17 M CON CAMINO DE LOS FRESNOS</t>
  </si>
  <si>
    <t>NOROESTE: 30.00 M VÍA DE LOS SAUCES
NORESTE: 158.00 M CON ZONA HABITACIONAL H4H-16 
SURESTE: 30.00 M CON VÍA DE LOS ECUCALIPTOS
SUROESTES: 158.00 CON ZONA DE ESPACIO VERTE ABIERTO EV-13 Y CON ZONA HABITACIONAL H4H-12</t>
  </si>
  <si>
    <t>NOROESTE: 16.90 M Y 13.62 M CON AVENIDA DE LOS ROBLES
NORESTE: 232.81 M CON ZONA HABITACIONAL H4U-18
SURESTE: 30.00 CON VÍA DE LOS SAUCES
SUROESTE: 237.37 M CON ZONA DE ESPACIO VERDE ABIERTO EV-14 Y ZONA HABITACIONAL H4H-13</t>
  </si>
  <si>
    <t>NOROESTE: 30.79 M CON CALLE PERALES
NORESTE: 20.50 M CON PASEO DE LAS AZUCENAS SUR
SURESTE: 24.65 M CON CAMINO DE LOS CEDROS</t>
  </si>
  <si>
    <t>NOROESTE: 8.46 M CON CALLE ARCE
NORESTE: 13.89 M CON PASEO DE LAS AZUCENAS SUR
SUROESTE: 11.01 M CON CALLE THUYAS</t>
  </si>
  <si>
    <t>NOROESTE: 61.00 M CON VÍA DE LOS LAURELES
NORESTE: 24.00 M CON ZONA COMERCIAL BARRIAL CB4-3 
SURESTE: 61.00 M CON VÍA DE LOS LAURELES
SUROESTE: 24.00 M CON EQUIPAMIENTO INSTITUCIONAL EI-6</t>
  </si>
  <si>
    <t>NOROESTE: 47.95 M CON CALLE HUIZACHES NORTE
NORESTE: 11.82 M CON PASEO DE LAS AZUCENAS ORIENTE
SURESTE: 47.95 M CON CALLE HUIZACHES SUR
SUROESTE: 11.82 M CON CALLE THUYAS</t>
  </si>
  <si>
    <t>NOROESTE: 47.95 M CALLE SALVIA NORTE
NORESTE: 11.82 M CON CALLE HIEDRA
SURESTE: 47.95 M CON CALLE SALVIA SUR
SUROESTE: 11.82 CON CAMINO DE LOS CEDROS</t>
  </si>
  <si>
    <t>NORTE: 28.50 M CON LÍMITE DEL ÁREA DE APLICACIÓN
ESTE: 30.43 M Y 3.79 M CON CALLE PAPAYO
SUR: 6.19 CON CALLE LIMA, 14.53 M, 24.99 M Y 14.53 M CON ZONA HABITACIONAL H4H-40 Y 6.19 M, 4.20 M Y 5.10 M CON CALLE LIMA
OESTE: 28.24 M Y 3.62 M CON LÍMITE DE ÁREA DE APLICACIÓN</t>
  </si>
  <si>
    <t>NOROESTE: 47.95 M CON CALLE HUIZACHES NORTE
SURORESTE: 11.82 M CON PASEO DE LAS AZUCENAS ORIENTE 
SURESTE: 47.95 M CON HUIZACHES SUR
SUROESTE: 11.82 M CON PASEO DE LAS AZUCENAS ORIENTE</t>
  </si>
  <si>
    <t>NORTE: 144.85 M Y 99.88 M CON INFRAESTRUCTURA IN-1
ESTE:  39.61 M CON PASEO DE LAS AZUCENAS SUR, 2.20 M Y 41.03 M CON VÍA DEL TABAQUILLO Y 67.90 CON CALLE MADRESELVA
SUR: 139.96 M CON LÍMITE DEL ÁREA DE APLICACIÓN
OESTE: 18.44 M Y 3.48 M CON LÍMITE DE RESTRICCIÓN</t>
  </si>
  <si>
    <t>NORTE: 72.51 M CON CALLE ROMERO
ESTE: 30.00 M CON LÍMITE DEL ÁREA DE APLICACIÓN
SUR: 72.11 M CON CALLE HULMARIA
OESTE: 30.00 M CON VÍA EL TABAQUILLO</t>
  </si>
  <si>
    <t>NOROESTE: 25.29 M CON VÍA DE LOS LAURELES
NORESTE: 15.27 M CON VÍA DEL TABAQUILLO
SURESTE: 1.85 M Y 18.43 M CON VÍA DE LOS LAURELES</t>
  </si>
  <si>
    <t>NOROESTE: 13.03 M CON VÍA DE LOS LAURELES
NORESTE: 1.87 M, 20.38 M Y 2.12 M CON PASEO DE LAS AZUCENAS SUR
SURESTE: 17.19 M CON PASEO DE LAS AZUCENAS SUR</t>
  </si>
  <si>
    <t>NORTE: 37.70 M CON CALLE CAFÉ
ESTE: 27.46 M CON VÍA EL TABAQUILLO
SUR: 12.50 M CON VÍA DEL CIMARRÓN
OESTE: 37.97 M CON VÍA DEL CIMARRÓN</t>
  </si>
  <si>
    <t>NORTE: 74.75 M CON CALLE RAULI
ESTE: 11.20 M CON LÍMITE DEL ÁREA DE APLICACIÓN
SUR: 74.60 M CON CALLE GRAGONA
OESTE: 11.20 M CON VÍA DEL TABAQUILLO</t>
  </si>
  <si>
    <t>NORTE: 60.00 M CON CALLE VALERIANA
ESTE: 26.06 M CON ZONA COMERCIAL BARRIAL CB-4
SUR: 60.00 M CON CALLE TRÉBOL
OESTE: 26.06 M CON EQUIPAMIENTO INSTITUCIONAL EI-8</t>
  </si>
  <si>
    <t>NORTE: 2.3 M, 4.2 M, 9.9 M, 4.2 M Y 2.3 M CON CALLE TRINITARIA
ESTE: 30.00 M CON ZONA HABITACIONAL H4H-34 
SUR: 14.50 M CON CALLE VALERIANA
OESTE: 30.00 M CON ZONA HABITACIONAL H4H-34</t>
  </si>
  <si>
    <t>NORTE: 2.3 M, 4.2 M, 4.2 M, 9.9 M, 4.2 M Y 2.3 M CON CALLE LILA
ESTE: 30.00 M CON ZONA HABITACIONAL H4H-34 
SUR: 2.3 M, 4.2 M, 9.9 M, 4.2 M Y 2.3 M CON CALLE TRINITARIA
OESTE: 30.00 M CON ZONA HABITACIONAL H4H-34</t>
  </si>
  <si>
    <t>NORTE: 14.50 M CON CALLE LOTO
ESTE: 30.00 M CON ZONA HABITACIONAL H4H-34 
SUR: 2.3 M, 4.2 M, 9.9 M, 4.2 M Y 2.3 M CON CALLE LILA
OESTE: 30.00 M CON ZONA HABITACIONAL H4H-34</t>
  </si>
  <si>
    <t>NORTE: 61.00 M CON CALLE MIRTO
ESTE: 24.00 CON EQUIPAMIENTO INSTITUCIONAL EI-9
SUR: 61.00 M CON CALLE LOTO
OESTE: 24.00 CON ZONA COMERCIAL BARRIAL CB4-5</t>
  </si>
  <si>
    <t>NORTE: 2.3 M, 4.2 M, 9.9 M, 4.2 M Y 2.3 M CON CALLE MUÉRDAGO
ESTE: 30.00 M CON ZONA HABITACIONAL H4H-35
SUR: 14.50 M CON CALLE MIRTO
OESTE: 30.00 M CON ZONA HABITACIONAL H4H-35</t>
  </si>
  <si>
    <t>NORTE: 2.3 M, 4.2 M, 9.9 M, 4.2 M Y 2.3 M CON CALLE GRANADA
ESTE: 30.00 M CON ZONA HABITACIONAL H4H-35
SUR: 2.3 M, 4.2 M, 9.9 M, 4.2 M Y 2.3 M CON CALLE MUÉRDAGO
OESTE: 30.00 M CON ZONA HABITACIONAL H4H-35</t>
  </si>
  <si>
    <t>NORTE: 14.50 M CON AVENIDA DE LOS ROBLES
ESTE: 30.00 M CON ZONA HABITACIONAL H4H-35
SUR: 2.3 M, 4.2 M, 9.9 M, 4.2 M Y 2.3 M CON CALLE GRANADA
OESTE: 30.00 M CON ZONA HABITACIONAL H4H-35</t>
  </si>
  <si>
    <t>NORTE: 9.9 M, 4.2 M Y 0.31 M CON CALLE TECOJOTE
ESTE: 29.05 M CON ZONA HABITACIONAL H4H-43 
SUR: 10.21 M CON AVENIDA DE LOS ROBLES
OESTE: 24.86 M CON ZONA HABITACIONAL H4H-43</t>
  </si>
  <si>
    <t>NORTE: 9.9 M, 4.2 M Y 0.31 M CON CALLE PITAYAS
ESTE: 29.06 M CON ZONA HABITACIONAL H4H-43
SUR: 0.31 M, 4.4 M Y 9.9 M CON CALLE TECOJOTE
OESTE: 20.66 M CON ZONA HABITACIONAL H4H-43</t>
  </si>
  <si>
    <t>NORTE: 9.9 M, 4.2 M Y 0.31 M CON CALLE PIÑA
ESTE: 29.06 M CON ZONA HABITACIONAL H4H-43 
SUR:  0.31 M, 4.2 M Y 9.9 M CON CALLE PITAYAS
OESTE: 20.66 M CON ZONA HABITACIONAL H4H-43</t>
  </si>
  <si>
    <t>NORTE: 9.9 M, 4.2 MY 0.31 M CON CALLE TORONJA
ESTE: 29.06 M CON ZONA HABITACIONAL H4H-43
SUR: 0.31 M, 4.2 M Y 9.9 M CON CALLE PIÑA
OESTE: 20.66 M CON ZONA HABITACIONAL H4H-43</t>
  </si>
  <si>
    <t>NORTE: 73.97 M CON LÍMITE NORTE DEL ÁREA DE APLICACIÓN
ESTE: 30.47 M, 2.30 M Y 3.91 M CON VÍA EL TABAQUILLO
SUR: 6.41 M, 14.53 M, 50.13 M Y 10.33 CON ZONA HABITACIONAL H4H-43; 5.10 M, 15.40 M, 5.10 M, 4.20 M Y 0.31 M CON CALLE MEMBRILLO; 29.06 M CON ZONA HABITACIONAL H4H-43; 0.31 M, 4.20 M Y 9.90 M CON CALLE TORONJA
OESTE: 59.71 M CON LÍMITE DE INFRAESTRUCTURA IN-2 Y CALLE ARRAYÁN</t>
  </si>
  <si>
    <t>NORTE: 91.86 M CON LÍMITE NORTE DEL ÁREA DE APLICACIÓN
ESTE: 13.18 M CON LÍMITE ORIENTE DEL ÁREA DE APLICACIÓN
SUR:  76.68, 14.53 M CON ZONA HABITACIONAL H4H-44; 7.49 M CON CALLE MEMBRILLO
OESTE: 3.91 M Y 30.45 M CON VÍA EL TABAQUILLO</t>
  </si>
  <si>
    <t>NORTE: 77.35 M, 4.20 M Y 5.30 M CON CALLE PIÑA
ESTE: 20.66 M CON LÍMITE ORIENTE DEL ÁREA DE APLICACIÓN
SUR: 5.54 M, 4.20 M Y 76.78 M CON CALLE PITAYAS
OESTE: 29.06 M CON VÍA EL TABAQUILLO</t>
  </si>
  <si>
    <t>NORTE: 9.90 M CON CALLE TECOJOTE
ESTE: 24.85 M CON ZONA HABITACIONAL H4H-42
SUR: 9.90 M CON AVENIDA DE LOS ROBLES
OESTE: 24.86 M CON ZONA HABITACIONAL H4H-42</t>
  </si>
  <si>
    <t>NORTE: 9.90 M CON CALLE PITAYAS
ESTE: 24.86 M CON ZONA HABITACIONAL H4H-42 
SUR: 9.90 M CON CALLE TECOJOTE
OESTE: 24.86 M CON ZONA HABITACIONAL H4H-42</t>
  </si>
  <si>
    <t>NORTE: 61.00 M CON CALLE PIÑA
ESTE: 26.06 M CON ZONA COMERCIAL BARRIAL CB4-6
SUR: 61.00 M CON CALLE PITAYAS
OESTE: 26.06 M CON EI-10</t>
  </si>
  <si>
    <t>NORTE: 9.90 M CON CALLE TORONJA
ESTE: 24.86 M CON ZONA HABITACIONAL H4H-41
SUR: 9.90 M CON CALLE PIÑA
OESTE: 24.86 M CON ZONA HABITACIONAL H4H-41</t>
  </si>
  <si>
    <t>NORTE: 9.90 M CON CALLE LIMA
ESTE: 20.66 M CON ZONA HABITACIONAL H4H-41
SUR: 9.90 M CON CALLE TORONJA
OESTE: 20.66 M CON ZONA HABITACIONAL H4H-41</t>
  </si>
  <si>
    <t>NORTE: 154.24 CON LÍMITE DE APLICACIÓN
ESTE: 3.89 M, 2.30 M Y 30.44 M CON CALLE VÍA EL CIMARRÓN
SUR: 6.25 M CON CALLE LIMA; 14.53 M, 58.44 M Y 10.33 M CON ZONA HABITACIONAL H4H-41; 9.9 M CON CALLE LIMA; 10.33 M, 58.41 M Y 14.53 M CON ZONA HABITACIONAL H4H-41 Y 6.25 M CON CALLE LIMA
OESTE: 3.79 M, 2.31 M Y 30.47 M CON CALLE PAPAYO</t>
  </si>
  <si>
    <t>NORTE: 3.08 M, 2.79 M Y 37.22 M CON EL LÍMITE DEL ÁREA DE APLICACIÓN
ESTE: 15.40 M, 5.1 M, 4.2 M Y 3.18 M CON CALLE PIÑA; 14.53 M CON ZONA HABITACIONAL H4H-40
SUR: 29.28 M, 14.53 M CON ZONA HABITACIONAL H4H-40; 4.14 M, 4.2 M, 5.10 M CON CALLE PITAYAS
OESTE: 6.7 CON ZONA MIXTO DISTRITAL MD5-7</t>
  </si>
  <si>
    <t>NORTE: 48.22 M CON EL LÍMITE DEL ÁREA DE APLICACIÓN
ESTE: 15.40 M, 5.1 M, 4.20 Y 0.48 M CON CALLE TORONJA; 14.53 M CON ZONA HABITACIONAL H4H-40
SUR: 25.14 M, 14.53 M CON ZONA HABITACIONAL H4H-40; 7.32 M, 4.20 M Y 5.10 M CON CALLE PIÑA</t>
  </si>
  <si>
    <t>NORTE: 48.13 M CON LÍMITE DEL ÁREA DE APLICACIÓN
ESTE: 15.40 M, 5.1 M, 4.20 M Y 1.99 M CON CALLE LIMA; 14.53 M CON ZONA HABITACIONAL H4H-40
SUR: 29.28 M, 14.53 M CON ZONA HABITACIONAL H4H-40; 4.62 M, 4.20 M Y 5.10 M CON CALLE TORONJA</t>
  </si>
  <si>
    <t>NORTE: 99.87 M CON EV-24
ESTE: 144.85 M CON EV-24
SUR: 4.42 M Y 11.69 M CON RESTRICCIÓN FEDERAL; 63.52 M CON EI-7; 103.52 M CON EV-1B
SUROESTE: 24.61 M, 25.73 M Y 5.92 M CON PASEO DE LAS AZUCENAS SUR</t>
  </si>
  <si>
    <t>NORTE: 30.00 M CON CALLE ARRAYÁN
ESTE: 51.90 M CON EV-42 
SUR: 30.00 CON CALLE TORONJA
OESTE: 51.90 M CON ZONA HABITACIONAL H4H-43</t>
  </si>
  <si>
    <t>NOROESTE: 146.293 M CON PASEO DE LAS AZUCENAS SUR
NORESTE: 148.338 M CON EI-7
SURESTE: 16.895 M, 96.653 M Y 41.711 M CON LÍMITE DE RESTRICCIÓN
SUROESTE: 200.272 M CON EV-1A</t>
  </si>
  <si>
    <t>NORTE: 21.67 M CON ÁREA DE CESIÓN EV-2
SUR: 41.24 M CON CASTILLO DE MONZÓN
ORIENTE: TRECE TRAZOS INICIANDO DE SUR A NORTE DE LA CALLE CASTILLO DE MONZÓN CON 16.00 M CON MB-10 Y TERMINANDO EN 12.00 M CON CIRCUITO #322 - #326
PONIENTE: EN 9 TRAZOS INICIANDO DE NORTE A SUR DESDE EL ÁREA DE CESIÓN EV-2 EN 96.00 M CON CIRCUITO #619, MANZANA 14 Y CIRCUITO #615 - #611 Y FINALIZA CON 51.62 M CON CIRCUITO #599</t>
  </si>
  <si>
    <t xml:space="preserve">NORTE: 50.60 M CON CASTILLO DE BENAVENTE
SUR: 123.00 CON ÁREA DE CESIÓN EV-1 Y CIRCUITO #619
ORIENTE: SIETE TRAZOS INICIANDO DE NORTE A SUR DESDE LA CALLE CASTILLO DE BENAVENTE EN 9.16 M, 53.67 M, 39.00 M Y 42.00 M CON CIRCUITO #334 - #330; 13.57 M Y 39.97 M CON CIRCUITO #326 - #322
PONIENTE: EN SEIS TRAZOS INICIANDO DE SUR A NORTE DESDE LA CALLE CASTILLO DE PALAZUELOS 23.14 M, 51.23 M CON EI-3; 20.86 M, 49.00 M Y 5.43 M CON CIRCUITO #623 - #627; 32.00 CON MANZANA 12; 1.76 M CON CIRCUITO #631 - #659; 84.02 M CON CIRCUITO #631 - #659 Y MANZANA 10 </t>
  </si>
  <si>
    <t>NORTE: 27.10 M CON CALLE CASTILLO DE ATIENZA
SUR:  24.94 M CON CALLE DE MONZÓN
ORIENTE:  EN DIECISIETE TRAZOS INICIANDO DE NORTE A SUR DESDE LA CALLE CASTILLO DE ATIENZA EN 16.00 M CON LA MANZANA 10; FINALIZA EN 77.00 M CON MANZANA 2 Y CIRCUITO #573
PONIENTE: EN DIEZ TRAZOS INICIANDO DE SUR A NORTE DESDE LA CALLE CASTILLO DE MONZÓN 68.01 M, 133.93 M Y 42.57 M CON CIRCUITO #907 - #915; FINALIZA EN 115.15 M CON MANZANA 15, CIRCUITO #935 - #939 Y MANZANA 13</t>
  </si>
  <si>
    <t>NORTE: 65.58 M CON LÍMITE DE PROPIEDAD
SUR: 8.92 M CON CARRETERA GUADALAJARA - EL SALTO
ORIENTE: EN TRECE TRAZOS DE SUR A NORTE COMENZANDO EN 8.36 M, 96.81 M, 24.14 M, 225.63 M, 23.86 M, 159.40 M, 86.98 M, 61.66 M, 66.37 M, 38.37 M, 42.27 M, 34.69 M Y FINALIZA HASTA LÍMITE DE PROPIEDAD EN 35.56 M TODO COLINDANDO CON CASTILLO DE CHAPULTEPEC
PONIENTE: 868.30 M CON LÍMITE DE PROPIEDAD</t>
  </si>
  <si>
    <t>NORTE: 37.19 M CON CASTILLO DE MOMBELTRÁN
SUR: 37.19 M CON CASTILLO DE BENAVENTE
ORIENTE: 116.00 M CON CIRCUITO #321 - #313
PONIENTE: 116.00 M CON CIRCUITO #951 - #955</t>
  </si>
  <si>
    <t>NORTE: 23.86 M CON CASTILLO DE MAQUEDA
SUR: 23.86 M CON CASTILLO DE MOMBELTRÁN
ORIENTE: 116.00 M CON CIRCUITO #489
PONIENTE: 116.00 M CON CIRCUITO #663</t>
  </si>
  <si>
    <t>NORTE: 35.62 M CON CASTILLO DE BELMONTE
SUR: 11.43 M CON CARRETERA GUADALAJARA-EL SALTO
ORIENTE: 108.19 M CON LÍMITE DE PROPIEDAD
PONIENTE: 67.26 M CON CASTILLO DE BELMONTE</t>
  </si>
  <si>
    <t>NORTE: 17.63 M CON CASTILLO DE MONZÓN
SUR: 31.35 M CON CARRETERA GUADALAJARA-EL SALTO
ORIENTE: 69.44 M, 3.69 M Y 25.74 M CON CASTILLO DE BELMONTE
PONIENTE: 80.49 M Y 25.86 M CON MACROMANZANA X DE USO INDUSTRIAL I1-1</t>
  </si>
  <si>
    <t>NORTE: 13.00 M Y 27.76 M CON CASTILLO DE MONZÓN
SUR: 18.28 M CON CARRETERA GUADALAJARA - EL SALTO
ORIENTE: 68.78 M Y 19.50 M CON MANZANA X DE USO INDUSTRIAL I1-1
PONIENTE: 7.01 M Y 64.12 M CON CASTILLO DE CHAPULTEPEC</t>
  </si>
  <si>
    <t>NORTE: 75.67 M CON CASTILLO DE BENAVENTE
SUR: 75.67 M CON CASTILLO DE ATIENZA
ORIENTE: 69.00 M CON CASTILLO DE ATIENZA
PONIENTE: 69.00 M CON CASTILLO DE ATIENZA</t>
  </si>
  <si>
    <t>NORTE: 145.97 M CON LÍMITE DE PROPIEDAD
SUR: 145.97 M CON MACROMANZANA 7
ORIENTE: 112.50 M CON LÍMITE DE PROPIEDAD
PONIENTE: 145.36 M CON CASTILLO DE MAQUEDA Y 16.77 CON CASTILLO DE ARÉVALO</t>
  </si>
  <si>
    <t>NORTE: 57.59 M CON CIRCUITO #623 - #627
SUR: 51.23 M CON ÁREA DE CESIÓN EV-2
PONIENTE: 30.95 M CON CASTILLO DE PALAZUELOS</t>
  </si>
  <si>
    <t>ÁREA DE CESIÓN MUNICIPAL 1, UBICADA EN LA MANZANA "F", LETRA F</t>
  </si>
  <si>
    <t>ESCRITURA 12,946</t>
  </si>
  <si>
    <t>LOMAS DEL SALTO</t>
  </si>
  <si>
    <t>NORTE: 93.86 M, CON LIMITE DE PROPIEDAD                   SUR: 103.22 M CON AVENIDA LOMAS DEL SALTO          ESTE: 6.95 M CON ÁREA VERDE, 10.20 M CON CALLE LOMA ROSAL, 32.00 M CON MANZANA "E", 12.00 M CON CALLE LOMA PERLA, 32.00 M CON MANZANA "D", 12.00 M CON CALLE LOMA NIEBLA, 32.00 M CON MANZANA "C", 12.00 M CON CALLE LOMA OLIVAL Y 32.00 M CON MANZANA "B"
OESTE: 189.25 M CON CALLE LOMAS DE LOS ARCOS</t>
  </si>
  <si>
    <t>18,704.81 M2</t>
  </si>
  <si>
    <t>POZO
PRIMARIA
JARDÍN DE NIÑOS
SIN USO (BALDÍO)</t>
  </si>
  <si>
    <t>ÁREA DE CESIÓN MUNICIPAL 2, UBICADA EN LA MANZANA "I", LETRA I</t>
  </si>
  <si>
    <t>NORTE: EN ESQUINA ENTRE LIMITE DE PROPIEDAD Y MANZANA "K"                                                                           SUR: 32.95 M CON AV. LOMAS DEL SALTO                                               ORIENTE: 198.00 M CON MANZANA "K"                                            PONIENTE: 3.50 M EN LÍNEA QUEBRADA DE NORTE A SUR EN 18.45 M, CONTINÚA EN 21.80 M , SIGUE 36.55 M, CONTINÚA EN 20.26 M, SIGUE EN 17.31 Y SIGUE EN 198.00, CON LIMITE DE PROPIEDAD</t>
  </si>
  <si>
    <t>5,710.47 M2</t>
  </si>
  <si>
    <t>SECUNDARIA</t>
  </si>
  <si>
    <t>ÁREA DE CESIÓN MUNICIPAL 3, UBICADA EN LA MANZANA NÚMERO 1</t>
  </si>
  <si>
    <t xml:space="preserve">NORTE: 17.04 M CON MANZANA "M", CONTINÚA DE PONIENTE A ORIENTE EN 12.00 M CON LOMAS DEL NOGAL, SIGUE EN 16.00 M, DA VUELTA AL SUR EN 20.00, CONTINÚA EN 16.00 M CON MANZANA "N", SIGUE EN 12.00 M CON CALLE LOMAS OLIVOS Y EN 16.00 M CON MANZANA "O"                                                                         SUR: 50.02 DE PONIENTE A ORIENYTE Y CONTINÚA EN LÍNEA QUEBRADA EN 41.00 M CON LIMITE DE PROPIEDAD                                                                                     ORIENTE: 44.00 M CON LA MANZANA "O", CONTINÚA EN 4.42, CON RESTRICCIONES POR INFRAESTRUCTURA HIDRAÚLICA                                                                             PONIENTE: 59.18 CON LÍMITE DE PROPIEDAD                                                            </t>
  </si>
  <si>
    <t>4,556.41 M2</t>
  </si>
  <si>
    <t>PARROQUIA
SIN USO (BALDÍO)</t>
  </si>
  <si>
    <t>ÁREA DE CESIÓN MUNICIPAL 4, UBICADA EN LA MANZANA "W" LETRA W</t>
  </si>
  <si>
    <t>NORTE: 221.42 CON CALLE LOMAS DEL SAUCE                                         SUR: 92.51, DE PONIENTE A ORIENTE CONTINÚA EN LÍNEA QUEBRADA EN 16.56, SIGUE EN 41.17 Y TERMIAN EN 75.02 CON LÍMITE DE PROPIEDAD                                                 ORIENTE: EN ESQUINA CON CALLE LOMAS DEL SALTO Y LÍMITE DE PROPIEDAD                                                           PONIENTE: EN ESQUINA CON CALLE LOMAS DEL SAUCE Y LÍMITE DE PROPIEDAD</t>
  </si>
  <si>
    <t>2,439.62 M2</t>
  </si>
  <si>
    <t>ÁRE DE RESTRICCIÓN POR INSTALACIÓN HIDRAÚLICA 5</t>
  </si>
  <si>
    <t xml:space="preserve">NORTE: 63.00 M DE ORIENTE A PONIENTE, CONTINÚA EN 34.22 M Y TERMINA EN 93.89 CON LIMITE DE PROPIEDAD                                                                                     SUR: 32.27 M CON LA MANZANA "G", CONTINÚA DE ORIENTE A PONIENTE EN 12.11 M CON LA CALLE LOMAS DE LOS ANGELES, SIGUE EN 32.21 M CON LA MANZANA "H", SIGUE EN 12.04 M CON LA CALLE LOMAS DE LAS MALVAS, CONTINÚA EN 32.00 M CON LA MANZANA "I", SIGUE EN 12.00 M CON LA CALLE LOMAS DE LOS BONSAI, SIGUE EN 32.00 M CON LA MANZANA "J", CONTINUA EN 12.00 M CON LA CALLE LOMAS DE LAS AVES Y TERMINA EN 16.00 M CON LA MANZANA "K"                                   ORIENTE: 4.53 M CON LA CALLE LOMAS DE LOS ARCOS                                     PONIENTE: 5.20 M CON LÍMITE DE PROPIEDAD                           </t>
  </si>
  <si>
    <t>868.45 M2</t>
  </si>
  <si>
    <t>RESTRICCIÓN POR INSTALACIÓN HIDRAULICA</t>
  </si>
  <si>
    <t>ÁREA DE RESTRICCIÓN POR INSTALACIÓN HIDRAÚLICA 6</t>
  </si>
  <si>
    <t>NORTE: 16.45 M CON LA MANZANA "O", CONTINUA PONIENTE A ORIENTE EN 12.38 M CON LA CALLE LOMAS VIOLETAS, SIGUE EN 32.89 M CON LA MANZANA "P" CONTINUA EN 12.27 M CON LA CALLE LOMAS DORADAS, SIGUE EN 32.73 M CON LA MANZANA "Q", SIGUE EN 12.19 M CON LA CALLE LOMAS ALTAS Y TERMINA EN 32.28 M CON LA MANZANA "R"                                                                     SUR:  47.45 M CONTINUA DE PONIENTE A ORIENTE EN 63.00 M Y TERMINA EN 40.79 M CON LÍMITE DE PROPIEDAD                                                                     ORIENTE: 4.55 M CON LA CALLE LOMAS DEL SAUCE                                                    PONIENTE: 4.42 M CON ÁREA DE CESIÓN 1</t>
  </si>
  <si>
    <t>678.73 M2</t>
  </si>
  <si>
    <t>ÁREA VERDE PARA JARDÍN ( EV-01)</t>
  </si>
  <si>
    <t>ESCRITURA 5,078</t>
  </si>
  <si>
    <t>ALBEREDA</t>
  </si>
  <si>
    <t>NORESTE: EN LÍNEA QUEBRADA INICIANDO CON LÍNEA RECTA CON DIRECCIÓN SURESTE EN 2.45 M, QUIEBRA AL SUROESTE EN 42.67 M , QUIEBRA AL SURESTE AL LÍNEA CURVA DE 9.05 M, MÁS LÍNEA RECTA DE 65.27 M QE COLINDA CON EL ÁREA DE CESIÓN PARA DESTINOS DENOMINADA ACD-05 Y CON LÍMITE DE PROPIEDAD.
SURESTE: EN LÍNEA QUEBRADA DE 1.12 M MÁS 0.14 QYE COLINDA CON LA VIALIDAD PÚBLICA DENOMINADA AVENIDA DEL CARMEN
SUROESTE: EN LÍNEA QUEBRADA INICIANDO CON LÍNEA CURVA 2.16 MÁS LÍNEA RECTA DE 59.63 M MÁS LÍNEA CURVA DE 11.00 M Y QUIEBRA AL NOROESTE EN LÍNEA CURVA DE 5.91 M QUE COLINDAN CON LA VIALIDAD PÚBLICA DENOMINADA AVENIDA DEL CARMEN
NOROESTE: 50.01 M QUE COLINDA CON LA VIALIDAD PÚBLICA DENOMINADA PRIVADA DEL CARMEN</t>
  </si>
  <si>
    <t>246.44 M2</t>
  </si>
  <si>
    <t>ÁREA DESTINADA A ESPACIOS VERDES Y ABIERTOS)</t>
  </si>
  <si>
    <t>ÁREA VERDE PARA JARDÍN (EV-02)</t>
  </si>
  <si>
    <t>NORESTE: EN LÍNEA QUEBRADA INICIANDO CON DIRECCIÓN SURESTE 14.90 M, QUIEBRA AL NORESTE EN 16.50 M, QUE COLINDAN CON EL CONDOMINIO ALMENDROS H-4 Y QUIEBRA AL SURESTE EN 17.03 M QUE COLINDA CON LA VIALIDAD PÚBLICA DENOMINADA CIRCUITO DE LOS ALMENDROS.
SURESTE: EN LÍNEA CURVA 10.50 M QUE COLINDAN CON LA VIALIDAD PÚBLICA DENOMINADA PASEO ALBEREDA.
SUROESTE: EN LÍNEA QUEBRADA CURVA DE 7.67 M,  MÁS 7.04 M, MÁS 25.73 M, QUE COLINDAN CON LA VIALIDAD PÚBLICA DENOMINADA PASEO ALBEREDA.
NOROESTE: EN 10.79 M, QUE COLINDA CON EL ÁREA DE COMERCIO BARRIAL DENOMINADA CB-01.</t>
  </si>
  <si>
    <t>359.74 M2</t>
  </si>
  <si>
    <t>ÁREA VERDE PARA JARDÍN (EV-03)</t>
  </si>
  <si>
    <t>NORESTE: EN LÍNEA CURVADE 19.46 MQUE COLINDA CON LA VIALIDAD PÚBLICA DENOMINADA PASEO ALBEREDA.
SUR: EN LÍNEA CURVA 2.08 M QUE COLINDA CON LA VIALIDAD DENOMINADA PASEO ALBEREDA.
SUROESTE: EN LÍNEA CURVA DE 16.16 M, QUE COLINDA CON LA VIALIDAD PÚBLICA DENOMINADA PASEO ALBEREDA.
NOROESTE: EN LÍNEA CURVA DE 2.08 M QUE COLINDA CON LA VIALIDAD PÚBLICA DENOMINADA PASEO ALBEREDA.</t>
  </si>
  <si>
    <t>65.38 M2</t>
  </si>
  <si>
    <t>ÁREA VERDE PARA JARDÍN 4 (EV-04)</t>
  </si>
  <si>
    <t xml:space="preserve">NORESTE: EN LÍNEA QUEBRADA INICIANDO CON LÍNEA RECTA CON DIRECCIÓN SURESTE EN 3.51 M, MÁS LÍNEA  CURVA DE 5.38 M, QUIEBRA AL SUROESTE EN LÍNEA RECTA 5.94 M, QUIEBRA AL SURESTE EN LÍNEA CURVA DE 11.31 M, MÁS LÍNEA RECTA DE 3.80 M QUE COLINDA CON LA VIALIDAD PÚBLICA DENOMINADA CURCUITO DE LOS ALMENDROS.
SURESTE: EN LÍNEA QUEBRADA RECTA, INICIANDO CON DIRECCIÓN SUROESTE DE 16.50 M, QUIEBRA AL SURESTE EN 11.18 MQUE COLINDAN CON EL CONDOMINIO ALMENDROS H-5 Y QUIEBRA  AL SUROESTE EN 15.00 M QUE COLINDAN CON LA PROPIEDAD PRIVADA.
SUROESTE: EN LÍNEA QUEBRADA INICIANDO CON LÍNEA RECTA DE 8.47 M, MÁS LÍNEA CURVA DE 14.04 M, QUE COLINDAN CON LA VIALIDAD PÚBLICA DENOMINADA PASEO ALBEREDA.
OESTE: EN LÍNEA CURVA QUEBRADA DE 27.87 M, MÁS 7.39 M, MÁS 7.15 M, QUE COLINDAN LA VIALIDAD PÚBLICA DENOMINDA PASEO ALBEREDA.
NORTE: EN LÍNEA CURVA DE 10.09 M COLINDAN CON LA VIALIDAD PÚBLICA DENOMINDA PASEO ALBEREDA.
 </t>
  </si>
  <si>
    <t>667.78 M2</t>
  </si>
  <si>
    <t>ÁREA VERDE PARA JARDÍN (EV-09)</t>
  </si>
  <si>
    <t>NORTE: EN LÍNEA QUEBRDA INICIANADO CON LÍNEA CURVA DE 24.33 M, MÁS 2.75 M, QUE COLINDAN CON LA VIALIDAD PÚBLICA DENOMINADA AVENIDA DEL CARMEN.
SURESTE: 16.50 M, QUE COLINDA CON EL CONDOMINIO ALMENDROS H-2.
SUR: EN LÍNEA QUEBRADA QUE INICIA CON DIRECCIÓN NOROESTEDE 6.35 MY QUIEBRA AL SUROESTE EN 6.64 , QUE COLINDAN CON LA VIALIDAD PÚBLICA DENOMINADA CIRCUITO DE LOS ALMENDROS.
SUROESTE: 16.50 M QUE COLINDA CON EL CONDOMINIO ALMEDNROS H-3.</t>
  </si>
  <si>
    <t>320.76 M2</t>
  </si>
  <si>
    <t>ÁREA VERDE PARA JARDÍN (EV-14)</t>
  </si>
  <si>
    <t>NORESTE: 10.00 M, QUE COLINDAN CON LA VIALIDAD PÚBLICA DENOMINADA AVENIDA DEL CARMEN.
SURESTE: 15.00 M, QUE COLINDA CON EL CONDOMINIO ÉBANO V-1.
SUROESTE: 10.00 M, QUE COLINDAN CON LA VIALIDAD PÚBLICA DENOMINADA CIRCUITO ÉBANO.
NORESTE: 15.00 M, QUE COLINDA CON EL CONDOMINIO ÉBANO H-1.</t>
  </si>
  <si>
    <t>150.00 M2</t>
  </si>
  <si>
    <t>ÁREA PARA ESTACIONAMIENTO (AE-01)</t>
  </si>
  <si>
    <t xml:space="preserve">NORESTE: 5.00 M, QUE COLINDAN CON EL CONDOMINIO ÉBANO V-1.
SURESTE: 12.00 M, QUE COLINDA CON LA VIALIDAD PÚBLICA DENOMINADA AVENIDA DEL CARMEN.
SUROESTE: 5.00 , QUE COLINDAN CON EL CONDOMINIO ÉABNO V-1.
NOROESTE: 12.00 M, QUE COLINDA CON EL CONDOMINIO ÉBANO V-1. </t>
  </si>
  <si>
    <t>59.98 M2</t>
  </si>
  <si>
    <t>ÁREA PARA ESTACIONAMIENTO</t>
  </si>
  <si>
    <t>ÁREA PARA ESTACIONAMIENTO (AE-02)</t>
  </si>
  <si>
    <t xml:space="preserve">NORESTE: 5.04 M, QUE COLINDAN CON EL CONDOMINIO ÉBANO V-1.
SURESTE: EN LÍNEA QUEBRADA 10.41 M, MÁS 13.60 M, QUE COLINDA CON LA VIALIDAD PÚBLICA DENOMINADA AVENIDA DEL CARMEN. 
SUROESTE: 5.00 M, QUE COLINDAN CON EL CONDOMINIO ÉBANO V-1. 
NOROESTE: EN 24.00 M, QUE COLINDA CON LA DEL CONDOMINIO ÉBANO V-1. </t>
  </si>
  <si>
    <t>120.51 M2</t>
  </si>
  <si>
    <t>ÁREA PARA ESTACIONAMIENTO (AE-03)</t>
  </si>
  <si>
    <t>NORESTE: 5.07 M, QUE COLINDAN CON EL CONDOMINIO ÉBANO V-1.
SURESTE:  24.00 M, QUE COLINDA CON LA VIALIDAD PÚBLICA DENOMINADA AVENIDA DEL CARMEN.
SUROESTE: 5.01 M, QUE COLINDAN CON EL CONDOMINIO ÉBANO V-1.
NOROESTE: 24.00 M, QUE COLINDA CON LA DEL CONDOMINIO ÉBANO V-1.</t>
  </si>
  <si>
    <t>120.86 M2</t>
  </si>
  <si>
    <t>ÁREA PARA ESTACIONAMIENTO (AE-04)</t>
  </si>
  <si>
    <t>NORESTE: 5.04 M, QUE COLINDAN CON EL CONDOMINIO ÉBANO V-1.
SURESTE: 12.00 M, QUE COLINDA CON LA VIALIDAD PÚBLICA DENOMINADA AVENIDA DEL CARMEN.
SUROESTE: 5.01 M, QUE COLINDAN CON EL CONDOMINIO ÉBANO V-1.
NOROESTE: 12.00 M, QUE COLINDA CON LA DEL CONDOMINIO ÉBANOM V-1.</t>
  </si>
  <si>
    <t>60.26 M2</t>
  </si>
  <si>
    <t>ÁREA PARA ESTACIONAMIENTO (AE-05)</t>
  </si>
  <si>
    <t>NORESTE: 5.00 M, QUE COLINDAN CON EL ÁREA DE CESIÓN PARA DESTINOS DENOMINADA ACD-06.
SURESTE: 21.60 M, QUE COLINDA CON LA VIALIDAD PÚBLICA DENOMINADA CIRCUITO ÉBANO.
SUROESTE: 5.00 M, QUE COLINDAN CON EL ÁREA DE CESIÓN PARA DESTINADOS ACD-06.
NOROESTE: 21.60 M. QUE COLINDA CON EL ÁREA DE CESIÓN PARA DESTINADOS DENOMINADA ACD-06.</t>
  </si>
  <si>
    <t>107.99 M2</t>
  </si>
  <si>
    <t>ÁREA PARA ESTACIONAMIENTO (AE-06)</t>
  </si>
  <si>
    <t>NORESTE: 33.60 M, QUE COLINDAN CON EL ANDADOR PEATONAL.
SURESTE: 5.00 M, QUE COLINDA CON EL ANDADOR PEATONAL.
SUROESTE: 33.60 M, QUE COLINDAN CON LA VIALIDAD PÚBLICA DENOMINADA CIRCUITO ÉBANO.
NOROESTE: 5.00 M, QUE COLINDA CON LA VIALIDAD PÚBLICA DENOMINADA CIRCUITO ÉBANO.</t>
  </si>
  <si>
    <t>167.99 M2</t>
  </si>
  <si>
    <t>ÁREA PARA ESTACIONAMIENTO (AE-07)</t>
  </si>
  <si>
    <t>NORESTE: 5.00 M, QUE COLINDAN CON EL ANDADOR PEATONAL.
SURESTE: 21.60 M, QUE COLINDA CON EL ANDADOR PEATONAL.
SUROESTE: EN 5.00 M, QUE COLINDAN CON EL ANDADOR PEATONAL.
NOROESTE: EN 21.60 M, QUE COLINDA CON LA VIALIDAD PÚBLICA DENOMINADA CIRCUITO ÉBANO.</t>
  </si>
  <si>
    <t>ÁREA DE ESTACIONAMIENTO (AE-08)</t>
  </si>
  <si>
    <t>NORESTE: EN 5.00 M, QUE COLINDAN CON EL ANDADOR PEATONAL.
SURESTE: 14.40 M, QUE COLINDA CON EL ANDADOR PEATONAL.
SUROESTE: en 5.00 M, QUE COLINDAN CON EL ANDADOR PEATONAL.
NOROESTE: 14.40 M, QUE COLINDA CON LA VIALIDAD PÚBLICA DENOMINADA CIRCUITO ÉBANO.</t>
  </si>
  <si>
    <t>72.00 M2</t>
  </si>
  <si>
    <t>ÁREA PARA ESTACIONAMIENTO (AE-09)</t>
  </si>
  <si>
    <t>NORESTE: 5.00 M, QUE COLINDAN CON EL ANDADOR PEATONAL.
SURESTE: 16.80 M, QUE COLINDA CON EL ANDADOR PEATONAL.
SUROESTE: EN 5.00 M, QUE COLINDAN CON EL ANDADOR PEATONAL.
NOROESTE: 16.80 M, QUE COLINDA CON LA VIALIDAD PÚBLICA DENOMINADA CIRCUITO ÉBANO.</t>
  </si>
  <si>
    <t>83.99 M2</t>
  </si>
  <si>
    <t>ÁREA PARA ESTACIONAMIENTO (AE-10)</t>
  </si>
  <si>
    <t>NORESTE: EN 5.00 M, QUE COLINDAN CON EL ANDADOR PEATONAL.
SURESTE: 14.40 M, QUE COLINDA CON EL ANDADOR PEATONAL.
SUROESTE:  EN 5.00 M, QUE COLINDAN CON EL ANDADOR PEATONAL.
NOROESTE: EN 14.40 M, QUE COLINDA CON LA VIALIDAD PÚBLICA DENOMINADA CIRCUITO ÉBANO.</t>
  </si>
  <si>
    <t>ÁREA PARA ESTACIONAMIENTO (AE-11)</t>
  </si>
  <si>
    <t>NORESTE: EN 5.00 M, QUE COLINDA CON EL ANDADOR PEATONAL.
SURESTE: EN 7.20 M, QUE COLINDA CON EL ANDADOR PEATONAL.
SUROESTE: EN 5.00 M, QUE COLINDAN CON EL ANDADOR PEATONAL.
NOROESTE: EN 7.20 M, QUE COLINDA CON LA VIALIDAD PÚBLICA DENOMINADA CIRCUITO ÉBANO.</t>
  </si>
  <si>
    <t>36.00 M2</t>
  </si>
  <si>
    <t>ÁREA PARA ESTACIONAMIENTO (AE-12)</t>
  </si>
  <si>
    <t>NORESTE: EN 5.00 M, QUE COLINDAN CON EL ANDADOR PEATONAL.
SURESTE: 7.20 M, QUE COLINDA CON LA VIALIDAD PÚBLICA DENOMINADA CIRCUITO ÉBANO.
SUROESTE: EN 5.00 M, QUE COLINDA CON EL ANDADOR PEATONAL.
NOROESTE: EN 7.20 M, QUE COLINDA CON EL ANDADOR PEATONAL.</t>
  </si>
  <si>
    <t>ÁREA PARA ESTACIONAMIENTO (AE-13)</t>
  </si>
  <si>
    <t>NORESTE: EN 5.00 M, QUE COLINDA CON EL ANDADOR PEATONAL.
SURESTE: EN 14.40 M, QUE COLINDA CON LA VIALIDAD PÚBLICA DENOMINADA CIRCUITO ÉBANO.
SUROESTE: EN 5.00 M, QUE COLINDAN CON EL ANDADOR PEATONAL.
NOROESTE: 14.40 M, QUE COLINDA CON EL ANDADOR PEATONAL.</t>
  </si>
  <si>
    <t>ÁREA PARA ESTACIONAMIENTO (AE-14)</t>
  </si>
  <si>
    <t>NORESTE: EN 5.00 M, QUE COLINDAN CON EL ANDADOR PEATONAL.
SURESTE: 19.20 M, QUE COLINDA CON LA VIALIDAD PÚBLICA DENOMINADA CIRCUITO ÉBANO.
SUROESTE: EN 5.00 M, QUE COLINDAN CON EL ANDADOR PEATONAL.
NOROESTE: EN 19.20 M, QUE COLINDA CON EL ANDADOR PEATONAL.</t>
  </si>
  <si>
    <t>96.00 M2</t>
  </si>
  <si>
    <t>ÁREA PARA ESTACIONAMIENTO (AE-15)</t>
  </si>
  <si>
    <t>NORESTE: EN 5.00 M, QUE COLINDAN CON EL ANDADOR PEATONAL.
SURESTE: 14.40 M, QUE COLINDA CON LA VIALIDAD DENOMINADA CIRCUITO ÉBANO.
SUROESTE: EN 5.99 M, QUE COLINDAN CON EL ANDADOR PEATONAL.
NOROESTE: 14.40 M, QUE COLINDAN CON EL ANDADOR PEATONAL.</t>
  </si>
  <si>
    <t>ÁREA PARA ESTACIONAMIENTO (AE-16)</t>
  </si>
  <si>
    <t>ÁREA DE CESIÓN PARA DESTINOS (ACD-01)</t>
  </si>
  <si>
    <t>ESTE: EN 19.73 M, QUE COLINDA CON EL ÁREA DE RESTRICCIÓN DE LA C.F.E.
SURESTE: EN QUEBRADA INICIANDO CON LÍNEA RECTA DE 12.05 M, MÁS LINEA CURVA DE 19.39 M, QUE COLINDAN CON LA VIALIDAD PÚBLICA DENOMINADA AVENIDA DEL CARMEN.
SUROESTE: EN LÍNEA QUEBRADA, QUE INICIA CON LÍNEA CURVA DE 10,79 M, MÁS LÍNEA RECTA DE 3.39 M, QUE COLINDAN CON LA VIALIDAD PÚBLICA DENOMINADA AVENIDA DEL CARMEN.
NOROESTE: en 46.10 M, QUE COLINDA CON EL LIMITE DE PROPIEDAD.</t>
  </si>
  <si>
    <t>622.50 M2</t>
  </si>
  <si>
    <t>MÓDULO POLICIAL DE ATENCIÓN A MUJERES Y VÍCITMAS DE VIOLENCIA
SIN USO (BALDÍO)</t>
  </si>
  <si>
    <t>ÁREA DE CESIÓN PARA DESTINOS (ACD-02)</t>
  </si>
  <si>
    <t>ESTE: 147.17 M, QUE COLINDA CON EL ÁREA DE RESTRICCIÓN DE LA C.F.E.
SUROESTE: EN LÍNEA CURVA DE 66.82 M, QUE COLINDA CON LA VIALIDAD PÚBLICA DENOMINADA PASEO ALBEREDA.
OESTE: EN LÍNEA QUEBRADA RECTAQUE INICIA EN DIRECCIÓN ESTE EN 51.54 M, QUIEBRA AL NORTE EN 28.48 M, MÁS 25.11 M, QUIEBRA AL OESTE EN 5.11 M, QUIEBRA AL NORTE EN 27.55 M, QUIEBRA AL OESTE EN 23.80 M Y QUIEBRA AL NORTE EN 15.79 M, QUE COLINDAN CON EL LÍMITE DE LA PROPIEDAD.
NOROESTE: EN LÍNEA QUEBRADA INICIANDO CON LÍNEA CURVA 12.22 M, MÁS LÍNEA RECTA DE 27.18 M, QUE COLINDA CON LA VIALIDAD PÚBLICA DENOMINADA AVENIDA DEL CARMEN.</t>
  </si>
  <si>
    <t xml:space="preserve">2,623.33 M2 </t>
  </si>
  <si>
    <t xml:space="preserve">
SIN USO (BALDÍO)</t>
  </si>
  <si>
    <t>ÁREA DE CESIÓN PARA DESTINOS (ACD-03)</t>
  </si>
  <si>
    <t>ESTE: EN LÍNEA CURVA DE 199.27 M, QUE COLINDA CON LA VIALIDAD PÚBLICA DENOMINADA PASEO ALBEREDA.
OESTE: EN LÍNEA RECTA DE 146.M, QUE COLINDA CON EL ÁREA DE RESTRICCIÓN DE LA C.F.E.</t>
  </si>
  <si>
    <t>6,138.47 M2</t>
  </si>
  <si>
    <t>TORNEO ALBEREDA
(CANCHA DE FUTBOL)
OFICINA POSTVENTA ALBEREDA</t>
  </si>
  <si>
    <t xml:space="preserve">ÁREA DE CESIÓN PARA DESTINOS (ACD-04) </t>
  </si>
  <si>
    <t>NOROESTE: EN LÍNEA CURVA DE 7.40 M, QUE COLINDA CON LA VIALIDAD PÚBLICA DENOMINADA CALLE DE LOS ALMENDROS PONIENTE. 
SURESTE: EN 64.30 M, QUE COLINDA CON LA VIALIDAD PÚBLICA DENOMINADA CALLE DE LOS ALMENDROS PONIENTE.
SUR: EN LÍNEA CURVA DE 13.47 M, QUE COLINDA CON LA VIALIDAD PÚBLICA DENOMINADA CALLE DE LOS ALMENDROS PONIENTE.
SUROESTE: EN 40.78 M, QUE COLINDA CON LA VIALIDAD PÚBLICA DENOMINADA CIRCUITO DE LOS ALMENDROS.
NOROESTE: en 58.11 M, QUE COLINDA CON LA VIALIDAD PÚBLICA DENOMINADA CIRCUITO DE LOS ALMENDROS.</t>
  </si>
  <si>
    <t>1,726.24 M2</t>
  </si>
  <si>
    <t>ESPACIO DE RECREACIÓN (JARDINERA)</t>
  </si>
  <si>
    <t>ÁREA DE CESIÓN PARA DESTINOS (ACD-05)</t>
  </si>
  <si>
    <t>SURESTE: EN 70.04 M, QUE COLINDA CON EL LÍMITE DE PROPIEDAD.
SUROESTE: EN LÍNEA QUEBRADA RECTA, QUE INICIA CON DIRECCIÓN NOROESTE EN 16.87 M, QUIEBRA AL SUROESTE EN 18.63 M, Y QUIEBRA AL NOROESTE EN 33.00 M, QUE COLINDA CON EL LÍMITE DE PROPIEDAD, CON EL ÁREA VERDE DENOMINADA EV-01, CON LA VIALIDAD PÚBLICA DENOMINADA PRIVADA DEL CARMEN Y CON EL CONDOMINIO DEL CARMEN.
NOROESTE: EN LÍNEA QUEBRADA RECTA DE 53.05 M, MÁS 26.59, MÁS 4.40 M, QUE COLINDA CON EL LÍMITE DE PROPIEDAD.</t>
  </si>
  <si>
    <t>2,331.67 M2</t>
  </si>
  <si>
    <t>SIN USO
(BALDIO)</t>
  </si>
  <si>
    <t>ÁREA DE CESIÓN PARA DESTINOS (ACD-06)</t>
  </si>
  <si>
    <t>NORESTE: EN LÍNEA QUEBRADA INICIANDO CON LÍNEA RECTA DE 51.60 M, MÁS LÍNEA CURVA DE 1.88 M, QUE COLINDAN CON LA VIALIDAD PÚBLICA DENOMINADA CALLE ÉBANO NORTE.
SURESTE: EN LÍNEA QUEBRADA, QUE INICIA CON LÍNEAS RECTAS CON DIRECCIÓN SUROESTE EN 0.85 M, QUIEBRA AL NOROESTE EN 5.00 M, QUIEBRA AL SUROESTE EN 21.60 M, QUIEBRA AL SURESTE EN 5.00 M, QUIEBRA AL SUROESTE EN 20.15 M Y QUIEBRA AL NOROESTE EN LÍNEA CURVA DE 1.88M, QUE COLINDA CON LA VIALIDAD PÚBLICA DENOMINADA CIRCUITO ÉBANO Y CON EL ÁREA DE ESTACIONAMOIENTO.
SUROESTE: EN LÍNEA QUEBRADA INCIANDO CON LÍNEA RECTA DE 51.60 M, MÁS LÍNEA CURVA DE 1.88 M, QUE COLINDA CON LA VIALIDAD PÚBLICA DENOMINADA CALLE ÉBANO SUR.
NOROESTE: EN LÍNEA QUEBRADA INICIANDO CON LÍEA RECTA DE 42.60 M, MÁS LÍNEA CURVA DE 1.88 M, QUE COLINDA CON LA VIALIDAD PÚBLICA DENOMINADA CALLE ÉBANO ORIENTE.</t>
  </si>
  <si>
    <t>2,320.74 M2</t>
  </si>
  <si>
    <t>ESPACIO DE RECREACIÓN (JUEGOS Y CANCHA DE BASQUETBOL)</t>
  </si>
  <si>
    <t>PLAZA PÚBLICA BENITO JUAREZ</t>
  </si>
  <si>
    <t>TÍTULO DE PROPIEDAD N° 12036-EL SALTO-PDP-029</t>
  </si>
  <si>
    <t>CABECERA MUNICIPAL</t>
  </si>
  <si>
    <t>NORTE: CON 75.05 M, COLINDANDO CON LA CALLE RAMÓN CORONA, QUEBRANDO AL NOROESTE EN 4.46 M, CON CALLE HIDALGO Y RAMÓN CORONA.
SUR:  CON 74.23 M, COLINDANDO CON LA CALLE MANUEL A., QUEBRANDO AL SURESTE CON 4.62 M, CO CALLES MAUEL A, Y 16 DE SEPTIEMBRE.
ESTE: CON 43.56 M, COLINDANDO CON LA CALLE HIDALGO, QUEBRANDO AL SURESTE CON 4.62 M, CON CALLE HIDALGO Y MANUEL A,.
OESTE: CON 45.26 M, COLINDANDO CON CALLE 16 DE SEPTIEMBRE QUEBRANDO AL NOROESTE EN 3.07 M, CON CALLES 16 DE SEPTIEMBRE Y RAMÓN CORONA.</t>
  </si>
  <si>
    <t>4,049.277 M2</t>
  </si>
  <si>
    <t>PLAZA PÚBLICA</t>
  </si>
  <si>
    <t>PRESIDENCIA MUNICIPAL</t>
  </si>
  <si>
    <t>TÍTULO DE PROPIEDAD N° 12036-ELSALTO-PDP-002</t>
  </si>
  <si>
    <t xml:space="preserve">NORTE: EN 20.47 M, CON PROPIEDAD PRIVADA.
SUR: EN 20.47 M, CON LA CALLE RAMÓN CORONA .
ORIENTE: EN 17.40 CON PROPIEDAD PRIVADA.
PONIENTE: EN 17.40 CON LA CALLE 16 DE SEPTIEMBRE.
</t>
  </si>
  <si>
    <t>356.065 M2</t>
  </si>
  <si>
    <t>SLT 001</t>
  </si>
  <si>
    <t>SLT 002</t>
  </si>
  <si>
    <t>SLT 003</t>
  </si>
  <si>
    <t>SLT 004</t>
  </si>
  <si>
    <t>SLT 005</t>
  </si>
  <si>
    <t>SLT 006</t>
  </si>
  <si>
    <t>SLT 007</t>
  </si>
  <si>
    <t>SLT 008</t>
  </si>
  <si>
    <t>SLT 009</t>
  </si>
  <si>
    <t>SLT 010</t>
  </si>
  <si>
    <t>SLT 011</t>
  </si>
  <si>
    <t>SLT 012</t>
  </si>
  <si>
    <t>SLT 013</t>
  </si>
  <si>
    <t>SLT 014</t>
  </si>
  <si>
    <t>SLT 015</t>
  </si>
  <si>
    <t>VIALIDADES AREAS DE CESION</t>
  </si>
  <si>
    <t>TITULO DE PROPIEDAD No. 77,644</t>
  </si>
  <si>
    <t>CIMA SERENA</t>
  </si>
  <si>
    <t xml:space="preserve">NORTE: EN 74.674M, CON VIALIDAD DENOMINADA AMAZILIA TRAMO 2.
SUR: EN 22.984 M, CON VIALIDAD DENOMINADA CALLE RUISEÑOR TRAMO 6.
ORIENTE: EN 43.789 M, CON VIALIDAD DENOMINADA CALLE MIELERO.
PONIENTE: EN 68.033 M, CON LOTE 1 DE LA MANZANA 45.
</t>
  </si>
  <si>
    <t>8,850.45 M2</t>
  </si>
  <si>
    <t>TITULO DE PROPIEDAD No. 77,643</t>
  </si>
  <si>
    <t xml:space="preserve">NORTE: EN 97.333 M, CON VIALIDAD COLECTORA DENOMINADA AVENIDA CIMA SERENA TRSMO 6.
SUR: EN 90.946 M, COLINDANCIA CON LOTE 1 MANZANA 38.
ORIENTE: EN 76.525 M, CON LOTE 1 DE LA MANZANA 38.
PONIENTE: EN 57.076 M, CON VIALIDAD LOCAL DENOMONADA CALLE MEDEIRA TRAMO 1.
</t>
  </si>
  <si>
    <t xml:space="preserve">NORTE: EN 97.333 M, CON VIALIDAD COLECTORA DENOMINADA AVENIDA CIMA SERENA TRSMO 6.
SUR: EN 90.946 M, COLINADA CON LOTE 1 MANZANA 38.
ORIENTE: EN 76.525 M, CON LOTE 1 DE LA MANZANA 38.
PONIENTE: EN 57.076 M, CON VIALIDAD LOCAL DENOMONADA CALLE MEDEIRA TRAMO 1.
</t>
  </si>
  <si>
    <t>6,210.32 M2</t>
  </si>
  <si>
    <t>TITULO DE PROPIEDAD No. 77,767</t>
  </si>
  <si>
    <t xml:space="preserve">NORTE: EN 32.000 M, CON VIALIDAD LOCAL DENOMINADA AMAZALIA TRAMO 1.
SUR: EN 32.000 M, COLINDA CON LOTE 1 DE LA MANZANA44.
ORIENTE: EN 47.696M, COLINDA CON VIALIDAD LOCAL CALLE AJOYA.
PONIENTE: EN 47.696 M, CON VIALIDASD LOCAL CALLE CORONADO.
</t>
  </si>
  <si>
    <t>11,206.21 M2</t>
  </si>
  <si>
    <t>TITULO DE PROPIEDAD No. 77,768</t>
  </si>
  <si>
    <t>NORTE: EN 10.210 M, COLINDA CON VIALIDAD PUBLICA DENOMINADA AVENIDA CIMA SERENA TRAMO 6.
SUR: EN 10.566 M, COLINDA CO VIALIDAD SUBCOLECTORA DENOMINADA CALLE RUISEÑOR TRAMO 5.
ORIENTE: EN 12.624 M, CON LOTE 2 DE LA MANZANA 39.
PONIENTE: EN 275.261 M, COLINDA CON LOTE 1 DE LA MANZANA 40.</t>
  </si>
  <si>
    <t>PREDIO RUSTICO DENOMINADO "POTRERO EL CAJON"</t>
  </si>
  <si>
    <t>TITULO DE PROPIEDAD No. 2,684</t>
  </si>
  <si>
    <t>SAN JOSE DEL CASTILLO</t>
  </si>
  <si>
    <t xml:space="preserve">NORTE: EN 853.54 M, CON LA FRACCION 2 Y LOTES 5, 6, 78 Y 21.
SUR: EN 845.60 M, COLINDA CON LOTES 1, 2, 3 Y 4.
ORIENTE: EN 48.08 M, COLINDA CON NUEVO PERIFERICO ORIENTE EL SALTO-TONALA.
PONIENTE: EN 28.04 M, CON LIMITE DE PREDIO.
</t>
  </si>
  <si>
    <t>SLT16</t>
  </si>
  <si>
    <t>SLT17</t>
  </si>
  <si>
    <t>SLT18</t>
  </si>
  <si>
    <t>SLT19</t>
  </si>
  <si>
    <t>SLT20</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</si>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</sst>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4">
    <font>
      <sz val="11"/>
      <color theme="1"/>
      <name val="Calibri"/>
      <family val="2"/>
      <scheme val="minor"/>
    </font>
    <font>
      <sz val="11"/>
      <color theme="1"/>
      <name val="Century Gothic"/>
      <family val="2"/>
    </font>
    <font>
      <b/>
      <sz val="11"/>
      <color theme="1"/>
      <name val="Century Gothic"/>
      <family val="2"/>
    </font>
    <font>
      <sz val="11"/>
      <color rgb="FF000000"/>
      <name val="Calibri"/>
      <family val="2"/>
      <charset val="1"/>
    </font>
    <font>
      <sz val="14"/>
      <color theme="1"/>
      <name val="Century Gothic"/>
      <family val="2"/>
    </font>
    <font>
      <sz val="12"/>
      <color theme="1"/>
      <name val="Century Gothic"/>
      <family val="2"/>
    </font>
    <font>
      <b/>
      <sz val="20"/>
      <color rgb="FFF79646"/>
      <name val="Century Gothic"/>
      <family val="2"/>
    </font>
    <font>
      <b/>
      <sz val="14"/>
      <name val="Century Gothic"/>
      <family val="2"/>
    </font>
    <font>
      <sz val="12"/>
      <name val="Century Gothic"/>
      <family val="2"/>
    </font>
    <font>
      <sz val="11"/>
      <name val="Calibri"/>
      <family val="2"/>
      <scheme val="minor"/>
    </font>
    <font>
      <sz val="12"/>
      <color indexed="8"/>
      <name val="Century Gothic"/>
      <family val="2"/>
    </font>
    <font>
      <sz val="11"/>
      <color theme="1"/>
      <name val="Calibri"/>
      <family val="2"/>
      <scheme val="minor"/>
    </font>
    <font>
      <sz val="12"/>
      <name val="Aptos Display"/>
      <family val="2"/>
    </font>
    <font>
      <b/>
      <sz val="12"/>
      <name val="Century Gothic"/>
      <family val="2"/>
    </font>
  </fonts>
  <fills count="4">
    <fill>
      <patternFill patternType="none"/>
    </fill>
    <fill>
      <patternFill patternType="gray125"/>
    </fill>
    <fill>
      <patternFill patternType="solid">
        <fgColor rgb="FFFABF8F"/>
        <bgColor indexed="64"/>
      </patternFill>
    </fill>
    <fill>
      <patternFill patternType="solid">
        <fgColor theme="0"/>
        <bgColor indexed="64"/>
      </patternFill>
    </fill>
  </fills>
  <borders count="6">
    <border>
      <left/>
      <right/>
      <top/>
      <bottom/>
      <diagonal/>
    </border>
    <border>
      <left style="thin">
        <color rgb="FFE26B0A"/>
      </left>
      <right style="thin">
        <color rgb="FFE26B0A"/>
      </right>
      <top style="thin">
        <color rgb="FFE26B0A"/>
      </top>
      <bottom style="thin">
        <color rgb="FFE26B0A"/>
      </bottom>
      <diagonal/>
    </border>
    <border>
      <left style="thin">
        <color rgb="FFE26B0A"/>
      </left>
      <right/>
      <top style="thin">
        <color rgb="FFE26B0A"/>
      </top>
      <bottom style="thin">
        <color rgb="FFE26B0A"/>
      </bottom>
      <diagonal/>
    </border>
    <border>
      <left/>
      <right/>
      <top style="thin">
        <color rgb="FFE26B0A"/>
      </top>
      <bottom style="thin">
        <color rgb="FFE26B0A"/>
      </bottom>
      <diagonal/>
    </border>
    <border>
      <left style="thin">
        <color rgb="FFE26B0A"/>
      </left>
      <right style="thin">
        <color rgb="FFE26B0A"/>
      </right>
      <top style="thin">
        <color rgb="FFE26B0A"/>
      </top>
      <bottom/>
      <diagonal/>
    </border>
    <border>
      <left style="thin">
        <color rgb="FFE26B0A"/>
      </left>
      <right style="thin">
        <color rgb="FFE26B0A"/>
      </right>
      <top/>
      <bottom/>
      <diagonal/>
    </border>
  </borders>
  <cellStyleXfs count="17">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1" fillId="0" borderId="0" applyFont="0" applyFill="0" applyBorder="0" applyAlignment="0" applyProtection="0"/>
    <xf numFmtId="44" fontId="11" fillId="0" borderId="0" applyFont="0" applyFill="0" applyBorder="0" applyAlignment="0" applyProtection="0"/>
  </cellStyleXfs>
  <cellXfs count="59">
    <xf numFmtId="0" fontId="0" fillId="0" borderId="0" xfId="0"/>
    <xf numFmtId="0" fontId="1" fillId="0" borderId="0" xfId="0" applyFont="1"/>
    <xf numFmtId="0" fontId="0" fillId="0" borderId="0" xfId="0" applyAlignment="1">
      <alignment horizontal="center" vertical="center"/>
    </xf>
    <xf numFmtId="0" fontId="4" fillId="0" borderId="0" xfId="0" applyFont="1"/>
    <xf numFmtId="0" fontId="5" fillId="0" borderId="0" xfId="0" applyFont="1"/>
    <xf numFmtId="0" fontId="5" fillId="0" borderId="0" xfId="0" applyFont="1" applyFill="1"/>
    <xf numFmtId="0" fontId="8" fillId="3" borderId="1" xfId="0" applyFont="1" applyFill="1" applyBorder="1" applyAlignment="1">
      <alignment horizontal="center" vertical="center" wrapText="1"/>
    </xf>
    <xf numFmtId="0" fontId="5" fillId="3" borderId="0" xfId="0" applyFont="1" applyFill="1"/>
    <xf numFmtId="0" fontId="8" fillId="0" borderId="1" xfId="0" applyFont="1" applyBorder="1" applyAlignment="1">
      <alignment horizontal="center" vertical="center" wrapText="1"/>
    </xf>
    <xf numFmtId="14" fontId="8" fillId="3" borderId="1" xfId="0" applyNumberFormat="1" applyFont="1" applyFill="1" applyBorder="1" applyAlignment="1">
      <alignment horizontal="center" vertical="center" wrapText="1"/>
    </xf>
    <xf numFmtId="0" fontId="1" fillId="3" borderId="0" xfId="0" applyFont="1" applyFill="1"/>
    <xf numFmtId="0" fontId="7" fillId="2" borderId="4" xfId="0" applyFont="1" applyFill="1" applyBorder="1" applyAlignment="1">
      <alignment horizontal="center" vertical="center" wrapText="1"/>
    </xf>
    <xf numFmtId="0" fontId="4" fillId="3" borderId="0" xfId="0" applyFont="1" applyFill="1"/>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center"/>
    </xf>
    <xf numFmtId="0" fontId="5" fillId="0" borderId="0" xfId="0" applyFont="1" applyBorder="1"/>
    <xf numFmtId="3" fontId="8" fillId="3" borderId="0" xfId="0" applyNumberFormat="1" applyFont="1" applyFill="1" applyBorder="1" applyAlignment="1">
      <alignment horizontal="center" vertical="center"/>
    </xf>
    <xf numFmtId="49" fontId="8" fillId="3" borderId="0" xfId="0" applyNumberFormat="1" applyFont="1" applyFill="1" applyBorder="1" applyAlignment="1">
      <alignment horizontal="center" vertical="center" wrapText="1"/>
    </xf>
    <xf numFmtId="0" fontId="5" fillId="3" borderId="0" xfId="0" applyFont="1" applyFill="1" applyBorder="1"/>
    <xf numFmtId="0" fontId="5" fillId="0" borderId="0" xfId="0" applyFont="1" applyBorder="1" applyAlignment="1">
      <alignment wrapText="1"/>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18" fontId="8" fillId="3" borderId="0" xfId="0" applyNumberFormat="1" applyFont="1" applyFill="1" applyBorder="1" applyAlignment="1">
      <alignment horizontal="center" vertical="center" wrapText="1"/>
    </xf>
    <xf numFmtId="14" fontId="8" fillId="3"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0" fillId="0" borderId="0" xfId="0" applyBorder="1"/>
    <xf numFmtId="0" fontId="0" fillId="3" borderId="0" xfId="0" applyFill="1" applyBorder="1"/>
    <xf numFmtId="0" fontId="7" fillId="3" borderId="1" xfId="0"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15" applyNumberFormat="1" applyFont="1" applyFill="1" applyBorder="1" applyAlignment="1">
      <alignment horizontal="center" vertical="center" wrapText="1"/>
    </xf>
    <xf numFmtId="44" fontId="8" fillId="0" borderId="1" xfId="15" applyFont="1" applyFill="1" applyBorder="1" applyAlignment="1">
      <alignment horizontal="center" vertical="center" wrapText="1"/>
    </xf>
    <xf numFmtId="164" fontId="8" fillId="0" borderId="1" xfId="15"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13" fillId="3" borderId="1" xfId="0" applyFont="1" applyFill="1" applyBorder="1" applyAlignment="1">
      <alignment horizontal="center" vertical="center" wrapText="1"/>
    </xf>
    <xf numFmtId="44" fontId="8" fillId="3" borderId="1" xfId="15" applyFont="1" applyFill="1" applyBorder="1" applyAlignment="1">
      <alignment horizontal="center" vertical="center" wrapText="1"/>
    </xf>
    <xf numFmtId="164" fontId="8" fillId="3" borderId="1" xfId="15"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8" fillId="3" borderId="1" xfId="0" applyFont="1" applyFill="1" applyBorder="1" applyAlignment="1">
      <alignment horizontal="center" vertical="center"/>
    </xf>
    <xf numFmtId="49" fontId="13" fillId="0" borderId="1" xfId="0" applyNumberFormat="1" applyFont="1" applyBorder="1" applyAlignment="1">
      <alignment horizontal="center" vertical="center" wrapText="1"/>
    </xf>
    <xf numFmtId="0" fontId="13" fillId="3" borderId="1" xfId="0" applyFont="1" applyFill="1" applyBorder="1" applyAlignment="1">
      <alignment horizontal="center" vertical="center"/>
    </xf>
    <xf numFmtId="4" fontId="8" fillId="3" borderId="1" xfId="0" applyNumberFormat="1" applyFont="1" applyFill="1" applyBorder="1" applyAlignment="1">
      <alignment horizontal="center" vertical="center"/>
    </xf>
    <xf numFmtId="4" fontId="8" fillId="3" borderId="1" xfId="0" applyNumberFormat="1" applyFont="1" applyFill="1" applyBorder="1" applyAlignment="1">
      <alignment horizontal="center" vertical="center" wrapText="1"/>
    </xf>
    <xf numFmtId="44" fontId="8" fillId="0" borderId="1" xfId="16" applyFont="1" applyFill="1" applyBorder="1" applyAlignment="1">
      <alignment horizontal="center" vertical="center" wrapText="1"/>
    </xf>
    <xf numFmtId="0" fontId="5" fillId="0" borderId="1" xfId="0" applyFont="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4" fontId="8" fillId="3"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0" borderId="0" xfId="0" applyFont="1" applyAlignment="1">
      <alignment horizontal="center" vertical="center"/>
    </xf>
    <xf numFmtId="49"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7" fillId="2" borderId="5" xfId="0" applyFont="1" applyFill="1" applyBorder="1" applyAlignment="1">
      <alignment horizontal="center" vertical="center" wrapText="1"/>
    </xf>
  </cellXfs>
  <cellStyles count="17">
    <cellStyle name="Moneda" xfId="15" builtinId="4"/>
    <cellStyle name="Moneda 2" xfId="16"/>
    <cellStyle name="Normal" xfId="0" builtinId="0"/>
    <cellStyle name="Normal 10" xfId="10"/>
    <cellStyle name="Normal 12" xfId="7"/>
    <cellStyle name="Normal 13" xfId="8"/>
    <cellStyle name="Normal 14" xfId="14"/>
    <cellStyle name="Normal 15" xfId="12"/>
    <cellStyle name="Normal 16" xfId="13"/>
    <cellStyle name="Normal 2" xfId="1"/>
    <cellStyle name="Normal 3" xfId="2"/>
    <cellStyle name="Normal 4" xfId="3"/>
    <cellStyle name="Normal 5" xfId="4"/>
    <cellStyle name="Normal 6" xfId="6"/>
    <cellStyle name="Normal 7" xfId="5"/>
    <cellStyle name="Normal 8" xfId="11"/>
    <cellStyle name="Normal 9" xfId="9"/>
  </cellStyles>
  <dxfs count="50">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s>
  <tableStyles count="0" defaultTableStyle="TableStyleMedium2" defaultPivotStyle="PivotStyleLight16"/>
  <colors>
    <mruColors>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1493755</xdr:colOff>
      <xdr:row>3</xdr:row>
      <xdr:rowOff>123620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0"/>
          <a:ext cx="1484230" cy="16238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abSelected="1" zoomScale="64" zoomScaleNormal="64" workbookViewId="0">
      <selection activeCell="B2" sqref="B2:M2"/>
    </sheetView>
  </sheetViews>
  <sheetFormatPr baseColWidth="10" defaultRowHeight="15"/>
  <cols>
    <col min="1" max="1" width="31.85546875" style="27" customWidth="1"/>
    <col min="2" max="2" width="43.28515625" style="27" customWidth="1"/>
    <col min="3" max="3" width="21.28515625" style="28" customWidth="1"/>
    <col min="4" max="5" width="41.42578125" style="27" customWidth="1"/>
    <col min="6" max="6" width="35.42578125" style="27" customWidth="1"/>
    <col min="7" max="8" width="41" style="27" customWidth="1"/>
    <col min="9" max="9" width="37.28515625" style="27" customWidth="1"/>
    <col min="10" max="10" width="26.7109375" style="27" customWidth="1"/>
    <col min="11" max="11" width="20.28515625" style="27" customWidth="1"/>
    <col min="12" max="12" width="21" style="27" customWidth="1"/>
    <col min="13" max="13" width="26.42578125" style="27" customWidth="1"/>
    <col min="14" max="14" width="11.42578125" style="27" customWidth="1"/>
    <col min="15" max="16384" width="11.42578125" style="27"/>
  </cols>
  <sheetData>
    <row r="1" spans="1:13" s="2" customFormat="1" ht="39.75" customHeight="1">
      <c r="A1" s="55"/>
      <c r="B1" s="57" t="s">
        <v>5</v>
      </c>
      <c r="C1" s="57"/>
      <c r="D1" s="57"/>
      <c r="E1" s="57"/>
      <c r="F1" s="57"/>
      <c r="G1" s="57"/>
      <c r="H1" s="57"/>
      <c r="I1" s="57"/>
      <c r="J1" s="57"/>
      <c r="K1" s="57"/>
      <c r="L1" s="57"/>
      <c r="M1" s="57"/>
    </row>
    <row r="2" spans="1:13" s="2" customFormat="1" ht="39.75" customHeight="1">
      <c r="A2" s="55"/>
      <c r="B2" s="57" t="s">
        <v>4</v>
      </c>
      <c r="C2" s="57"/>
      <c r="D2" s="57"/>
      <c r="E2" s="57"/>
      <c r="F2" s="57"/>
      <c r="G2" s="57"/>
      <c r="H2" s="57"/>
      <c r="I2" s="57"/>
      <c r="J2" s="57"/>
      <c r="K2" s="57"/>
      <c r="L2" s="57"/>
      <c r="M2" s="57"/>
    </row>
    <row r="3" spans="1:13" s="2" customFormat="1" ht="39.75" customHeight="1">
      <c r="A3" s="55"/>
      <c r="B3" s="56" t="s">
        <v>425</v>
      </c>
      <c r="C3" s="56"/>
      <c r="D3" s="56"/>
      <c r="E3" s="56"/>
      <c r="F3" s="56"/>
      <c r="G3" s="56"/>
      <c r="H3" s="56"/>
      <c r="I3" s="56"/>
      <c r="J3" s="56"/>
      <c r="K3" s="56"/>
      <c r="L3" s="56"/>
      <c r="M3" s="56"/>
    </row>
    <row r="4" spans="1:13" customFormat="1" ht="16.5">
      <c r="A4" s="1"/>
      <c r="B4" s="1"/>
      <c r="C4" s="10"/>
      <c r="D4" s="1"/>
      <c r="E4" s="1"/>
      <c r="F4" s="1"/>
      <c r="G4" s="1"/>
      <c r="H4" s="1"/>
      <c r="I4" s="1"/>
      <c r="J4" s="1"/>
      <c r="K4" s="1"/>
      <c r="L4" s="1"/>
      <c r="M4" s="1"/>
    </row>
    <row r="5" spans="1:13" s="3" customFormat="1" ht="30" customHeight="1">
      <c r="A5" s="51" t="s">
        <v>1</v>
      </c>
      <c r="B5" s="51" t="s">
        <v>0</v>
      </c>
      <c r="C5" s="51" t="s">
        <v>16</v>
      </c>
      <c r="D5" s="51" t="s">
        <v>3</v>
      </c>
      <c r="E5" s="53" t="s">
        <v>2</v>
      </c>
      <c r="F5" s="54"/>
      <c r="G5" s="54"/>
      <c r="H5" s="54"/>
      <c r="I5" s="54"/>
      <c r="J5" s="51" t="s">
        <v>15</v>
      </c>
      <c r="K5" s="51" t="s">
        <v>17</v>
      </c>
      <c r="L5" s="51" t="s">
        <v>13</v>
      </c>
      <c r="M5" s="52" t="s">
        <v>14</v>
      </c>
    </row>
    <row r="6" spans="1:13" s="3" customFormat="1" ht="51" customHeight="1">
      <c r="A6" s="52"/>
      <c r="B6" s="52"/>
      <c r="C6" s="52"/>
      <c r="D6" s="52"/>
      <c r="E6" s="11" t="s">
        <v>7</v>
      </c>
      <c r="F6" s="11" t="s">
        <v>8</v>
      </c>
      <c r="G6" s="11" t="s">
        <v>9</v>
      </c>
      <c r="H6" s="11" t="s">
        <v>10</v>
      </c>
      <c r="I6" s="11" t="s">
        <v>11</v>
      </c>
      <c r="J6" s="52"/>
      <c r="K6" s="52"/>
      <c r="L6" s="52"/>
      <c r="M6" s="58"/>
    </row>
    <row r="7" spans="1:13" s="3" customFormat="1" ht="195">
      <c r="A7" s="8" t="s">
        <v>54</v>
      </c>
      <c r="B7" s="8" t="s">
        <v>56</v>
      </c>
      <c r="C7" s="8" t="s">
        <v>387</v>
      </c>
      <c r="D7" s="30">
        <v>37910</v>
      </c>
      <c r="E7" s="8" t="s">
        <v>57</v>
      </c>
      <c r="F7" s="42" t="s">
        <v>186</v>
      </c>
      <c r="G7" s="42" t="s">
        <v>186</v>
      </c>
      <c r="H7" s="42" t="s">
        <v>186</v>
      </c>
      <c r="I7" s="42" t="s">
        <v>186</v>
      </c>
      <c r="J7" s="8" t="s">
        <v>12</v>
      </c>
      <c r="K7" s="8" t="s">
        <v>63</v>
      </c>
      <c r="L7" s="29" t="s">
        <v>18</v>
      </c>
      <c r="M7" s="31" t="s">
        <v>6</v>
      </c>
    </row>
    <row r="8" spans="1:13" s="3" customFormat="1" ht="150">
      <c r="A8" s="8" t="s">
        <v>55</v>
      </c>
      <c r="B8" s="8" t="s">
        <v>36</v>
      </c>
      <c r="C8" s="8">
        <v>2216929</v>
      </c>
      <c r="D8" s="30">
        <v>39072</v>
      </c>
      <c r="E8" s="8" t="s">
        <v>38</v>
      </c>
      <c r="F8" s="35" t="s">
        <v>187</v>
      </c>
      <c r="G8" s="35" t="s">
        <v>187</v>
      </c>
      <c r="H8" s="35" t="s">
        <v>187</v>
      </c>
      <c r="I8" s="35" t="s">
        <v>187</v>
      </c>
      <c r="J8" s="32" t="s">
        <v>40</v>
      </c>
      <c r="K8" s="8" t="s">
        <v>62</v>
      </c>
      <c r="L8" s="29" t="s">
        <v>18</v>
      </c>
      <c r="M8" s="33" t="s">
        <v>52</v>
      </c>
    </row>
    <row r="9" spans="1:13" s="3" customFormat="1" ht="51" customHeight="1">
      <c r="A9" s="8" t="s">
        <v>35</v>
      </c>
      <c r="B9" s="8" t="s">
        <v>36</v>
      </c>
      <c r="C9" s="8">
        <v>2216929</v>
      </c>
      <c r="D9" s="30">
        <v>39072</v>
      </c>
      <c r="E9" s="8" t="s">
        <v>38</v>
      </c>
      <c r="F9" s="35" t="s">
        <v>188</v>
      </c>
      <c r="G9" s="35" t="s">
        <v>188</v>
      </c>
      <c r="H9" s="35" t="s">
        <v>188</v>
      </c>
      <c r="I9" s="35" t="s">
        <v>188</v>
      </c>
      <c r="J9" s="32" t="s">
        <v>40</v>
      </c>
      <c r="K9" s="8" t="s">
        <v>41</v>
      </c>
      <c r="L9" s="29" t="s">
        <v>18</v>
      </c>
      <c r="M9" s="33" t="s">
        <v>52</v>
      </c>
    </row>
    <row r="10" spans="1:13" s="3" customFormat="1" ht="135">
      <c r="A10" s="8" t="s">
        <v>34</v>
      </c>
      <c r="B10" s="8" t="s">
        <v>36</v>
      </c>
      <c r="C10" s="8">
        <v>2216929</v>
      </c>
      <c r="D10" s="30">
        <v>39072</v>
      </c>
      <c r="E10" s="8" t="s">
        <v>38</v>
      </c>
      <c r="F10" s="35" t="s">
        <v>189</v>
      </c>
      <c r="G10" s="35" t="s">
        <v>189</v>
      </c>
      <c r="H10" s="35" t="s">
        <v>189</v>
      </c>
      <c r="I10" s="35" t="s">
        <v>189</v>
      </c>
      <c r="J10" s="32" t="s">
        <v>40</v>
      </c>
      <c r="K10" s="8" t="s">
        <v>61</v>
      </c>
      <c r="L10" s="29" t="s">
        <v>18</v>
      </c>
      <c r="M10" s="33" t="s">
        <v>58</v>
      </c>
    </row>
    <row r="11" spans="1:13" s="3" customFormat="1" ht="135">
      <c r="A11" s="8" t="s">
        <v>33</v>
      </c>
      <c r="B11" s="8" t="s">
        <v>36</v>
      </c>
      <c r="C11" s="8">
        <v>2216929</v>
      </c>
      <c r="D11" s="30">
        <v>39072</v>
      </c>
      <c r="E11" s="8" t="s">
        <v>38</v>
      </c>
      <c r="F11" s="35" t="s">
        <v>190</v>
      </c>
      <c r="G11" s="35" t="s">
        <v>190</v>
      </c>
      <c r="H11" s="35" t="s">
        <v>190</v>
      </c>
      <c r="I11" s="35" t="s">
        <v>190</v>
      </c>
      <c r="J11" s="32" t="s">
        <v>40</v>
      </c>
      <c r="K11" s="8" t="s">
        <v>60</v>
      </c>
      <c r="L11" s="29" t="s">
        <v>18</v>
      </c>
      <c r="M11" s="34" t="s">
        <v>59</v>
      </c>
    </row>
    <row r="12" spans="1:13" s="3" customFormat="1" ht="135">
      <c r="A12" s="8" t="s">
        <v>32</v>
      </c>
      <c r="B12" s="8" t="s">
        <v>36</v>
      </c>
      <c r="C12" s="8">
        <v>2216929</v>
      </c>
      <c r="D12" s="30">
        <v>39072</v>
      </c>
      <c r="E12" s="8" t="s">
        <v>38</v>
      </c>
      <c r="F12" s="35" t="s">
        <v>191</v>
      </c>
      <c r="G12" s="35" t="s">
        <v>191</v>
      </c>
      <c r="H12" s="35" t="s">
        <v>191</v>
      </c>
      <c r="I12" s="35" t="s">
        <v>191</v>
      </c>
      <c r="J12" s="32" t="s">
        <v>40</v>
      </c>
      <c r="K12" s="8" t="s">
        <v>41</v>
      </c>
      <c r="L12" s="29" t="s">
        <v>18</v>
      </c>
      <c r="M12" s="33" t="s">
        <v>52</v>
      </c>
    </row>
    <row r="13" spans="1:13" s="12" customFormat="1" ht="135">
      <c r="A13" s="8" t="s">
        <v>163</v>
      </c>
      <c r="B13" s="8" t="s">
        <v>36</v>
      </c>
      <c r="C13" s="8">
        <v>2216929</v>
      </c>
      <c r="D13" s="30">
        <v>39072</v>
      </c>
      <c r="E13" s="8" t="s">
        <v>38</v>
      </c>
      <c r="F13" s="35" t="s">
        <v>192</v>
      </c>
      <c r="G13" s="35" t="s">
        <v>192</v>
      </c>
      <c r="H13" s="35" t="s">
        <v>192</v>
      </c>
      <c r="I13" s="35" t="s">
        <v>192</v>
      </c>
      <c r="J13" s="32" t="s">
        <v>40</v>
      </c>
      <c r="K13" s="8" t="s">
        <v>41</v>
      </c>
      <c r="L13" s="29" t="s">
        <v>18</v>
      </c>
      <c r="M13" s="33" t="s">
        <v>52</v>
      </c>
    </row>
    <row r="14" spans="1:13" s="12" customFormat="1" ht="180">
      <c r="A14" s="8" t="s">
        <v>164</v>
      </c>
      <c r="B14" s="8" t="s">
        <v>36</v>
      </c>
      <c r="C14" s="8">
        <v>2216929</v>
      </c>
      <c r="D14" s="30">
        <v>39072</v>
      </c>
      <c r="E14" s="8" t="s">
        <v>38</v>
      </c>
      <c r="F14" s="35" t="s">
        <v>193</v>
      </c>
      <c r="G14" s="35" t="s">
        <v>193</v>
      </c>
      <c r="H14" s="35" t="s">
        <v>193</v>
      </c>
      <c r="I14" s="35" t="s">
        <v>193</v>
      </c>
      <c r="J14" s="32" t="s">
        <v>40</v>
      </c>
      <c r="K14" s="8" t="s">
        <v>174</v>
      </c>
      <c r="L14" s="29" t="s">
        <v>18</v>
      </c>
      <c r="M14" s="33" t="s">
        <v>52</v>
      </c>
    </row>
    <row r="15" spans="1:13" s="12" customFormat="1" ht="135">
      <c r="A15" s="8" t="s">
        <v>165</v>
      </c>
      <c r="B15" s="8" t="s">
        <v>36</v>
      </c>
      <c r="C15" s="8">
        <v>2216929</v>
      </c>
      <c r="D15" s="30">
        <v>39072</v>
      </c>
      <c r="E15" s="8" t="s">
        <v>38</v>
      </c>
      <c r="F15" s="35" t="s">
        <v>194</v>
      </c>
      <c r="G15" s="35" t="s">
        <v>194</v>
      </c>
      <c r="H15" s="35" t="s">
        <v>194</v>
      </c>
      <c r="I15" s="35" t="s">
        <v>194</v>
      </c>
      <c r="J15" s="32" t="s">
        <v>40</v>
      </c>
      <c r="K15" s="8" t="s">
        <v>175</v>
      </c>
      <c r="L15" s="29" t="s">
        <v>18</v>
      </c>
      <c r="M15" s="33" t="s">
        <v>52</v>
      </c>
    </row>
    <row r="16" spans="1:13" s="12" customFormat="1" ht="105">
      <c r="A16" s="8" t="s">
        <v>166</v>
      </c>
      <c r="B16" s="8" t="s">
        <v>36</v>
      </c>
      <c r="C16" s="8">
        <v>2216929</v>
      </c>
      <c r="D16" s="30">
        <v>39072</v>
      </c>
      <c r="E16" s="8" t="s">
        <v>38</v>
      </c>
      <c r="F16" s="35" t="s">
        <v>195</v>
      </c>
      <c r="G16" s="35" t="s">
        <v>195</v>
      </c>
      <c r="H16" s="35" t="s">
        <v>195</v>
      </c>
      <c r="I16" s="35" t="s">
        <v>195</v>
      </c>
      <c r="J16" s="32" t="s">
        <v>40</v>
      </c>
      <c r="K16" s="8" t="s">
        <v>176</v>
      </c>
      <c r="L16" s="29" t="s">
        <v>18</v>
      </c>
      <c r="M16" s="33" t="s">
        <v>184</v>
      </c>
    </row>
    <row r="17" spans="1:13" s="12" customFormat="1" ht="105">
      <c r="A17" s="8" t="s">
        <v>167</v>
      </c>
      <c r="B17" s="8" t="s">
        <v>36</v>
      </c>
      <c r="C17" s="8">
        <v>2216929</v>
      </c>
      <c r="D17" s="30">
        <v>39072</v>
      </c>
      <c r="E17" s="8" t="s">
        <v>38</v>
      </c>
      <c r="F17" s="35" t="s">
        <v>196</v>
      </c>
      <c r="G17" s="35" t="s">
        <v>196</v>
      </c>
      <c r="H17" s="35" t="s">
        <v>196</v>
      </c>
      <c r="I17" s="35" t="s">
        <v>196</v>
      </c>
      <c r="J17" s="32" t="s">
        <v>40</v>
      </c>
      <c r="K17" s="8" t="s">
        <v>177</v>
      </c>
      <c r="L17" s="29" t="s">
        <v>18</v>
      </c>
      <c r="M17" s="33" t="s">
        <v>185</v>
      </c>
    </row>
    <row r="18" spans="1:13" s="12" customFormat="1" ht="270">
      <c r="A18" s="8" t="s">
        <v>168</v>
      </c>
      <c r="B18" s="8" t="s">
        <v>36</v>
      </c>
      <c r="C18" s="8">
        <v>2216929</v>
      </c>
      <c r="D18" s="30">
        <v>39072</v>
      </c>
      <c r="E18" s="8" t="s">
        <v>38</v>
      </c>
      <c r="F18" s="35" t="s">
        <v>197</v>
      </c>
      <c r="G18" s="35" t="s">
        <v>197</v>
      </c>
      <c r="H18" s="35" t="s">
        <v>197</v>
      </c>
      <c r="I18" s="35" t="s">
        <v>197</v>
      </c>
      <c r="J18" s="32" t="s">
        <v>40</v>
      </c>
      <c r="K18" s="36" t="s">
        <v>178</v>
      </c>
      <c r="L18" s="29" t="s">
        <v>18</v>
      </c>
      <c r="M18" s="33" t="s">
        <v>52</v>
      </c>
    </row>
    <row r="19" spans="1:13" s="12" customFormat="1" ht="135">
      <c r="A19" s="8" t="s">
        <v>169</v>
      </c>
      <c r="B19" s="8" t="s">
        <v>36</v>
      </c>
      <c r="C19" s="8">
        <v>2216929</v>
      </c>
      <c r="D19" s="30">
        <v>39072</v>
      </c>
      <c r="E19" s="8" t="s">
        <v>38</v>
      </c>
      <c r="F19" s="35" t="s">
        <v>198</v>
      </c>
      <c r="G19" s="35" t="s">
        <v>198</v>
      </c>
      <c r="H19" s="35" t="s">
        <v>198</v>
      </c>
      <c r="I19" s="35" t="s">
        <v>198</v>
      </c>
      <c r="J19" s="32" t="s">
        <v>40</v>
      </c>
      <c r="K19" s="8" t="s">
        <v>179</v>
      </c>
      <c r="L19" s="29" t="s">
        <v>18</v>
      </c>
      <c r="M19" s="33" t="s">
        <v>52</v>
      </c>
    </row>
    <row r="20" spans="1:13" s="12" customFormat="1" ht="180">
      <c r="A20" s="8" t="s">
        <v>170</v>
      </c>
      <c r="B20" s="8" t="s">
        <v>36</v>
      </c>
      <c r="C20" s="8">
        <v>2216929</v>
      </c>
      <c r="D20" s="30">
        <v>39072</v>
      </c>
      <c r="E20" s="8" t="s">
        <v>38</v>
      </c>
      <c r="F20" s="35" t="s">
        <v>199</v>
      </c>
      <c r="G20" s="35" t="s">
        <v>199</v>
      </c>
      <c r="H20" s="35" t="s">
        <v>199</v>
      </c>
      <c r="I20" s="35" t="s">
        <v>199</v>
      </c>
      <c r="J20" s="32" t="s">
        <v>40</v>
      </c>
      <c r="K20" s="8" t="s">
        <v>180</v>
      </c>
      <c r="L20" s="29" t="s">
        <v>18</v>
      </c>
      <c r="M20" s="33" t="s">
        <v>52</v>
      </c>
    </row>
    <row r="21" spans="1:13" s="12" customFormat="1" ht="225">
      <c r="A21" s="8" t="s">
        <v>171</v>
      </c>
      <c r="B21" s="8" t="s">
        <v>36</v>
      </c>
      <c r="C21" s="8">
        <v>2216929</v>
      </c>
      <c r="D21" s="30">
        <v>39072</v>
      </c>
      <c r="E21" s="8" t="s">
        <v>38</v>
      </c>
      <c r="F21" s="35" t="s">
        <v>200</v>
      </c>
      <c r="G21" s="35" t="s">
        <v>200</v>
      </c>
      <c r="H21" s="35" t="s">
        <v>200</v>
      </c>
      <c r="I21" s="35" t="s">
        <v>200</v>
      </c>
      <c r="J21" s="32" t="s">
        <v>40</v>
      </c>
      <c r="K21" s="8" t="s">
        <v>181</v>
      </c>
      <c r="L21" s="29" t="s">
        <v>18</v>
      </c>
      <c r="M21" s="33" t="s">
        <v>52</v>
      </c>
    </row>
    <row r="22" spans="1:13" s="12" customFormat="1" ht="210">
      <c r="A22" s="8" t="s">
        <v>172</v>
      </c>
      <c r="B22" s="8" t="s">
        <v>36</v>
      </c>
      <c r="C22" s="8">
        <v>2216929</v>
      </c>
      <c r="D22" s="30">
        <v>39072</v>
      </c>
      <c r="E22" s="8" t="s">
        <v>38</v>
      </c>
      <c r="F22" s="35" t="s">
        <v>201</v>
      </c>
      <c r="G22" s="35" t="s">
        <v>201</v>
      </c>
      <c r="H22" s="35" t="s">
        <v>201</v>
      </c>
      <c r="I22" s="35" t="s">
        <v>201</v>
      </c>
      <c r="J22" s="32" t="s">
        <v>40</v>
      </c>
      <c r="K22" s="8" t="s">
        <v>182</v>
      </c>
      <c r="L22" s="29" t="s">
        <v>18</v>
      </c>
      <c r="M22" s="33" t="s">
        <v>52</v>
      </c>
    </row>
    <row r="23" spans="1:13" s="12" customFormat="1" ht="120">
      <c r="A23" s="8" t="s">
        <v>173</v>
      </c>
      <c r="B23" s="8" t="s">
        <v>36</v>
      </c>
      <c r="C23" s="8">
        <v>2216929</v>
      </c>
      <c r="D23" s="30">
        <v>39072</v>
      </c>
      <c r="E23" s="8" t="s">
        <v>38</v>
      </c>
      <c r="F23" s="35" t="s">
        <v>202</v>
      </c>
      <c r="G23" s="35" t="s">
        <v>202</v>
      </c>
      <c r="H23" s="35" t="s">
        <v>202</v>
      </c>
      <c r="I23" s="35" t="s">
        <v>202</v>
      </c>
      <c r="J23" s="32" t="s">
        <v>40</v>
      </c>
      <c r="K23" s="8" t="s">
        <v>183</v>
      </c>
      <c r="L23" s="29" t="s">
        <v>18</v>
      </c>
      <c r="M23" s="33" t="s">
        <v>52</v>
      </c>
    </row>
    <row r="24" spans="1:13" s="12" customFormat="1" ht="180">
      <c r="A24" s="6" t="s">
        <v>31</v>
      </c>
      <c r="B24" s="6" t="s">
        <v>36</v>
      </c>
      <c r="C24" s="6">
        <v>2216929</v>
      </c>
      <c r="D24" s="9">
        <v>39072</v>
      </c>
      <c r="E24" s="6" t="s">
        <v>38</v>
      </c>
      <c r="F24" s="37" t="s">
        <v>203</v>
      </c>
      <c r="G24" s="37" t="s">
        <v>203</v>
      </c>
      <c r="H24" s="37" t="s">
        <v>203</v>
      </c>
      <c r="I24" s="37" t="s">
        <v>203</v>
      </c>
      <c r="J24" s="38" t="s">
        <v>40</v>
      </c>
      <c r="K24" s="6" t="s">
        <v>42</v>
      </c>
      <c r="L24" s="29" t="s">
        <v>18</v>
      </c>
      <c r="M24" s="39" t="s">
        <v>52</v>
      </c>
    </row>
    <row r="25" spans="1:13" s="3" customFormat="1" ht="135">
      <c r="A25" s="8" t="s">
        <v>30</v>
      </c>
      <c r="B25" s="8" t="s">
        <v>36</v>
      </c>
      <c r="C25" s="8">
        <v>2216929</v>
      </c>
      <c r="D25" s="30">
        <v>39072</v>
      </c>
      <c r="E25" s="8" t="s">
        <v>38</v>
      </c>
      <c r="F25" s="35" t="s">
        <v>204</v>
      </c>
      <c r="G25" s="35" t="s">
        <v>204</v>
      </c>
      <c r="H25" s="35" t="s">
        <v>204</v>
      </c>
      <c r="I25" s="35" t="s">
        <v>204</v>
      </c>
      <c r="J25" s="32" t="s">
        <v>40</v>
      </c>
      <c r="K25" s="8" t="s">
        <v>43</v>
      </c>
      <c r="L25" s="29" t="s">
        <v>18</v>
      </c>
      <c r="M25" s="33" t="s">
        <v>6</v>
      </c>
    </row>
    <row r="26" spans="1:13" s="3" customFormat="1" ht="120">
      <c r="A26" s="8" t="s">
        <v>64</v>
      </c>
      <c r="B26" s="8" t="s">
        <v>36</v>
      </c>
      <c r="C26" s="8">
        <v>2216929</v>
      </c>
      <c r="D26" s="30">
        <v>39072</v>
      </c>
      <c r="E26" s="8" t="s">
        <v>38</v>
      </c>
      <c r="F26" s="35" t="s">
        <v>205</v>
      </c>
      <c r="G26" s="35" t="s">
        <v>205</v>
      </c>
      <c r="H26" s="35" t="s">
        <v>205</v>
      </c>
      <c r="I26" s="35" t="s">
        <v>205</v>
      </c>
      <c r="J26" s="32" t="s">
        <v>40</v>
      </c>
      <c r="K26" s="8" t="s">
        <v>117</v>
      </c>
      <c r="L26" s="29" t="s">
        <v>18</v>
      </c>
      <c r="M26" s="33" t="s">
        <v>52</v>
      </c>
    </row>
    <row r="27" spans="1:13" s="3" customFormat="1" ht="120">
      <c r="A27" s="8" t="s">
        <v>65</v>
      </c>
      <c r="B27" s="8" t="s">
        <v>36</v>
      </c>
      <c r="C27" s="8">
        <v>2216929</v>
      </c>
      <c r="D27" s="30">
        <v>39072</v>
      </c>
      <c r="E27" s="8" t="s">
        <v>38</v>
      </c>
      <c r="F27" s="35" t="s">
        <v>206</v>
      </c>
      <c r="G27" s="35" t="s">
        <v>206</v>
      </c>
      <c r="H27" s="35" t="s">
        <v>206</v>
      </c>
      <c r="I27" s="35" t="s">
        <v>206</v>
      </c>
      <c r="J27" s="32" t="s">
        <v>40</v>
      </c>
      <c r="K27" s="8" t="s">
        <v>118</v>
      </c>
      <c r="L27" s="29" t="s">
        <v>18</v>
      </c>
      <c r="M27" s="33" t="s">
        <v>52</v>
      </c>
    </row>
    <row r="28" spans="1:13" s="3" customFormat="1" ht="120">
      <c r="A28" s="8" t="s">
        <v>29</v>
      </c>
      <c r="B28" s="8" t="s">
        <v>36</v>
      </c>
      <c r="C28" s="8">
        <v>2216929</v>
      </c>
      <c r="D28" s="30">
        <v>39072</v>
      </c>
      <c r="E28" s="8" t="s">
        <v>38</v>
      </c>
      <c r="F28" s="35" t="s">
        <v>207</v>
      </c>
      <c r="G28" s="35" t="s">
        <v>207</v>
      </c>
      <c r="H28" s="35" t="s">
        <v>207</v>
      </c>
      <c r="I28" s="35" t="s">
        <v>207</v>
      </c>
      <c r="J28" s="32" t="s">
        <v>40</v>
      </c>
      <c r="K28" s="8" t="s">
        <v>44</v>
      </c>
      <c r="L28" s="29" t="s">
        <v>18</v>
      </c>
      <c r="M28" s="33" t="s">
        <v>52</v>
      </c>
    </row>
    <row r="29" spans="1:13" s="3" customFormat="1" ht="135">
      <c r="A29" s="8" t="s">
        <v>28</v>
      </c>
      <c r="B29" s="8" t="s">
        <v>36</v>
      </c>
      <c r="C29" s="8">
        <v>2216929</v>
      </c>
      <c r="D29" s="30">
        <v>39072</v>
      </c>
      <c r="E29" s="8" t="s">
        <v>38</v>
      </c>
      <c r="F29" s="35" t="s">
        <v>208</v>
      </c>
      <c r="G29" s="35" t="s">
        <v>208</v>
      </c>
      <c r="H29" s="35" t="s">
        <v>208</v>
      </c>
      <c r="I29" s="35" t="s">
        <v>208</v>
      </c>
      <c r="J29" s="32" t="s">
        <v>40</v>
      </c>
      <c r="K29" s="8" t="s">
        <v>43</v>
      </c>
      <c r="L29" s="29" t="s">
        <v>18</v>
      </c>
      <c r="M29" s="33" t="s">
        <v>52</v>
      </c>
    </row>
    <row r="30" spans="1:13" s="3" customFormat="1" ht="120">
      <c r="A30" s="8" t="s">
        <v>27</v>
      </c>
      <c r="B30" s="8" t="s">
        <v>36</v>
      </c>
      <c r="C30" s="8">
        <v>2216929</v>
      </c>
      <c r="D30" s="30">
        <v>39072</v>
      </c>
      <c r="E30" s="8" t="s">
        <v>38</v>
      </c>
      <c r="F30" s="35" t="s">
        <v>209</v>
      </c>
      <c r="G30" s="35" t="s">
        <v>209</v>
      </c>
      <c r="H30" s="35" t="s">
        <v>209</v>
      </c>
      <c r="I30" s="35" t="s">
        <v>209</v>
      </c>
      <c r="J30" s="32" t="s">
        <v>40</v>
      </c>
      <c r="K30" s="8" t="s">
        <v>45</v>
      </c>
      <c r="L30" s="29" t="s">
        <v>18</v>
      </c>
      <c r="M30" s="33" t="s">
        <v>52</v>
      </c>
    </row>
    <row r="31" spans="1:13" s="3" customFormat="1" ht="225">
      <c r="A31" s="8" t="s">
        <v>66</v>
      </c>
      <c r="B31" s="8" t="s">
        <v>36</v>
      </c>
      <c r="C31" s="8">
        <v>2216929</v>
      </c>
      <c r="D31" s="30">
        <v>39072</v>
      </c>
      <c r="E31" s="8" t="s">
        <v>38</v>
      </c>
      <c r="F31" s="35" t="s">
        <v>210</v>
      </c>
      <c r="G31" s="35" t="s">
        <v>210</v>
      </c>
      <c r="H31" s="35" t="s">
        <v>210</v>
      </c>
      <c r="I31" s="35" t="s">
        <v>210</v>
      </c>
      <c r="J31" s="32" t="s">
        <v>40</v>
      </c>
      <c r="K31" s="8" t="s">
        <v>119</v>
      </c>
      <c r="L31" s="29" t="s">
        <v>18</v>
      </c>
      <c r="M31" s="33" t="s">
        <v>52</v>
      </c>
    </row>
    <row r="32" spans="1:13" s="3" customFormat="1" ht="210">
      <c r="A32" s="8" t="s">
        <v>26</v>
      </c>
      <c r="B32" s="8" t="s">
        <v>36</v>
      </c>
      <c r="C32" s="8">
        <v>2216929</v>
      </c>
      <c r="D32" s="30">
        <v>39072</v>
      </c>
      <c r="E32" s="8" t="s">
        <v>38</v>
      </c>
      <c r="F32" s="35" t="s">
        <v>211</v>
      </c>
      <c r="G32" s="35" t="s">
        <v>211</v>
      </c>
      <c r="H32" s="35" t="s">
        <v>211</v>
      </c>
      <c r="I32" s="35" t="s">
        <v>211</v>
      </c>
      <c r="J32" s="32" t="s">
        <v>40</v>
      </c>
      <c r="K32" s="8" t="s">
        <v>46</v>
      </c>
      <c r="L32" s="29" t="s">
        <v>18</v>
      </c>
      <c r="M32" s="33" t="s">
        <v>52</v>
      </c>
    </row>
    <row r="33" spans="1:13" s="3" customFormat="1" ht="150">
      <c r="A33" s="8" t="s">
        <v>67</v>
      </c>
      <c r="B33" s="8" t="s">
        <v>36</v>
      </c>
      <c r="C33" s="8">
        <v>2216929</v>
      </c>
      <c r="D33" s="30">
        <v>39072</v>
      </c>
      <c r="E33" s="8" t="s">
        <v>38</v>
      </c>
      <c r="F33" s="35" t="s">
        <v>212</v>
      </c>
      <c r="G33" s="35" t="s">
        <v>212</v>
      </c>
      <c r="H33" s="35" t="s">
        <v>212</v>
      </c>
      <c r="I33" s="35" t="s">
        <v>212</v>
      </c>
      <c r="J33" s="32" t="s">
        <v>40</v>
      </c>
      <c r="K33" s="8" t="s">
        <v>120</v>
      </c>
      <c r="L33" s="29" t="s">
        <v>18</v>
      </c>
      <c r="M33" s="33" t="s">
        <v>158</v>
      </c>
    </row>
    <row r="34" spans="1:13" s="3" customFormat="1" ht="150">
      <c r="A34" s="8" t="s">
        <v>68</v>
      </c>
      <c r="B34" s="8" t="s">
        <v>36</v>
      </c>
      <c r="C34" s="8">
        <v>2216929</v>
      </c>
      <c r="D34" s="30">
        <v>39072</v>
      </c>
      <c r="E34" s="8" t="s">
        <v>38</v>
      </c>
      <c r="F34" s="35" t="s">
        <v>213</v>
      </c>
      <c r="G34" s="35" t="s">
        <v>213</v>
      </c>
      <c r="H34" s="35" t="s">
        <v>213</v>
      </c>
      <c r="I34" s="35" t="s">
        <v>213</v>
      </c>
      <c r="J34" s="32" t="s">
        <v>40</v>
      </c>
      <c r="K34" s="8" t="s">
        <v>121</v>
      </c>
      <c r="L34" s="29" t="s">
        <v>18</v>
      </c>
      <c r="M34" s="33" t="s">
        <v>52</v>
      </c>
    </row>
    <row r="35" spans="1:13" s="5" customFormat="1" ht="90">
      <c r="A35" s="8" t="s">
        <v>69</v>
      </c>
      <c r="B35" s="8" t="s">
        <v>36</v>
      </c>
      <c r="C35" s="8">
        <v>2216929</v>
      </c>
      <c r="D35" s="30">
        <v>39072</v>
      </c>
      <c r="E35" s="8" t="s">
        <v>38</v>
      </c>
      <c r="F35" s="35" t="s">
        <v>214</v>
      </c>
      <c r="G35" s="35" t="s">
        <v>214</v>
      </c>
      <c r="H35" s="35" t="s">
        <v>214</v>
      </c>
      <c r="I35" s="35" t="s">
        <v>214</v>
      </c>
      <c r="J35" s="32" t="s">
        <v>40</v>
      </c>
      <c r="K35" s="8" t="s">
        <v>122</v>
      </c>
      <c r="L35" s="29" t="s">
        <v>18</v>
      </c>
      <c r="M35" s="33" t="s">
        <v>52</v>
      </c>
    </row>
    <row r="36" spans="1:13" s="5" customFormat="1" ht="90">
      <c r="A36" s="8" t="s">
        <v>70</v>
      </c>
      <c r="B36" s="8" t="s">
        <v>36</v>
      </c>
      <c r="C36" s="8">
        <v>2216929</v>
      </c>
      <c r="D36" s="30">
        <v>39072</v>
      </c>
      <c r="E36" s="8" t="s">
        <v>38</v>
      </c>
      <c r="F36" s="35" t="s">
        <v>215</v>
      </c>
      <c r="G36" s="35" t="s">
        <v>215</v>
      </c>
      <c r="H36" s="35" t="s">
        <v>215</v>
      </c>
      <c r="I36" s="35" t="s">
        <v>215</v>
      </c>
      <c r="J36" s="32" t="s">
        <v>40</v>
      </c>
      <c r="K36" s="8" t="s">
        <v>123</v>
      </c>
      <c r="L36" s="29" t="s">
        <v>18</v>
      </c>
      <c r="M36" s="33" t="s">
        <v>52</v>
      </c>
    </row>
    <row r="37" spans="1:13" s="5" customFormat="1" ht="135">
      <c r="A37" s="8" t="s">
        <v>25</v>
      </c>
      <c r="B37" s="8" t="s">
        <v>36</v>
      </c>
      <c r="C37" s="8">
        <v>2216929</v>
      </c>
      <c r="D37" s="30">
        <v>39072</v>
      </c>
      <c r="E37" s="8" t="s">
        <v>38</v>
      </c>
      <c r="F37" s="35" t="s">
        <v>216</v>
      </c>
      <c r="G37" s="35" t="s">
        <v>216</v>
      </c>
      <c r="H37" s="35" t="s">
        <v>216</v>
      </c>
      <c r="I37" s="35" t="s">
        <v>216</v>
      </c>
      <c r="J37" s="32" t="s">
        <v>40</v>
      </c>
      <c r="K37" s="8" t="s">
        <v>43</v>
      </c>
      <c r="L37" s="29" t="s">
        <v>18</v>
      </c>
      <c r="M37" s="33" t="s">
        <v>52</v>
      </c>
    </row>
    <row r="38" spans="1:13" s="4" customFormat="1" ht="120">
      <c r="A38" s="8" t="s">
        <v>71</v>
      </c>
      <c r="B38" s="8" t="s">
        <v>36</v>
      </c>
      <c r="C38" s="8">
        <v>2216929</v>
      </c>
      <c r="D38" s="30">
        <v>39072</v>
      </c>
      <c r="E38" s="8" t="s">
        <v>38</v>
      </c>
      <c r="F38" s="35" t="s">
        <v>217</v>
      </c>
      <c r="G38" s="35" t="s">
        <v>217</v>
      </c>
      <c r="H38" s="35" t="s">
        <v>217</v>
      </c>
      <c r="I38" s="35" t="s">
        <v>217</v>
      </c>
      <c r="J38" s="32" t="s">
        <v>40</v>
      </c>
      <c r="K38" s="8" t="s">
        <v>118</v>
      </c>
      <c r="L38" s="29" t="s">
        <v>18</v>
      </c>
      <c r="M38" s="33" t="s">
        <v>52</v>
      </c>
    </row>
    <row r="39" spans="1:13" s="4" customFormat="1" ht="120">
      <c r="A39" s="8" t="s">
        <v>72</v>
      </c>
      <c r="B39" s="8" t="s">
        <v>36</v>
      </c>
      <c r="C39" s="8">
        <v>2216929</v>
      </c>
      <c r="D39" s="30">
        <v>39072</v>
      </c>
      <c r="E39" s="8" t="s">
        <v>38</v>
      </c>
      <c r="F39" s="35" t="s">
        <v>218</v>
      </c>
      <c r="G39" s="35" t="s">
        <v>218</v>
      </c>
      <c r="H39" s="35" t="s">
        <v>218</v>
      </c>
      <c r="I39" s="35" t="s">
        <v>218</v>
      </c>
      <c r="J39" s="32" t="s">
        <v>40</v>
      </c>
      <c r="K39" s="8" t="s">
        <v>118</v>
      </c>
      <c r="L39" s="29" t="s">
        <v>18</v>
      </c>
      <c r="M39" s="33" t="s">
        <v>52</v>
      </c>
    </row>
    <row r="40" spans="1:13" s="4" customFormat="1" ht="180">
      <c r="A40" s="8" t="s">
        <v>73</v>
      </c>
      <c r="B40" s="8" t="s">
        <v>36</v>
      </c>
      <c r="C40" s="8">
        <v>2216929</v>
      </c>
      <c r="D40" s="30">
        <v>39072</v>
      </c>
      <c r="E40" s="8" t="s">
        <v>38</v>
      </c>
      <c r="F40" s="35" t="s">
        <v>219</v>
      </c>
      <c r="G40" s="35" t="s">
        <v>219</v>
      </c>
      <c r="H40" s="35" t="s">
        <v>219</v>
      </c>
      <c r="I40" s="35" t="s">
        <v>219</v>
      </c>
      <c r="J40" s="32" t="s">
        <v>40</v>
      </c>
      <c r="K40" s="8" t="s">
        <v>124</v>
      </c>
      <c r="L40" s="29" t="s">
        <v>18</v>
      </c>
      <c r="M40" s="33" t="s">
        <v>52</v>
      </c>
    </row>
    <row r="41" spans="1:13" s="4" customFormat="1" ht="135">
      <c r="A41" s="8" t="s">
        <v>74</v>
      </c>
      <c r="B41" s="8" t="s">
        <v>36</v>
      </c>
      <c r="C41" s="8">
        <v>2216929</v>
      </c>
      <c r="D41" s="30">
        <v>39072</v>
      </c>
      <c r="E41" s="8" t="s">
        <v>38</v>
      </c>
      <c r="F41" s="35" t="s">
        <v>220</v>
      </c>
      <c r="G41" s="35" t="s">
        <v>220</v>
      </c>
      <c r="H41" s="35" t="s">
        <v>220</v>
      </c>
      <c r="I41" s="35" t="s">
        <v>220</v>
      </c>
      <c r="J41" s="32" t="s">
        <v>40</v>
      </c>
      <c r="K41" s="8" t="s">
        <v>118</v>
      </c>
      <c r="L41" s="29" t="s">
        <v>18</v>
      </c>
      <c r="M41" s="33" t="s">
        <v>52</v>
      </c>
    </row>
    <row r="42" spans="1:13" s="4" customFormat="1" ht="165">
      <c r="A42" s="8" t="s">
        <v>75</v>
      </c>
      <c r="B42" s="8" t="s">
        <v>36</v>
      </c>
      <c r="C42" s="8">
        <v>2216929</v>
      </c>
      <c r="D42" s="30">
        <v>39072</v>
      </c>
      <c r="E42" s="8" t="s">
        <v>38</v>
      </c>
      <c r="F42" s="35" t="s">
        <v>221</v>
      </c>
      <c r="G42" s="35" t="s">
        <v>221</v>
      </c>
      <c r="H42" s="35" t="s">
        <v>221</v>
      </c>
      <c r="I42" s="35" t="s">
        <v>221</v>
      </c>
      <c r="J42" s="32" t="s">
        <v>40</v>
      </c>
      <c r="K42" s="8" t="s">
        <v>125</v>
      </c>
      <c r="L42" s="29" t="s">
        <v>18</v>
      </c>
      <c r="M42" s="33" t="s">
        <v>52</v>
      </c>
    </row>
    <row r="43" spans="1:13" s="4" customFormat="1" ht="120">
      <c r="A43" s="8" t="s">
        <v>76</v>
      </c>
      <c r="B43" s="8" t="s">
        <v>36</v>
      </c>
      <c r="C43" s="8">
        <v>2216929</v>
      </c>
      <c r="D43" s="30">
        <v>39072</v>
      </c>
      <c r="E43" s="8" t="s">
        <v>38</v>
      </c>
      <c r="F43" s="35" t="s">
        <v>222</v>
      </c>
      <c r="G43" s="35" t="s">
        <v>222</v>
      </c>
      <c r="H43" s="35" t="s">
        <v>222</v>
      </c>
      <c r="I43" s="35" t="s">
        <v>222</v>
      </c>
      <c r="J43" s="32" t="s">
        <v>40</v>
      </c>
      <c r="K43" s="8" t="s">
        <v>126</v>
      </c>
      <c r="L43" s="29" t="s">
        <v>18</v>
      </c>
      <c r="M43" s="33" t="s">
        <v>6</v>
      </c>
    </row>
    <row r="44" spans="1:13" s="4" customFormat="1" ht="90">
      <c r="A44" s="8" t="s">
        <v>77</v>
      </c>
      <c r="B44" s="8" t="s">
        <v>36</v>
      </c>
      <c r="C44" s="8">
        <v>2216929</v>
      </c>
      <c r="D44" s="30">
        <v>39072</v>
      </c>
      <c r="E44" s="8" t="s">
        <v>38</v>
      </c>
      <c r="F44" s="35" t="s">
        <v>223</v>
      </c>
      <c r="G44" s="35" t="s">
        <v>223</v>
      </c>
      <c r="H44" s="35" t="s">
        <v>223</v>
      </c>
      <c r="I44" s="35" t="s">
        <v>223</v>
      </c>
      <c r="J44" s="32" t="s">
        <v>40</v>
      </c>
      <c r="K44" s="8" t="s">
        <v>127</v>
      </c>
      <c r="L44" s="29" t="s">
        <v>18</v>
      </c>
      <c r="M44" s="33" t="s">
        <v>52</v>
      </c>
    </row>
    <row r="45" spans="1:13" s="4" customFormat="1" ht="105">
      <c r="A45" s="8" t="s">
        <v>78</v>
      </c>
      <c r="B45" s="8" t="s">
        <v>36</v>
      </c>
      <c r="C45" s="8">
        <v>2216929</v>
      </c>
      <c r="D45" s="30">
        <v>39072</v>
      </c>
      <c r="E45" s="8" t="s">
        <v>38</v>
      </c>
      <c r="F45" s="35" t="s">
        <v>224</v>
      </c>
      <c r="G45" s="35" t="s">
        <v>224</v>
      </c>
      <c r="H45" s="35" t="s">
        <v>224</v>
      </c>
      <c r="I45" s="35" t="s">
        <v>224</v>
      </c>
      <c r="J45" s="32" t="s">
        <v>40</v>
      </c>
      <c r="K45" s="8" t="s">
        <v>128</v>
      </c>
      <c r="L45" s="29" t="s">
        <v>18</v>
      </c>
      <c r="M45" s="33" t="s">
        <v>52</v>
      </c>
    </row>
    <row r="46" spans="1:13" s="4" customFormat="1" ht="120">
      <c r="A46" s="8" t="s">
        <v>79</v>
      </c>
      <c r="B46" s="8" t="s">
        <v>36</v>
      </c>
      <c r="C46" s="8">
        <v>2216929</v>
      </c>
      <c r="D46" s="30">
        <v>39072</v>
      </c>
      <c r="E46" s="8" t="s">
        <v>38</v>
      </c>
      <c r="F46" s="35" t="s">
        <v>225</v>
      </c>
      <c r="G46" s="35" t="s">
        <v>225</v>
      </c>
      <c r="H46" s="35" t="s">
        <v>225</v>
      </c>
      <c r="I46" s="35" t="s">
        <v>225</v>
      </c>
      <c r="J46" s="32" t="s">
        <v>40</v>
      </c>
      <c r="K46" s="8" t="s">
        <v>129</v>
      </c>
      <c r="L46" s="29" t="s">
        <v>18</v>
      </c>
      <c r="M46" s="33" t="s">
        <v>52</v>
      </c>
    </row>
    <row r="47" spans="1:13" s="4" customFormat="1" ht="120">
      <c r="A47" s="8" t="s">
        <v>24</v>
      </c>
      <c r="B47" s="8" t="s">
        <v>36</v>
      </c>
      <c r="C47" s="8">
        <v>2216929</v>
      </c>
      <c r="D47" s="30">
        <v>39072</v>
      </c>
      <c r="E47" s="8" t="s">
        <v>38</v>
      </c>
      <c r="F47" s="35" t="s">
        <v>226</v>
      </c>
      <c r="G47" s="35" t="s">
        <v>226</v>
      </c>
      <c r="H47" s="35" t="s">
        <v>226</v>
      </c>
      <c r="I47" s="35" t="s">
        <v>226</v>
      </c>
      <c r="J47" s="32" t="s">
        <v>40</v>
      </c>
      <c r="K47" s="8" t="s">
        <v>47</v>
      </c>
      <c r="L47" s="29" t="s">
        <v>18</v>
      </c>
      <c r="M47" s="33" t="s">
        <v>52</v>
      </c>
    </row>
    <row r="48" spans="1:13" s="4" customFormat="1" ht="135">
      <c r="A48" s="8" t="s">
        <v>80</v>
      </c>
      <c r="B48" s="8" t="s">
        <v>36</v>
      </c>
      <c r="C48" s="8">
        <v>2216929</v>
      </c>
      <c r="D48" s="30">
        <v>39072</v>
      </c>
      <c r="E48" s="8" t="s">
        <v>38</v>
      </c>
      <c r="F48" s="35" t="s">
        <v>227</v>
      </c>
      <c r="G48" s="35" t="s">
        <v>227</v>
      </c>
      <c r="H48" s="35" t="s">
        <v>227</v>
      </c>
      <c r="I48" s="35" t="s">
        <v>227</v>
      </c>
      <c r="J48" s="32" t="s">
        <v>40</v>
      </c>
      <c r="K48" s="8" t="s">
        <v>130</v>
      </c>
      <c r="L48" s="29" t="s">
        <v>18</v>
      </c>
      <c r="M48" s="33" t="s">
        <v>52</v>
      </c>
    </row>
    <row r="49" spans="1:13" s="7" customFormat="1" ht="135">
      <c r="A49" s="8" t="s">
        <v>81</v>
      </c>
      <c r="B49" s="8" t="s">
        <v>36</v>
      </c>
      <c r="C49" s="8">
        <v>2216929</v>
      </c>
      <c r="D49" s="30">
        <v>39072</v>
      </c>
      <c r="E49" s="8" t="s">
        <v>38</v>
      </c>
      <c r="F49" s="35" t="s">
        <v>228</v>
      </c>
      <c r="G49" s="35" t="s">
        <v>228</v>
      </c>
      <c r="H49" s="35" t="s">
        <v>228</v>
      </c>
      <c r="I49" s="35" t="s">
        <v>228</v>
      </c>
      <c r="J49" s="32" t="s">
        <v>40</v>
      </c>
      <c r="K49" s="8" t="s">
        <v>131</v>
      </c>
      <c r="L49" s="29" t="s">
        <v>18</v>
      </c>
      <c r="M49" s="33" t="s">
        <v>52</v>
      </c>
    </row>
    <row r="50" spans="1:13" s="4" customFormat="1" ht="135">
      <c r="A50" s="8" t="s">
        <v>82</v>
      </c>
      <c r="B50" s="8" t="s">
        <v>36</v>
      </c>
      <c r="C50" s="8">
        <v>2216929</v>
      </c>
      <c r="D50" s="30">
        <v>39072</v>
      </c>
      <c r="E50" s="8" t="s">
        <v>38</v>
      </c>
      <c r="F50" s="35" t="s">
        <v>229</v>
      </c>
      <c r="G50" s="35" t="s">
        <v>229</v>
      </c>
      <c r="H50" s="35" t="s">
        <v>229</v>
      </c>
      <c r="I50" s="35" t="s">
        <v>229</v>
      </c>
      <c r="J50" s="32" t="s">
        <v>40</v>
      </c>
      <c r="K50" s="8" t="s">
        <v>132</v>
      </c>
      <c r="L50" s="29" t="s">
        <v>18</v>
      </c>
      <c r="M50" s="33" t="s">
        <v>52</v>
      </c>
    </row>
    <row r="51" spans="1:13" s="4" customFormat="1" ht="120">
      <c r="A51" s="8" t="s">
        <v>83</v>
      </c>
      <c r="B51" s="8" t="s">
        <v>36</v>
      </c>
      <c r="C51" s="8">
        <v>2216929</v>
      </c>
      <c r="D51" s="30">
        <v>39072</v>
      </c>
      <c r="E51" s="8" t="s">
        <v>38</v>
      </c>
      <c r="F51" s="35" t="s">
        <v>230</v>
      </c>
      <c r="G51" s="35" t="s">
        <v>230</v>
      </c>
      <c r="H51" s="35" t="s">
        <v>230</v>
      </c>
      <c r="I51" s="35" t="s">
        <v>230</v>
      </c>
      <c r="J51" s="32" t="s">
        <v>40</v>
      </c>
      <c r="K51" s="8" t="s">
        <v>131</v>
      </c>
      <c r="L51" s="29" t="s">
        <v>18</v>
      </c>
      <c r="M51" s="33" t="s">
        <v>52</v>
      </c>
    </row>
    <row r="52" spans="1:13" s="4" customFormat="1" ht="120">
      <c r="A52" s="8" t="s">
        <v>23</v>
      </c>
      <c r="B52" s="8" t="s">
        <v>36</v>
      </c>
      <c r="C52" s="8">
        <v>2216929</v>
      </c>
      <c r="D52" s="30">
        <v>39072</v>
      </c>
      <c r="E52" s="8" t="s">
        <v>38</v>
      </c>
      <c r="F52" s="35" t="s">
        <v>231</v>
      </c>
      <c r="G52" s="35" t="s">
        <v>231</v>
      </c>
      <c r="H52" s="35" t="s">
        <v>231</v>
      </c>
      <c r="I52" s="35" t="s">
        <v>231</v>
      </c>
      <c r="J52" s="32" t="s">
        <v>40</v>
      </c>
      <c r="K52" s="8" t="s">
        <v>43</v>
      </c>
      <c r="L52" s="29" t="s">
        <v>18</v>
      </c>
      <c r="M52" s="33" t="s">
        <v>52</v>
      </c>
    </row>
    <row r="53" spans="1:13" s="4" customFormat="1" ht="120">
      <c r="A53" s="8" t="s">
        <v>84</v>
      </c>
      <c r="B53" s="8" t="s">
        <v>36</v>
      </c>
      <c r="C53" s="8">
        <v>2216929</v>
      </c>
      <c r="D53" s="30">
        <v>39072</v>
      </c>
      <c r="E53" s="8" t="s">
        <v>38</v>
      </c>
      <c r="F53" s="35" t="s">
        <v>232</v>
      </c>
      <c r="G53" s="35" t="s">
        <v>232</v>
      </c>
      <c r="H53" s="35" t="s">
        <v>232</v>
      </c>
      <c r="I53" s="35" t="s">
        <v>232</v>
      </c>
      <c r="J53" s="32" t="s">
        <v>40</v>
      </c>
      <c r="K53" s="8" t="s">
        <v>131</v>
      </c>
      <c r="L53" s="29" t="s">
        <v>18</v>
      </c>
      <c r="M53" s="33" t="s">
        <v>52</v>
      </c>
    </row>
    <row r="54" spans="1:13" s="4" customFormat="1" ht="52.5" customHeight="1">
      <c r="A54" s="8" t="s">
        <v>85</v>
      </c>
      <c r="B54" s="8" t="s">
        <v>36</v>
      </c>
      <c r="C54" s="8">
        <v>2216929</v>
      </c>
      <c r="D54" s="30">
        <v>39072</v>
      </c>
      <c r="E54" s="8" t="s">
        <v>38</v>
      </c>
      <c r="F54" s="35" t="s">
        <v>233</v>
      </c>
      <c r="G54" s="35" t="s">
        <v>233</v>
      </c>
      <c r="H54" s="35" t="s">
        <v>233</v>
      </c>
      <c r="I54" s="35" t="s">
        <v>233</v>
      </c>
      <c r="J54" s="32" t="s">
        <v>40</v>
      </c>
      <c r="K54" s="8" t="s">
        <v>132</v>
      </c>
      <c r="L54" s="29" t="s">
        <v>18</v>
      </c>
      <c r="M54" s="33" t="s">
        <v>52</v>
      </c>
    </row>
    <row r="55" spans="1:13" s="4" customFormat="1" ht="120">
      <c r="A55" s="8" t="s">
        <v>86</v>
      </c>
      <c r="B55" s="8" t="s">
        <v>36</v>
      </c>
      <c r="C55" s="8">
        <v>2216929</v>
      </c>
      <c r="D55" s="30">
        <v>39072</v>
      </c>
      <c r="E55" s="8" t="s">
        <v>38</v>
      </c>
      <c r="F55" s="35" t="s">
        <v>234</v>
      </c>
      <c r="G55" s="35" t="s">
        <v>234</v>
      </c>
      <c r="H55" s="35" t="s">
        <v>234</v>
      </c>
      <c r="I55" s="35" t="s">
        <v>234</v>
      </c>
      <c r="J55" s="32" t="s">
        <v>40</v>
      </c>
      <c r="K55" s="8" t="s">
        <v>131</v>
      </c>
      <c r="L55" s="29" t="s">
        <v>18</v>
      </c>
      <c r="M55" s="33" t="s">
        <v>52</v>
      </c>
    </row>
    <row r="56" spans="1:13" s="4" customFormat="1" ht="120">
      <c r="A56" s="8" t="s">
        <v>87</v>
      </c>
      <c r="B56" s="8" t="s">
        <v>36</v>
      </c>
      <c r="C56" s="8">
        <v>2216929</v>
      </c>
      <c r="D56" s="30">
        <v>39072</v>
      </c>
      <c r="E56" s="8" t="s">
        <v>38</v>
      </c>
      <c r="F56" s="35" t="s">
        <v>235</v>
      </c>
      <c r="G56" s="35" t="s">
        <v>235</v>
      </c>
      <c r="H56" s="35" t="s">
        <v>235</v>
      </c>
      <c r="I56" s="35" t="s">
        <v>235</v>
      </c>
      <c r="J56" s="32" t="s">
        <v>40</v>
      </c>
      <c r="K56" s="8" t="s">
        <v>133</v>
      </c>
      <c r="L56" s="29" t="s">
        <v>18</v>
      </c>
      <c r="M56" s="33" t="s">
        <v>52</v>
      </c>
    </row>
    <row r="57" spans="1:13" s="4" customFormat="1" ht="120">
      <c r="A57" s="8" t="s">
        <v>88</v>
      </c>
      <c r="B57" s="8" t="s">
        <v>36</v>
      </c>
      <c r="C57" s="8">
        <v>2216929</v>
      </c>
      <c r="D57" s="30">
        <v>39072</v>
      </c>
      <c r="E57" s="8" t="s">
        <v>38</v>
      </c>
      <c r="F57" s="35" t="s">
        <v>236</v>
      </c>
      <c r="G57" s="35" t="s">
        <v>236</v>
      </c>
      <c r="H57" s="35" t="s">
        <v>236</v>
      </c>
      <c r="I57" s="35" t="s">
        <v>236</v>
      </c>
      <c r="J57" s="32" t="s">
        <v>40</v>
      </c>
      <c r="K57" s="8" t="s">
        <v>134</v>
      </c>
      <c r="L57" s="29" t="s">
        <v>18</v>
      </c>
      <c r="M57" s="33" t="s">
        <v>52</v>
      </c>
    </row>
    <row r="58" spans="1:13" s="4" customFormat="1" ht="120">
      <c r="A58" s="8" t="s">
        <v>89</v>
      </c>
      <c r="B58" s="8" t="s">
        <v>36</v>
      </c>
      <c r="C58" s="8">
        <v>2216929</v>
      </c>
      <c r="D58" s="30">
        <v>39072</v>
      </c>
      <c r="E58" s="8" t="s">
        <v>38</v>
      </c>
      <c r="F58" s="35" t="s">
        <v>237</v>
      </c>
      <c r="G58" s="35" t="s">
        <v>237</v>
      </c>
      <c r="H58" s="35" t="s">
        <v>237</v>
      </c>
      <c r="I58" s="35" t="s">
        <v>237</v>
      </c>
      <c r="J58" s="32" t="s">
        <v>40</v>
      </c>
      <c r="K58" s="8" t="s">
        <v>134</v>
      </c>
      <c r="L58" s="29" t="s">
        <v>18</v>
      </c>
      <c r="M58" s="33" t="s">
        <v>52</v>
      </c>
    </row>
    <row r="59" spans="1:13" s="4" customFormat="1" ht="120">
      <c r="A59" s="8" t="s">
        <v>90</v>
      </c>
      <c r="B59" s="8" t="s">
        <v>36</v>
      </c>
      <c r="C59" s="8">
        <v>2216929</v>
      </c>
      <c r="D59" s="30">
        <v>39072</v>
      </c>
      <c r="E59" s="8" t="s">
        <v>38</v>
      </c>
      <c r="F59" s="35" t="s">
        <v>238</v>
      </c>
      <c r="G59" s="35" t="s">
        <v>238</v>
      </c>
      <c r="H59" s="35" t="s">
        <v>238</v>
      </c>
      <c r="I59" s="35" t="s">
        <v>238</v>
      </c>
      <c r="J59" s="32" t="s">
        <v>40</v>
      </c>
      <c r="K59" s="8" t="s">
        <v>134</v>
      </c>
      <c r="L59" s="29" t="s">
        <v>18</v>
      </c>
      <c r="M59" s="33" t="s">
        <v>52</v>
      </c>
    </row>
    <row r="60" spans="1:13" s="4" customFormat="1" ht="255">
      <c r="A60" s="8" t="s">
        <v>22</v>
      </c>
      <c r="B60" s="8" t="s">
        <v>36</v>
      </c>
      <c r="C60" s="8">
        <v>2216929</v>
      </c>
      <c r="D60" s="30">
        <v>39072</v>
      </c>
      <c r="E60" s="8" t="s">
        <v>38</v>
      </c>
      <c r="F60" s="35" t="s">
        <v>239</v>
      </c>
      <c r="G60" s="35" t="s">
        <v>239</v>
      </c>
      <c r="H60" s="35" t="s">
        <v>239</v>
      </c>
      <c r="I60" s="35" t="s">
        <v>239</v>
      </c>
      <c r="J60" s="32" t="s">
        <v>40</v>
      </c>
      <c r="K60" s="8" t="s">
        <v>48</v>
      </c>
      <c r="L60" s="29" t="s">
        <v>18</v>
      </c>
      <c r="M60" s="33" t="s">
        <v>52</v>
      </c>
    </row>
    <row r="61" spans="1:13" s="4" customFormat="1" ht="165">
      <c r="A61" s="8" t="s">
        <v>21</v>
      </c>
      <c r="B61" s="8" t="s">
        <v>36</v>
      </c>
      <c r="C61" s="8">
        <v>2216929</v>
      </c>
      <c r="D61" s="30">
        <v>39072</v>
      </c>
      <c r="E61" s="8" t="s">
        <v>38</v>
      </c>
      <c r="F61" s="35" t="s">
        <v>240</v>
      </c>
      <c r="G61" s="35" t="s">
        <v>240</v>
      </c>
      <c r="H61" s="35" t="s">
        <v>240</v>
      </c>
      <c r="I61" s="35" t="s">
        <v>240</v>
      </c>
      <c r="J61" s="32" t="s">
        <v>40</v>
      </c>
      <c r="K61" s="8" t="s">
        <v>49</v>
      </c>
      <c r="L61" s="29" t="s">
        <v>18</v>
      </c>
      <c r="M61" s="33" t="s">
        <v>52</v>
      </c>
    </row>
    <row r="62" spans="1:13" s="4" customFormat="1" ht="135">
      <c r="A62" s="8" t="s">
        <v>91</v>
      </c>
      <c r="B62" s="8" t="s">
        <v>36</v>
      </c>
      <c r="C62" s="8">
        <v>2216929</v>
      </c>
      <c r="D62" s="30">
        <v>39072</v>
      </c>
      <c r="E62" s="8" t="s">
        <v>38</v>
      </c>
      <c r="F62" s="35" t="s">
        <v>241</v>
      </c>
      <c r="G62" s="35" t="s">
        <v>241</v>
      </c>
      <c r="H62" s="35" t="s">
        <v>241</v>
      </c>
      <c r="I62" s="35" t="s">
        <v>241</v>
      </c>
      <c r="J62" s="32" t="s">
        <v>40</v>
      </c>
      <c r="K62" s="8" t="s">
        <v>135</v>
      </c>
      <c r="L62" s="29" t="s">
        <v>18</v>
      </c>
      <c r="M62" s="33" t="s">
        <v>52</v>
      </c>
    </row>
    <row r="63" spans="1:13" s="4" customFormat="1" ht="120">
      <c r="A63" s="8" t="s">
        <v>92</v>
      </c>
      <c r="B63" s="8" t="s">
        <v>36</v>
      </c>
      <c r="C63" s="8">
        <v>2216929</v>
      </c>
      <c r="D63" s="30">
        <v>39072</v>
      </c>
      <c r="E63" s="8" t="s">
        <v>38</v>
      </c>
      <c r="F63" s="35" t="s">
        <v>242</v>
      </c>
      <c r="G63" s="35" t="s">
        <v>242</v>
      </c>
      <c r="H63" s="35" t="s">
        <v>242</v>
      </c>
      <c r="I63" s="35" t="s">
        <v>242</v>
      </c>
      <c r="J63" s="32" t="s">
        <v>40</v>
      </c>
      <c r="K63" s="8" t="s">
        <v>136</v>
      </c>
      <c r="L63" s="29" t="s">
        <v>18</v>
      </c>
      <c r="M63" s="33" t="s">
        <v>52</v>
      </c>
    </row>
    <row r="64" spans="1:13" s="4" customFormat="1" ht="120">
      <c r="A64" s="8" t="s">
        <v>93</v>
      </c>
      <c r="B64" s="8" t="s">
        <v>36</v>
      </c>
      <c r="C64" s="8">
        <v>2216929</v>
      </c>
      <c r="D64" s="30">
        <v>39072</v>
      </c>
      <c r="E64" s="8" t="s">
        <v>38</v>
      </c>
      <c r="F64" s="35" t="s">
        <v>243</v>
      </c>
      <c r="G64" s="35" t="s">
        <v>243</v>
      </c>
      <c r="H64" s="35" t="s">
        <v>243</v>
      </c>
      <c r="I64" s="35" t="s">
        <v>243</v>
      </c>
      <c r="J64" s="32" t="s">
        <v>40</v>
      </c>
      <c r="K64" s="8" t="s">
        <v>136</v>
      </c>
      <c r="L64" s="29" t="s">
        <v>18</v>
      </c>
      <c r="M64" s="33" t="s">
        <v>52</v>
      </c>
    </row>
    <row r="65" spans="1:13" s="4" customFormat="1" ht="105">
      <c r="A65" s="8" t="s">
        <v>94</v>
      </c>
      <c r="B65" s="8" t="s">
        <v>36</v>
      </c>
      <c r="C65" s="8">
        <v>2216929</v>
      </c>
      <c r="D65" s="30">
        <v>39072</v>
      </c>
      <c r="E65" s="8" t="s">
        <v>38</v>
      </c>
      <c r="F65" s="35" t="s">
        <v>244</v>
      </c>
      <c r="G65" s="35" t="s">
        <v>244</v>
      </c>
      <c r="H65" s="35" t="s">
        <v>244</v>
      </c>
      <c r="I65" s="35" t="s">
        <v>244</v>
      </c>
      <c r="J65" s="32" t="s">
        <v>40</v>
      </c>
      <c r="K65" s="8" t="s">
        <v>137</v>
      </c>
      <c r="L65" s="29" t="s">
        <v>18</v>
      </c>
      <c r="M65" s="33" t="s">
        <v>52</v>
      </c>
    </row>
    <row r="66" spans="1:13" s="4" customFormat="1" ht="105">
      <c r="A66" s="8" t="s">
        <v>95</v>
      </c>
      <c r="B66" s="8" t="s">
        <v>36</v>
      </c>
      <c r="C66" s="8">
        <v>2216929</v>
      </c>
      <c r="D66" s="30">
        <v>39072</v>
      </c>
      <c r="E66" s="8" t="s">
        <v>38</v>
      </c>
      <c r="F66" s="35" t="s">
        <v>245</v>
      </c>
      <c r="G66" s="35" t="s">
        <v>245</v>
      </c>
      <c r="H66" s="35" t="s">
        <v>245</v>
      </c>
      <c r="I66" s="35" t="s">
        <v>245</v>
      </c>
      <c r="J66" s="32" t="s">
        <v>40</v>
      </c>
      <c r="K66" s="8" t="s">
        <v>136</v>
      </c>
      <c r="L66" s="29" t="s">
        <v>18</v>
      </c>
      <c r="M66" s="33" t="s">
        <v>52</v>
      </c>
    </row>
    <row r="67" spans="1:13" s="4" customFormat="1" ht="120">
      <c r="A67" s="8" t="s">
        <v>96</v>
      </c>
      <c r="B67" s="8" t="s">
        <v>36</v>
      </c>
      <c r="C67" s="8">
        <v>2216929</v>
      </c>
      <c r="D67" s="30">
        <v>39072</v>
      </c>
      <c r="E67" s="8" t="s">
        <v>38</v>
      </c>
      <c r="F67" s="35" t="s">
        <v>246</v>
      </c>
      <c r="G67" s="35" t="s">
        <v>246</v>
      </c>
      <c r="H67" s="35" t="s">
        <v>246</v>
      </c>
      <c r="I67" s="35" t="s">
        <v>246</v>
      </c>
      <c r="J67" s="32" t="s">
        <v>40</v>
      </c>
      <c r="K67" s="8" t="s">
        <v>138</v>
      </c>
      <c r="L67" s="29" t="s">
        <v>18</v>
      </c>
      <c r="M67" s="33" t="s">
        <v>52</v>
      </c>
    </row>
    <row r="68" spans="1:13" s="7" customFormat="1" ht="210">
      <c r="A68" s="8" t="s">
        <v>97</v>
      </c>
      <c r="B68" s="8" t="s">
        <v>36</v>
      </c>
      <c r="C68" s="8">
        <v>2216929</v>
      </c>
      <c r="D68" s="30">
        <v>39072</v>
      </c>
      <c r="E68" s="8" t="s">
        <v>38</v>
      </c>
      <c r="F68" s="35" t="s">
        <v>247</v>
      </c>
      <c r="G68" s="35" t="s">
        <v>247</v>
      </c>
      <c r="H68" s="35" t="s">
        <v>247</v>
      </c>
      <c r="I68" s="35" t="s">
        <v>247</v>
      </c>
      <c r="J68" s="32" t="s">
        <v>40</v>
      </c>
      <c r="K68" s="8" t="s">
        <v>139</v>
      </c>
      <c r="L68" s="29" t="s">
        <v>18</v>
      </c>
      <c r="M68" s="33" t="s">
        <v>52</v>
      </c>
    </row>
    <row r="69" spans="1:13" s="7" customFormat="1" ht="195">
      <c r="A69" s="8" t="s">
        <v>98</v>
      </c>
      <c r="B69" s="8" t="s">
        <v>36</v>
      </c>
      <c r="C69" s="8">
        <v>2216929</v>
      </c>
      <c r="D69" s="30">
        <v>39072</v>
      </c>
      <c r="E69" s="8" t="s">
        <v>38</v>
      </c>
      <c r="F69" s="35" t="s">
        <v>248</v>
      </c>
      <c r="G69" s="35" t="s">
        <v>248</v>
      </c>
      <c r="H69" s="35" t="s">
        <v>248</v>
      </c>
      <c r="I69" s="35" t="s">
        <v>248</v>
      </c>
      <c r="J69" s="32" t="s">
        <v>40</v>
      </c>
      <c r="K69" s="8" t="s">
        <v>140</v>
      </c>
      <c r="L69" s="29" t="s">
        <v>18</v>
      </c>
      <c r="M69" s="33" t="s">
        <v>52</v>
      </c>
    </row>
    <row r="70" spans="1:13" s="7" customFormat="1" ht="150">
      <c r="A70" s="8" t="s">
        <v>99</v>
      </c>
      <c r="B70" s="8" t="s">
        <v>36</v>
      </c>
      <c r="C70" s="8">
        <v>2216929</v>
      </c>
      <c r="D70" s="30">
        <v>39072</v>
      </c>
      <c r="E70" s="8" t="s">
        <v>38</v>
      </c>
      <c r="F70" s="35" t="s">
        <v>249</v>
      </c>
      <c r="G70" s="35" t="s">
        <v>249</v>
      </c>
      <c r="H70" s="35" t="s">
        <v>249</v>
      </c>
      <c r="I70" s="35" t="s">
        <v>249</v>
      </c>
      <c r="J70" s="32" t="s">
        <v>40</v>
      </c>
      <c r="K70" s="8" t="s">
        <v>141</v>
      </c>
      <c r="L70" s="29" t="s">
        <v>18</v>
      </c>
      <c r="M70" s="33" t="s">
        <v>52</v>
      </c>
    </row>
    <row r="71" spans="1:13" s="4" customFormat="1" ht="150">
      <c r="A71" s="8" t="s">
        <v>99</v>
      </c>
      <c r="B71" s="8" t="s">
        <v>36</v>
      </c>
      <c r="C71" s="8">
        <v>2216929</v>
      </c>
      <c r="D71" s="30">
        <v>39072</v>
      </c>
      <c r="E71" s="8" t="s">
        <v>38</v>
      </c>
      <c r="F71" s="35" t="s">
        <v>250</v>
      </c>
      <c r="G71" s="35" t="s">
        <v>250</v>
      </c>
      <c r="H71" s="35" t="s">
        <v>250</v>
      </c>
      <c r="I71" s="35" t="s">
        <v>250</v>
      </c>
      <c r="J71" s="32" t="s">
        <v>40</v>
      </c>
      <c r="K71" s="8" t="s">
        <v>142</v>
      </c>
      <c r="L71" s="29" t="s">
        <v>18</v>
      </c>
      <c r="M71" s="33" t="s">
        <v>52</v>
      </c>
    </row>
    <row r="72" spans="1:13" s="7" customFormat="1" ht="120">
      <c r="A72" s="8" t="s">
        <v>100</v>
      </c>
      <c r="B72" s="8" t="s">
        <v>36</v>
      </c>
      <c r="C72" s="8">
        <v>2216929</v>
      </c>
      <c r="D72" s="30">
        <v>39072</v>
      </c>
      <c r="E72" s="8" t="s">
        <v>38</v>
      </c>
      <c r="F72" s="35" t="s">
        <v>251</v>
      </c>
      <c r="G72" s="35" t="s">
        <v>251</v>
      </c>
      <c r="H72" s="35" t="s">
        <v>251</v>
      </c>
      <c r="I72" s="35" t="s">
        <v>251</v>
      </c>
      <c r="J72" s="32" t="s">
        <v>40</v>
      </c>
      <c r="K72" s="8" t="s">
        <v>143</v>
      </c>
      <c r="L72" s="29" t="s">
        <v>18</v>
      </c>
      <c r="M72" s="33" t="s">
        <v>52</v>
      </c>
    </row>
    <row r="73" spans="1:13" s="4" customFormat="1" ht="105">
      <c r="A73" s="8" t="s">
        <v>101</v>
      </c>
      <c r="B73" s="8" t="s">
        <v>36</v>
      </c>
      <c r="C73" s="8">
        <v>2216929</v>
      </c>
      <c r="D73" s="30">
        <v>39072</v>
      </c>
      <c r="E73" s="8" t="s">
        <v>38</v>
      </c>
      <c r="F73" s="35" t="s">
        <v>252</v>
      </c>
      <c r="G73" s="35" t="s">
        <v>252</v>
      </c>
      <c r="H73" s="35" t="s">
        <v>252</v>
      </c>
      <c r="I73" s="35" t="s">
        <v>252</v>
      </c>
      <c r="J73" s="32" t="s">
        <v>40</v>
      </c>
      <c r="K73" s="8" t="s">
        <v>144</v>
      </c>
      <c r="L73" s="29" t="s">
        <v>18</v>
      </c>
      <c r="M73" s="33" t="s">
        <v>52</v>
      </c>
    </row>
    <row r="74" spans="1:13" s="4" customFormat="1" ht="120">
      <c r="A74" s="8" t="s">
        <v>102</v>
      </c>
      <c r="B74" s="8" t="s">
        <v>36</v>
      </c>
      <c r="C74" s="8">
        <v>2216929</v>
      </c>
      <c r="D74" s="30">
        <v>39072</v>
      </c>
      <c r="E74" s="8" t="s">
        <v>38</v>
      </c>
      <c r="F74" s="35" t="s">
        <v>253</v>
      </c>
      <c r="G74" s="35" t="s">
        <v>253</v>
      </c>
      <c r="H74" s="35" t="s">
        <v>253</v>
      </c>
      <c r="I74" s="35" t="s">
        <v>253</v>
      </c>
      <c r="J74" s="32" t="s">
        <v>40</v>
      </c>
      <c r="K74" s="8" t="s">
        <v>145</v>
      </c>
      <c r="L74" s="29" t="s">
        <v>18</v>
      </c>
      <c r="M74" s="33" t="s">
        <v>52</v>
      </c>
    </row>
    <row r="75" spans="1:13" s="4" customFormat="1" ht="52.5" customHeight="1">
      <c r="A75" s="8" t="s">
        <v>103</v>
      </c>
      <c r="B75" s="8" t="s">
        <v>37</v>
      </c>
      <c r="C75" s="8" t="s">
        <v>388</v>
      </c>
      <c r="D75" s="30">
        <v>39014</v>
      </c>
      <c r="E75" s="8" t="s">
        <v>39</v>
      </c>
      <c r="F75" s="35" t="s">
        <v>254</v>
      </c>
      <c r="G75" s="35" t="s">
        <v>254</v>
      </c>
      <c r="H75" s="35" t="s">
        <v>254</v>
      </c>
      <c r="I75" s="35" t="s">
        <v>254</v>
      </c>
      <c r="J75" s="32" t="s">
        <v>40</v>
      </c>
      <c r="K75" s="8" t="s">
        <v>146</v>
      </c>
      <c r="L75" s="29" t="s">
        <v>18</v>
      </c>
      <c r="M75" s="33" t="s">
        <v>52</v>
      </c>
    </row>
    <row r="76" spans="1:13" s="4" customFormat="1" ht="330">
      <c r="A76" s="8" t="s">
        <v>104</v>
      </c>
      <c r="B76" s="8" t="s">
        <v>37</v>
      </c>
      <c r="C76" s="8" t="s">
        <v>389</v>
      </c>
      <c r="D76" s="30">
        <v>39014</v>
      </c>
      <c r="E76" s="8" t="s">
        <v>39</v>
      </c>
      <c r="F76" s="35" t="s">
        <v>255</v>
      </c>
      <c r="G76" s="35" t="s">
        <v>255</v>
      </c>
      <c r="H76" s="35" t="s">
        <v>255</v>
      </c>
      <c r="I76" s="35" t="s">
        <v>255</v>
      </c>
      <c r="J76" s="32" t="s">
        <v>40</v>
      </c>
      <c r="K76" s="8" t="s">
        <v>147</v>
      </c>
      <c r="L76" s="29" t="s">
        <v>18</v>
      </c>
      <c r="M76" s="33" t="s">
        <v>52</v>
      </c>
    </row>
    <row r="77" spans="1:13" s="4" customFormat="1" ht="52.5" customHeight="1">
      <c r="A77" s="8" t="s">
        <v>105</v>
      </c>
      <c r="B77" s="8" t="s">
        <v>37</v>
      </c>
      <c r="C77" s="8" t="s">
        <v>390</v>
      </c>
      <c r="D77" s="30">
        <v>39014</v>
      </c>
      <c r="E77" s="8" t="s">
        <v>39</v>
      </c>
      <c r="F77" s="35" t="s">
        <v>256</v>
      </c>
      <c r="G77" s="35" t="s">
        <v>256</v>
      </c>
      <c r="H77" s="35" t="s">
        <v>256</v>
      </c>
      <c r="I77" s="35" t="s">
        <v>256</v>
      </c>
      <c r="J77" s="32" t="s">
        <v>40</v>
      </c>
      <c r="K77" s="8" t="s">
        <v>148</v>
      </c>
      <c r="L77" s="29" t="s">
        <v>18</v>
      </c>
      <c r="M77" s="33" t="s">
        <v>52</v>
      </c>
    </row>
    <row r="78" spans="1:13" s="4" customFormat="1" ht="240">
      <c r="A78" s="8" t="s">
        <v>106</v>
      </c>
      <c r="B78" s="8" t="s">
        <v>37</v>
      </c>
      <c r="C78" s="8" t="s">
        <v>391</v>
      </c>
      <c r="D78" s="30">
        <v>39014</v>
      </c>
      <c r="E78" s="8" t="s">
        <v>39</v>
      </c>
      <c r="F78" s="35" t="s">
        <v>257</v>
      </c>
      <c r="G78" s="35" t="s">
        <v>257</v>
      </c>
      <c r="H78" s="35" t="s">
        <v>257</v>
      </c>
      <c r="I78" s="35" t="s">
        <v>257</v>
      </c>
      <c r="J78" s="32" t="s">
        <v>40</v>
      </c>
      <c r="K78" s="8" t="s">
        <v>149</v>
      </c>
      <c r="L78" s="29" t="s">
        <v>18</v>
      </c>
      <c r="M78" s="33" t="s">
        <v>159</v>
      </c>
    </row>
    <row r="79" spans="1:13" s="4" customFormat="1" ht="120">
      <c r="A79" s="8" t="s">
        <v>107</v>
      </c>
      <c r="B79" s="8" t="s">
        <v>37</v>
      </c>
      <c r="C79" s="8" t="s">
        <v>392</v>
      </c>
      <c r="D79" s="30">
        <v>39014</v>
      </c>
      <c r="E79" s="8" t="s">
        <v>39</v>
      </c>
      <c r="F79" s="35" t="s">
        <v>258</v>
      </c>
      <c r="G79" s="35" t="s">
        <v>258</v>
      </c>
      <c r="H79" s="35" t="s">
        <v>258</v>
      </c>
      <c r="I79" s="35" t="s">
        <v>258</v>
      </c>
      <c r="J79" s="32" t="s">
        <v>40</v>
      </c>
      <c r="K79" s="8" t="s">
        <v>150</v>
      </c>
      <c r="L79" s="29" t="s">
        <v>18</v>
      </c>
      <c r="M79" s="34" t="s">
        <v>160</v>
      </c>
    </row>
    <row r="80" spans="1:13" s="4" customFormat="1" ht="52.5" customHeight="1">
      <c r="A80" s="8" t="s">
        <v>108</v>
      </c>
      <c r="B80" s="8" t="s">
        <v>37</v>
      </c>
      <c r="C80" s="8" t="s">
        <v>393</v>
      </c>
      <c r="D80" s="30">
        <v>39014</v>
      </c>
      <c r="E80" s="8" t="s">
        <v>39</v>
      </c>
      <c r="F80" s="35" t="s">
        <v>259</v>
      </c>
      <c r="G80" s="35" t="s">
        <v>259</v>
      </c>
      <c r="H80" s="35" t="s">
        <v>259</v>
      </c>
      <c r="I80" s="35" t="s">
        <v>259</v>
      </c>
      <c r="J80" s="32" t="s">
        <v>40</v>
      </c>
      <c r="K80" s="8" t="s">
        <v>151</v>
      </c>
      <c r="L80" s="29" t="s">
        <v>18</v>
      </c>
      <c r="M80" s="33" t="s">
        <v>52</v>
      </c>
    </row>
    <row r="81" spans="1:13" s="4" customFormat="1" ht="120">
      <c r="A81" s="8" t="s">
        <v>20</v>
      </c>
      <c r="B81" s="8" t="s">
        <v>37</v>
      </c>
      <c r="C81" s="8" t="s">
        <v>394</v>
      </c>
      <c r="D81" s="30">
        <v>39014</v>
      </c>
      <c r="E81" s="8" t="s">
        <v>39</v>
      </c>
      <c r="F81" s="35" t="s">
        <v>260</v>
      </c>
      <c r="G81" s="35" t="s">
        <v>260</v>
      </c>
      <c r="H81" s="35" t="s">
        <v>260</v>
      </c>
      <c r="I81" s="35" t="s">
        <v>260</v>
      </c>
      <c r="J81" s="32" t="s">
        <v>40</v>
      </c>
      <c r="K81" s="8" t="s">
        <v>50</v>
      </c>
      <c r="L81" s="29" t="s">
        <v>18</v>
      </c>
      <c r="M81" s="33" t="s">
        <v>52</v>
      </c>
    </row>
    <row r="82" spans="1:13" s="4" customFormat="1" ht="150">
      <c r="A82" s="8" t="s">
        <v>109</v>
      </c>
      <c r="B82" s="8" t="s">
        <v>37</v>
      </c>
      <c r="C82" s="8" t="s">
        <v>395</v>
      </c>
      <c r="D82" s="30">
        <v>39014</v>
      </c>
      <c r="E82" s="8" t="s">
        <v>39</v>
      </c>
      <c r="F82" s="35" t="s">
        <v>261</v>
      </c>
      <c r="G82" s="35" t="s">
        <v>261</v>
      </c>
      <c r="H82" s="35" t="s">
        <v>261</v>
      </c>
      <c r="I82" s="35" t="s">
        <v>261</v>
      </c>
      <c r="J82" s="32" t="s">
        <v>40</v>
      </c>
      <c r="K82" s="36" t="s">
        <v>152</v>
      </c>
      <c r="L82" s="29" t="s">
        <v>18</v>
      </c>
      <c r="M82" s="33" t="s">
        <v>52</v>
      </c>
    </row>
    <row r="83" spans="1:13" s="4" customFormat="1" ht="150">
      <c r="A83" s="8" t="s">
        <v>110</v>
      </c>
      <c r="B83" s="8" t="s">
        <v>37</v>
      </c>
      <c r="C83" s="8" t="s">
        <v>396</v>
      </c>
      <c r="D83" s="30">
        <v>39014</v>
      </c>
      <c r="E83" s="8" t="s">
        <v>39</v>
      </c>
      <c r="F83" s="35" t="s">
        <v>262</v>
      </c>
      <c r="G83" s="35" t="s">
        <v>262</v>
      </c>
      <c r="H83" s="35" t="s">
        <v>262</v>
      </c>
      <c r="I83" s="35" t="s">
        <v>262</v>
      </c>
      <c r="J83" s="32" t="s">
        <v>40</v>
      </c>
      <c r="K83" s="8" t="s">
        <v>153</v>
      </c>
      <c r="L83" s="29" t="s">
        <v>18</v>
      </c>
      <c r="M83" s="33" t="s">
        <v>52</v>
      </c>
    </row>
    <row r="84" spans="1:13" s="4" customFormat="1" ht="52.5" customHeight="1">
      <c r="A84" s="8" t="s">
        <v>111</v>
      </c>
      <c r="B84" s="8" t="s">
        <v>37</v>
      </c>
      <c r="C84" s="8" t="s">
        <v>397</v>
      </c>
      <c r="D84" s="30">
        <v>39014</v>
      </c>
      <c r="E84" s="8" t="s">
        <v>39</v>
      </c>
      <c r="F84" s="35" t="s">
        <v>115</v>
      </c>
      <c r="G84" s="35" t="s">
        <v>115</v>
      </c>
      <c r="H84" s="35" t="s">
        <v>115</v>
      </c>
      <c r="I84" s="35" t="s">
        <v>115</v>
      </c>
      <c r="J84" s="32" t="s">
        <v>40</v>
      </c>
      <c r="K84" s="8" t="s">
        <v>154</v>
      </c>
      <c r="L84" s="29" t="s">
        <v>18</v>
      </c>
      <c r="M84" s="33" t="s">
        <v>52</v>
      </c>
    </row>
    <row r="85" spans="1:13" s="4" customFormat="1" ht="45">
      <c r="A85" s="8" t="s">
        <v>112</v>
      </c>
      <c r="B85" s="8" t="s">
        <v>37</v>
      </c>
      <c r="C85" s="8" t="s">
        <v>398</v>
      </c>
      <c r="D85" s="30">
        <v>39014</v>
      </c>
      <c r="E85" s="8" t="s">
        <v>39</v>
      </c>
      <c r="F85" s="35" t="s">
        <v>116</v>
      </c>
      <c r="G85" s="35" t="s">
        <v>116</v>
      </c>
      <c r="H85" s="35" t="s">
        <v>116</v>
      </c>
      <c r="I85" s="35" t="s">
        <v>116</v>
      </c>
      <c r="J85" s="32" t="s">
        <v>40</v>
      </c>
      <c r="K85" s="8" t="s">
        <v>155</v>
      </c>
      <c r="L85" s="29" t="s">
        <v>18</v>
      </c>
      <c r="M85" s="33" t="s">
        <v>52</v>
      </c>
    </row>
    <row r="86" spans="1:13" s="4" customFormat="1" ht="120">
      <c r="A86" s="8" t="s">
        <v>113</v>
      </c>
      <c r="B86" s="8" t="s">
        <v>37</v>
      </c>
      <c r="C86" s="8" t="s">
        <v>399</v>
      </c>
      <c r="D86" s="30">
        <v>39014</v>
      </c>
      <c r="E86" s="8" t="s">
        <v>39</v>
      </c>
      <c r="F86" s="35" t="s">
        <v>263</v>
      </c>
      <c r="G86" s="35" t="s">
        <v>263</v>
      </c>
      <c r="H86" s="35" t="s">
        <v>263</v>
      </c>
      <c r="I86" s="35" t="s">
        <v>263</v>
      </c>
      <c r="J86" s="32" t="s">
        <v>40</v>
      </c>
      <c r="K86" s="8" t="s">
        <v>156</v>
      </c>
      <c r="L86" s="29" t="s">
        <v>18</v>
      </c>
      <c r="M86" s="33" t="s">
        <v>161</v>
      </c>
    </row>
    <row r="87" spans="1:13" s="4" customFormat="1" ht="135">
      <c r="A87" s="8" t="s">
        <v>114</v>
      </c>
      <c r="B87" s="8" t="s">
        <v>37</v>
      </c>
      <c r="C87" s="8" t="s">
        <v>400</v>
      </c>
      <c r="D87" s="30">
        <v>39014</v>
      </c>
      <c r="E87" s="8" t="s">
        <v>39</v>
      </c>
      <c r="F87" s="35" t="s">
        <v>264</v>
      </c>
      <c r="G87" s="35" t="s">
        <v>264</v>
      </c>
      <c r="H87" s="35" t="s">
        <v>264</v>
      </c>
      <c r="I87" s="35" t="s">
        <v>264</v>
      </c>
      <c r="J87" s="32" t="s">
        <v>40</v>
      </c>
      <c r="K87" s="8" t="s">
        <v>157</v>
      </c>
      <c r="L87" s="29" t="s">
        <v>18</v>
      </c>
      <c r="M87" s="33" t="s">
        <v>162</v>
      </c>
    </row>
    <row r="88" spans="1:13" s="4" customFormat="1" ht="90">
      <c r="A88" s="8" t="s">
        <v>19</v>
      </c>
      <c r="B88" s="8" t="s">
        <v>37</v>
      </c>
      <c r="C88" s="8" t="s">
        <v>401</v>
      </c>
      <c r="D88" s="30">
        <v>39014</v>
      </c>
      <c r="E88" s="8" t="s">
        <v>39</v>
      </c>
      <c r="F88" s="35" t="s">
        <v>265</v>
      </c>
      <c r="G88" s="35" t="s">
        <v>265</v>
      </c>
      <c r="H88" s="35" t="s">
        <v>265</v>
      </c>
      <c r="I88" s="35" t="s">
        <v>265</v>
      </c>
      <c r="J88" s="32" t="s">
        <v>40</v>
      </c>
      <c r="K88" s="8" t="s">
        <v>51</v>
      </c>
      <c r="L88" s="29" t="s">
        <v>18</v>
      </c>
      <c r="M88" s="34" t="s">
        <v>53</v>
      </c>
    </row>
    <row r="89" spans="1:13" s="15" customFormat="1" ht="52.5" customHeight="1">
      <c r="A89" s="40" t="s">
        <v>266</v>
      </c>
      <c r="B89" s="6" t="s">
        <v>267</v>
      </c>
      <c r="C89" s="41">
        <v>2125446</v>
      </c>
      <c r="D89" s="6">
        <v>38782</v>
      </c>
      <c r="E89" s="41" t="s">
        <v>268</v>
      </c>
      <c r="F89" s="37" t="s">
        <v>269</v>
      </c>
      <c r="G89" s="37" t="s">
        <v>269</v>
      </c>
      <c r="H89" s="37" t="s">
        <v>269</v>
      </c>
      <c r="I89" s="37" t="s">
        <v>269</v>
      </c>
      <c r="J89" s="41" t="s">
        <v>40</v>
      </c>
      <c r="K89" s="6" t="s">
        <v>270</v>
      </c>
      <c r="L89" s="43" t="s">
        <v>18</v>
      </c>
      <c r="M89" s="6" t="s">
        <v>271</v>
      </c>
    </row>
    <row r="90" spans="1:13" s="15" customFormat="1" ht="52.5" customHeight="1">
      <c r="A90" s="40" t="s">
        <v>272</v>
      </c>
      <c r="B90" s="6" t="s">
        <v>267</v>
      </c>
      <c r="C90" s="41">
        <v>2125447</v>
      </c>
      <c r="D90" s="6">
        <v>38782</v>
      </c>
      <c r="E90" s="41" t="s">
        <v>268</v>
      </c>
      <c r="F90" s="37" t="s">
        <v>273</v>
      </c>
      <c r="G90" s="37" t="s">
        <v>273</v>
      </c>
      <c r="H90" s="37" t="s">
        <v>273</v>
      </c>
      <c r="I90" s="37" t="s">
        <v>273</v>
      </c>
      <c r="J90" s="41" t="s">
        <v>40</v>
      </c>
      <c r="K90" s="6" t="s">
        <v>274</v>
      </c>
      <c r="L90" s="43" t="s">
        <v>18</v>
      </c>
      <c r="M90" s="6" t="s">
        <v>275</v>
      </c>
    </row>
    <row r="91" spans="1:13" s="15" customFormat="1" ht="52.5" customHeight="1">
      <c r="A91" s="40" t="s">
        <v>276</v>
      </c>
      <c r="B91" s="6" t="s">
        <v>267</v>
      </c>
      <c r="C91" s="41">
        <v>2125448</v>
      </c>
      <c r="D91" s="6">
        <v>38782</v>
      </c>
      <c r="E91" s="41" t="s">
        <v>268</v>
      </c>
      <c r="F91" s="37" t="s">
        <v>277</v>
      </c>
      <c r="G91" s="37" t="s">
        <v>277</v>
      </c>
      <c r="H91" s="37" t="s">
        <v>277</v>
      </c>
      <c r="I91" s="37" t="s">
        <v>277</v>
      </c>
      <c r="J91" s="41" t="s">
        <v>40</v>
      </c>
      <c r="K91" s="6" t="s">
        <v>278</v>
      </c>
      <c r="L91" s="43" t="s">
        <v>18</v>
      </c>
      <c r="M91" s="6" t="s">
        <v>279</v>
      </c>
    </row>
    <row r="92" spans="1:13" s="15" customFormat="1" ht="52.5" customHeight="1">
      <c r="A92" s="40" t="s">
        <v>280</v>
      </c>
      <c r="B92" s="6" t="s">
        <v>267</v>
      </c>
      <c r="C92" s="41">
        <v>2125449</v>
      </c>
      <c r="D92" s="6">
        <v>38782</v>
      </c>
      <c r="E92" s="41" t="s">
        <v>268</v>
      </c>
      <c r="F92" s="37" t="s">
        <v>281</v>
      </c>
      <c r="G92" s="37" t="s">
        <v>281</v>
      </c>
      <c r="H92" s="37" t="s">
        <v>281</v>
      </c>
      <c r="I92" s="37" t="s">
        <v>281</v>
      </c>
      <c r="J92" s="41" t="s">
        <v>40</v>
      </c>
      <c r="K92" s="6" t="s">
        <v>282</v>
      </c>
      <c r="L92" s="43" t="s">
        <v>18</v>
      </c>
      <c r="M92" s="6" t="s">
        <v>185</v>
      </c>
    </row>
    <row r="93" spans="1:13" s="15" customFormat="1" ht="52.5" customHeight="1">
      <c r="A93" s="40" t="s">
        <v>283</v>
      </c>
      <c r="B93" s="6" t="s">
        <v>267</v>
      </c>
      <c r="C93" s="41">
        <v>2202843</v>
      </c>
      <c r="D93" s="6">
        <v>38782</v>
      </c>
      <c r="E93" s="41" t="s">
        <v>268</v>
      </c>
      <c r="F93" s="37" t="s">
        <v>284</v>
      </c>
      <c r="G93" s="37" t="s">
        <v>284</v>
      </c>
      <c r="H93" s="37" t="s">
        <v>284</v>
      </c>
      <c r="I93" s="37" t="s">
        <v>284</v>
      </c>
      <c r="J93" s="41" t="s">
        <v>40</v>
      </c>
      <c r="K93" s="6" t="s">
        <v>285</v>
      </c>
      <c r="L93" s="43" t="s">
        <v>18</v>
      </c>
      <c r="M93" s="6" t="s">
        <v>286</v>
      </c>
    </row>
    <row r="94" spans="1:13" s="15" customFormat="1" ht="52.5" customHeight="1">
      <c r="A94" s="40" t="s">
        <v>287</v>
      </c>
      <c r="B94" s="6" t="s">
        <v>267</v>
      </c>
      <c r="C94" s="41">
        <v>2202843</v>
      </c>
      <c r="D94" s="6">
        <v>38782</v>
      </c>
      <c r="E94" s="41" t="s">
        <v>268</v>
      </c>
      <c r="F94" s="37" t="s">
        <v>288</v>
      </c>
      <c r="G94" s="37" t="s">
        <v>288</v>
      </c>
      <c r="H94" s="37" t="s">
        <v>288</v>
      </c>
      <c r="I94" s="37" t="s">
        <v>288</v>
      </c>
      <c r="J94" s="41" t="s">
        <v>40</v>
      </c>
      <c r="K94" s="6" t="s">
        <v>289</v>
      </c>
      <c r="L94" s="43" t="s">
        <v>18</v>
      </c>
      <c r="M94" s="6" t="s">
        <v>286</v>
      </c>
    </row>
    <row r="95" spans="1:13" s="15" customFormat="1" ht="52.5" customHeight="1">
      <c r="A95" s="40" t="s">
        <v>290</v>
      </c>
      <c r="B95" s="6" t="s">
        <v>291</v>
      </c>
      <c r="C95" s="41">
        <v>2910987</v>
      </c>
      <c r="D95" s="6">
        <v>42513</v>
      </c>
      <c r="E95" s="41" t="s">
        <v>292</v>
      </c>
      <c r="F95" s="37" t="s">
        <v>293</v>
      </c>
      <c r="G95" s="37" t="s">
        <v>293</v>
      </c>
      <c r="H95" s="37" t="s">
        <v>293</v>
      </c>
      <c r="I95" s="37" t="s">
        <v>293</v>
      </c>
      <c r="J95" s="41" t="s">
        <v>40</v>
      </c>
      <c r="K95" s="6" t="s">
        <v>294</v>
      </c>
      <c r="L95" s="43" t="s">
        <v>18</v>
      </c>
      <c r="M95" s="6" t="s">
        <v>295</v>
      </c>
    </row>
    <row r="96" spans="1:13" s="15" customFormat="1" ht="52.5" customHeight="1">
      <c r="A96" s="40" t="s">
        <v>296</v>
      </c>
      <c r="B96" s="6" t="s">
        <v>291</v>
      </c>
      <c r="C96" s="41">
        <v>2910988</v>
      </c>
      <c r="D96" s="6">
        <v>42513</v>
      </c>
      <c r="E96" s="41" t="s">
        <v>292</v>
      </c>
      <c r="F96" s="37" t="s">
        <v>297</v>
      </c>
      <c r="G96" s="37" t="s">
        <v>297</v>
      </c>
      <c r="H96" s="37" t="s">
        <v>297</v>
      </c>
      <c r="I96" s="37" t="s">
        <v>297</v>
      </c>
      <c r="J96" s="41" t="s">
        <v>40</v>
      </c>
      <c r="K96" s="6" t="s">
        <v>298</v>
      </c>
      <c r="L96" s="43" t="s">
        <v>18</v>
      </c>
      <c r="M96" s="6" t="s">
        <v>295</v>
      </c>
    </row>
    <row r="97" spans="1:13" s="15" customFormat="1" ht="52.5" customHeight="1">
      <c r="A97" s="40" t="s">
        <v>299</v>
      </c>
      <c r="B97" s="6" t="s">
        <v>291</v>
      </c>
      <c r="C97" s="41">
        <v>2910989</v>
      </c>
      <c r="D97" s="6">
        <v>42513</v>
      </c>
      <c r="E97" s="41" t="s">
        <v>292</v>
      </c>
      <c r="F97" s="37" t="s">
        <v>300</v>
      </c>
      <c r="G97" s="37" t="s">
        <v>300</v>
      </c>
      <c r="H97" s="37" t="s">
        <v>300</v>
      </c>
      <c r="I97" s="37" t="s">
        <v>300</v>
      </c>
      <c r="J97" s="41" t="s">
        <v>40</v>
      </c>
      <c r="K97" s="6" t="s">
        <v>301</v>
      </c>
      <c r="L97" s="43" t="s">
        <v>18</v>
      </c>
      <c r="M97" s="6" t="s">
        <v>295</v>
      </c>
    </row>
    <row r="98" spans="1:13" s="15" customFormat="1" ht="52.5" customHeight="1">
      <c r="A98" s="40" t="s">
        <v>302</v>
      </c>
      <c r="B98" s="6" t="s">
        <v>291</v>
      </c>
      <c r="C98" s="41">
        <v>2910990</v>
      </c>
      <c r="D98" s="6">
        <v>42513</v>
      </c>
      <c r="E98" s="41" t="s">
        <v>292</v>
      </c>
      <c r="F98" s="37" t="s">
        <v>303</v>
      </c>
      <c r="G98" s="37" t="s">
        <v>303</v>
      </c>
      <c r="H98" s="37" t="s">
        <v>303</v>
      </c>
      <c r="I98" s="37" t="s">
        <v>303</v>
      </c>
      <c r="J98" s="41" t="s">
        <v>40</v>
      </c>
      <c r="K98" s="6" t="s">
        <v>304</v>
      </c>
      <c r="L98" s="43" t="s">
        <v>18</v>
      </c>
      <c r="M98" s="6" t="s">
        <v>295</v>
      </c>
    </row>
    <row r="99" spans="1:13" s="15" customFormat="1" ht="52.5" customHeight="1">
      <c r="A99" s="40" t="s">
        <v>305</v>
      </c>
      <c r="B99" s="6" t="s">
        <v>291</v>
      </c>
      <c r="C99" s="41">
        <v>2910991</v>
      </c>
      <c r="D99" s="6">
        <v>42513</v>
      </c>
      <c r="E99" s="41" t="s">
        <v>292</v>
      </c>
      <c r="F99" s="37" t="s">
        <v>306</v>
      </c>
      <c r="G99" s="37" t="s">
        <v>306</v>
      </c>
      <c r="H99" s="37" t="s">
        <v>306</v>
      </c>
      <c r="I99" s="37" t="s">
        <v>306</v>
      </c>
      <c r="J99" s="41" t="s">
        <v>40</v>
      </c>
      <c r="K99" s="6" t="s">
        <v>307</v>
      </c>
      <c r="L99" s="43" t="s">
        <v>18</v>
      </c>
      <c r="M99" s="6" t="s">
        <v>295</v>
      </c>
    </row>
    <row r="100" spans="1:13" s="15" customFormat="1" ht="52.5" customHeight="1">
      <c r="A100" s="40" t="s">
        <v>308</v>
      </c>
      <c r="B100" s="6" t="s">
        <v>291</v>
      </c>
      <c r="C100" s="41">
        <v>2910992</v>
      </c>
      <c r="D100" s="6">
        <v>42513</v>
      </c>
      <c r="E100" s="41" t="s">
        <v>292</v>
      </c>
      <c r="F100" s="37" t="s">
        <v>309</v>
      </c>
      <c r="G100" s="37" t="s">
        <v>309</v>
      </c>
      <c r="H100" s="37" t="s">
        <v>309</v>
      </c>
      <c r="I100" s="37" t="s">
        <v>309</v>
      </c>
      <c r="J100" s="41" t="s">
        <v>40</v>
      </c>
      <c r="K100" s="6" t="s">
        <v>310</v>
      </c>
      <c r="L100" s="43" t="s">
        <v>18</v>
      </c>
      <c r="M100" s="6" t="s">
        <v>295</v>
      </c>
    </row>
    <row r="101" spans="1:13" s="15" customFormat="1" ht="52.5" customHeight="1">
      <c r="A101" s="40" t="s">
        <v>311</v>
      </c>
      <c r="B101" s="6" t="s">
        <v>291</v>
      </c>
      <c r="C101" s="41">
        <v>2910996</v>
      </c>
      <c r="D101" s="6">
        <v>42513</v>
      </c>
      <c r="E101" s="41" t="s">
        <v>292</v>
      </c>
      <c r="F101" s="37" t="s">
        <v>312</v>
      </c>
      <c r="G101" s="37" t="s">
        <v>312</v>
      </c>
      <c r="H101" s="37" t="s">
        <v>312</v>
      </c>
      <c r="I101" s="37" t="s">
        <v>312</v>
      </c>
      <c r="J101" s="41" t="s">
        <v>40</v>
      </c>
      <c r="K101" s="6" t="s">
        <v>313</v>
      </c>
      <c r="L101" s="43" t="s">
        <v>18</v>
      </c>
      <c r="M101" s="6" t="s">
        <v>314</v>
      </c>
    </row>
    <row r="102" spans="1:13" s="15" customFormat="1" ht="52.5" customHeight="1">
      <c r="A102" s="40" t="s">
        <v>315</v>
      </c>
      <c r="B102" s="6" t="s">
        <v>291</v>
      </c>
      <c r="C102" s="41">
        <v>2910997</v>
      </c>
      <c r="D102" s="6">
        <v>42513</v>
      </c>
      <c r="E102" s="41" t="s">
        <v>292</v>
      </c>
      <c r="F102" s="37" t="s">
        <v>316</v>
      </c>
      <c r="G102" s="37" t="s">
        <v>316</v>
      </c>
      <c r="H102" s="37" t="s">
        <v>316</v>
      </c>
      <c r="I102" s="37" t="s">
        <v>316</v>
      </c>
      <c r="J102" s="41" t="s">
        <v>40</v>
      </c>
      <c r="K102" s="41" t="s">
        <v>317</v>
      </c>
      <c r="L102" s="43" t="s">
        <v>18</v>
      </c>
      <c r="M102" s="6" t="s">
        <v>314</v>
      </c>
    </row>
    <row r="103" spans="1:13" s="15" customFormat="1" ht="52.5" customHeight="1">
      <c r="A103" s="40" t="s">
        <v>318</v>
      </c>
      <c r="B103" s="6" t="s">
        <v>291</v>
      </c>
      <c r="C103" s="41">
        <v>2910998</v>
      </c>
      <c r="D103" s="6">
        <v>42513</v>
      </c>
      <c r="E103" s="41" t="s">
        <v>292</v>
      </c>
      <c r="F103" s="37" t="s">
        <v>319</v>
      </c>
      <c r="G103" s="37" t="s">
        <v>319</v>
      </c>
      <c r="H103" s="37" t="s">
        <v>319</v>
      </c>
      <c r="I103" s="37" t="s">
        <v>319</v>
      </c>
      <c r="J103" s="41" t="s">
        <v>40</v>
      </c>
      <c r="K103" s="6" t="s">
        <v>320</v>
      </c>
      <c r="L103" s="43" t="s">
        <v>18</v>
      </c>
      <c r="M103" s="6" t="s">
        <v>314</v>
      </c>
    </row>
    <row r="104" spans="1:13" s="15" customFormat="1" ht="52.5" customHeight="1">
      <c r="A104" s="40" t="s">
        <v>321</v>
      </c>
      <c r="B104" s="6" t="s">
        <v>291</v>
      </c>
      <c r="C104" s="41">
        <v>2910999</v>
      </c>
      <c r="D104" s="6">
        <v>42513</v>
      </c>
      <c r="E104" s="41" t="s">
        <v>292</v>
      </c>
      <c r="F104" s="37" t="s">
        <v>322</v>
      </c>
      <c r="G104" s="37" t="s">
        <v>322</v>
      </c>
      <c r="H104" s="37" t="s">
        <v>322</v>
      </c>
      <c r="I104" s="37" t="s">
        <v>322</v>
      </c>
      <c r="J104" s="41" t="s">
        <v>40</v>
      </c>
      <c r="K104" s="6" t="s">
        <v>323</v>
      </c>
      <c r="L104" s="43" t="s">
        <v>18</v>
      </c>
      <c r="M104" s="6" t="s">
        <v>314</v>
      </c>
    </row>
    <row r="105" spans="1:13" s="15" customFormat="1" ht="52.5" customHeight="1">
      <c r="A105" s="40" t="s">
        <v>324</v>
      </c>
      <c r="B105" s="6" t="s">
        <v>291</v>
      </c>
      <c r="C105" s="41">
        <v>2911000</v>
      </c>
      <c r="D105" s="6">
        <v>42513</v>
      </c>
      <c r="E105" s="41" t="s">
        <v>292</v>
      </c>
      <c r="F105" s="37" t="s">
        <v>325</v>
      </c>
      <c r="G105" s="37" t="s">
        <v>325</v>
      </c>
      <c r="H105" s="37" t="s">
        <v>325</v>
      </c>
      <c r="I105" s="37" t="s">
        <v>325</v>
      </c>
      <c r="J105" s="41" t="s">
        <v>40</v>
      </c>
      <c r="K105" s="6" t="s">
        <v>326</v>
      </c>
      <c r="L105" s="43" t="s">
        <v>18</v>
      </c>
      <c r="M105" s="6" t="s">
        <v>314</v>
      </c>
    </row>
    <row r="106" spans="1:13" s="15" customFormat="1" ht="52.5" customHeight="1">
      <c r="A106" s="40" t="s">
        <v>327</v>
      </c>
      <c r="B106" s="6" t="s">
        <v>291</v>
      </c>
      <c r="C106" s="41">
        <v>2911001</v>
      </c>
      <c r="D106" s="6">
        <v>42513</v>
      </c>
      <c r="E106" s="41" t="s">
        <v>292</v>
      </c>
      <c r="F106" s="37" t="s">
        <v>328</v>
      </c>
      <c r="G106" s="37" t="s">
        <v>328</v>
      </c>
      <c r="H106" s="37" t="s">
        <v>328</v>
      </c>
      <c r="I106" s="37" t="s">
        <v>328</v>
      </c>
      <c r="J106" s="41" t="s">
        <v>40</v>
      </c>
      <c r="K106" s="6" t="s">
        <v>329</v>
      </c>
      <c r="L106" s="43" t="s">
        <v>18</v>
      </c>
      <c r="M106" s="6" t="s">
        <v>314</v>
      </c>
    </row>
    <row r="107" spans="1:13" s="15" customFormat="1" ht="52.5" customHeight="1">
      <c r="A107" s="40" t="s">
        <v>330</v>
      </c>
      <c r="B107" s="6" t="s">
        <v>291</v>
      </c>
      <c r="C107" s="41">
        <v>2911002</v>
      </c>
      <c r="D107" s="6">
        <v>42513</v>
      </c>
      <c r="E107" s="41" t="s">
        <v>292</v>
      </c>
      <c r="F107" s="37" t="s">
        <v>331</v>
      </c>
      <c r="G107" s="37" t="s">
        <v>331</v>
      </c>
      <c r="H107" s="37" t="s">
        <v>331</v>
      </c>
      <c r="I107" s="37" t="s">
        <v>331</v>
      </c>
      <c r="J107" s="41" t="s">
        <v>40</v>
      </c>
      <c r="K107" s="6" t="s">
        <v>326</v>
      </c>
      <c r="L107" s="43" t="s">
        <v>18</v>
      </c>
      <c r="M107" s="6" t="s">
        <v>314</v>
      </c>
    </row>
    <row r="108" spans="1:13" s="15" customFormat="1" ht="52.5" customHeight="1">
      <c r="A108" s="40" t="s">
        <v>332</v>
      </c>
      <c r="B108" s="6" t="s">
        <v>291</v>
      </c>
      <c r="C108" s="41">
        <v>2911003</v>
      </c>
      <c r="D108" s="6">
        <v>42513</v>
      </c>
      <c r="E108" s="41" t="s">
        <v>292</v>
      </c>
      <c r="F108" s="37" t="s">
        <v>333</v>
      </c>
      <c r="G108" s="37" t="s">
        <v>333</v>
      </c>
      <c r="H108" s="37" t="s">
        <v>333</v>
      </c>
      <c r="I108" s="37" t="s">
        <v>333</v>
      </c>
      <c r="J108" s="41" t="s">
        <v>40</v>
      </c>
      <c r="K108" s="6" t="s">
        <v>334</v>
      </c>
      <c r="L108" s="43" t="s">
        <v>18</v>
      </c>
      <c r="M108" s="6" t="s">
        <v>314</v>
      </c>
    </row>
    <row r="109" spans="1:13" s="15" customFormat="1" ht="52.5" customHeight="1">
      <c r="A109" s="6" t="s">
        <v>335</v>
      </c>
      <c r="B109" s="6" t="s">
        <v>291</v>
      </c>
      <c r="C109" s="6">
        <v>2911004</v>
      </c>
      <c r="D109" s="6">
        <v>42513</v>
      </c>
      <c r="E109" s="6" t="s">
        <v>292</v>
      </c>
      <c r="F109" s="37" t="s">
        <v>336</v>
      </c>
      <c r="G109" s="37" t="s">
        <v>336</v>
      </c>
      <c r="H109" s="37" t="s">
        <v>336</v>
      </c>
      <c r="I109" s="37" t="s">
        <v>336</v>
      </c>
      <c r="J109" s="6" t="s">
        <v>40</v>
      </c>
      <c r="K109" s="6" t="s">
        <v>337</v>
      </c>
      <c r="L109" s="37" t="s">
        <v>18</v>
      </c>
      <c r="M109" s="6" t="s">
        <v>314</v>
      </c>
    </row>
    <row r="110" spans="1:13" s="15" customFormat="1" ht="52.5" customHeight="1">
      <c r="A110" s="6" t="s">
        <v>338</v>
      </c>
      <c r="B110" s="6" t="s">
        <v>291</v>
      </c>
      <c r="C110" s="41">
        <v>2911005</v>
      </c>
      <c r="D110" s="6">
        <v>42513</v>
      </c>
      <c r="E110" s="41" t="s">
        <v>292</v>
      </c>
      <c r="F110" s="37" t="s">
        <v>339</v>
      </c>
      <c r="G110" s="37" t="s">
        <v>339</v>
      </c>
      <c r="H110" s="37" t="s">
        <v>339</v>
      </c>
      <c r="I110" s="37" t="s">
        <v>339</v>
      </c>
      <c r="J110" s="41" t="s">
        <v>40</v>
      </c>
      <c r="K110" s="6" t="s">
        <v>334</v>
      </c>
      <c r="L110" s="43" t="s">
        <v>18</v>
      </c>
      <c r="M110" s="6" t="s">
        <v>314</v>
      </c>
    </row>
    <row r="111" spans="1:13" s="15" customFormat="1" ht="52.5" customHeight="1">
      <c r="A111" s="6" t="s">
        <v>340</v>
      </c>
      <c r="B111" s="6" t="s">
        <v>291</v>
      </c>
      <c r="C111" s="41">
        <v>2911006</v>
      </c>
      <c r="D111" s="6">
        <v>42513</v>
      </c>
      <c r="E111" s="41" t="s">
        <v>292</v>
      </c>
      <c r="F111" s="37" t="s">
        <v>341</v>
      </c>
      <c r="G111" s="37" t="s">
        <v>341</v>
      </c>
      <c r="H111" s="37" t="s">
        <v>341</v>
      </c>
      <c r="I111" s="37" t="s">
        <v>341</v>
      </c>
      <c r="J111" s="41" t="s">
        <v>40</v>
      </c>
      <c r="K111" s="6" t="s">
        <v>342</v>
      </c>
      <c r="L111" s="43" t="s">
        <v>18</v>
      </c>
      <c r="M111" s="6" t="s">
        <v>314</v>
      </c>
    </row>
    <row r="112" spans="1:13" s="15" customFormat="1" ht="52.5" customHeight="1">
      <c r="A112" s="6" t="s">
        <v>343</v>
      </c>
      <c r="B112" s="6" t="s">
        <v>291</v>
      </c>
      <c r="C112" s="41">
        <v>2911007</v>
      </c>
      <c r="D112" s="6">
        <v>42513</v>
      </c>
      <c r="E112" s="41" t="s">
        <v>292</v>
      </c>
      <c r="F112" s="37" t="s">
        <v>344</v>
      </c>
      <c r="G112" s="37" t="s">
        <v>344</v>
      </c>
      <c r="H112" s="37" t="s">
        <v>344</v>
      </c>
      <c r="I112" s="37" t="s">
        <v>344</v>
      </c>
      <c r="J112" s="41" t="s">
        <v>40</v>
      </c>
      <c r="K112" s="6" t="s">
        <v>342</v>
      </c>
      <c r="L112" s="43" t="s">
        <v>18</v>
      </c>
      <c r="M112" s="6" t="s">
        <v>314</v>
      </c>
    </row>
    <row r="113" spans="1:13" s="15" customFormat="1" ht="52.5" customHeight="1">
      <c r="A113" s="6" t="s">
        <v>345</v>
      </c>
      <c r="B113" s="6" t="s">
        <v>291</v>
      </c>
      <c r="C113" s="41">
        <v>2911008</v>
      </c>
      <c r="D113" s="6">
        <v>42513</v>
      </c>
      <c r="E113" s="41" t="s">
        <v>292</v>
      </c>
      <c r="F113" s="37" t="s">
        <v>346</v>
      </c>
      <c r="G113" s="37" t="s">
        <v>346</v>
      </c>
      <c r="H113" s="37" t="s">
        <v>346</v>
      </c>
      <c r="I113" s="37" t="s">
        <v>346</v>
      </c>
      <c r="J113" s="41" t="s">
        <v>40</v>
      </c>
      <c r="K113" s="6" t="s">
        <v>334</v>
      </c>
      <c r="L113" s="43" t="s">
        <v>18</v>
      </c>
      <c r="M113" s="6" t="s">
        <v>314</v>
      </c>
    </row>
    <row r="114" spans="1:13" s="15" customFormat="1" ht="52.5" customHeight="1">
      <c r="A114" s="6" t="s">
        <v>347</v>
      </c>
      <c r="B114" s="6" t="s">
        <v>291</v>
      </c>
      <c r="C114" s="41">
        <v>2911009</v>
      </c>
      <c r="D114" s="6">
        <v>42513</v>
      </c>
      <c r="E114" s="41" t="s">
        <v>292</v>
      </c>
      <c r="F114" s="37" t="s">
        <v>348</v>
      </c>
      <c r="G114" s="37" t="s">
        <v>348</v>
      </c>
      <c r="H114" s="37" t="s">
        <v>348</v>
      </c>
      <c r="I114" s="37" t="s">
        <v>348</v>
      </c>
      <c r="J114" s="41" t="s">
        <v>40</v>
      </c>
      <c r="K114" s="6" t="s">
        <v>349</v>
      </c>
      <c r="L114" s="43" t="s">
        <v>18</v>
      </c>
      <c r="M114" s="6" t="s">
        <v>314</v>
      </c>
    </row>
    <row r="115" spans="1:13" s="15" customFormat="1" ht="52.5" customHeight="1">
      <c r="A115" s="6" t="s">
        <v>350</v>
      </c>
      <c r="B115" s="6" t="s">
        <v>291</v>
      </c>
      <c r="C115" s="41">
        <v>2911010</v>
      </c>
      <c r="D115" s="6">
        <v>42513</v>
      </c>
      <c r="E115" s="41" t="s">
        <v>292</v>
      </c>
      <c r="F115" s="37" t="s">
        <v>351</v>
      </c>
      <c r="G115" s="37" t="s">
        <v>351</v>
      </c>
      <c r="H115" s="37" t="s">
        <v>351</v>
      </c>
      <c r="I115" s="37" t="s">
        <v>351</v>
      </c>
      <c r="J115" s="41" t="s">
        <v>40</v>
      </c>
      <c r="K115" s="6" t="s">
        <v>334</v>
      </c>
      <c r="L115" s="43" t="s">
        <v>18</v>
      </c>
      <c r="M115" s="6" t="s">
        <v>314</v>
      </c>
    </row>
    <row r="116" spans="1:13" s="15" customFormat="1" ht="52.5" customHeight="1">
      <c r="A116" s="6" t="s">
        <v>352</v>
      </c>
      <c r="B116" s="6" t="s">
        <v>291</v>
      </c>
      <c r="C116" s="41">
        <v>2911011</v>
      </c>
      <c r="D116" s="6">
        <v>42513</v>
      </c>
      <c r="E116" s="41" t="s">
        <v>292</v>
      </c>
      <c r="F116" s="37" t="s">
        <v>344</v>
      </c>
      <c r="G116" s="37" t="s">
        <v>344</v>
      </c>
      <c r="H116" s="37" t="s">
        <v>344</v>
      </c>
      <c r="I116" s="37" t="s">
        <v>344</v>
      </c>
      <c r="J116" s="41" t="s">
        <v>40</v>
      </c>
      <c r="K116" s="6" t="s">
        <v>342</v>
      </c>
      <c r="L116" s="43" t="s">
        <v>18</v>
      </c>
      <c r="M116" s="6" t="s">
        <v>314</v>
      </c>
    </row>
    <row r="117" spans="1:13" s="15" customFormat="1" ht="52.5" customHeight="1">
      <c r="A117" s="6" t="s">
        <v>353</v>
      </c>
      <c r="B117" s="6" t="s">
        <v>291</v>
      </c>
      <c r="C117" s="41">
        <v>2911020</v>
      </c>
      <c r="D117" s="6">
        <v>42513</v>
      </c>
      <c r="E117" s="41" t="s">
        <v>292</v>
      </c>
      <c r="F117" s="37" t="s">
        <v>354</v>
      </c>
      <c r="G117" s="37" t="s">
        <v>354</v>
      </c>
      <c r="H117" s="37" t="s">
        <v>354</v>
      </c>
      <c r="I117" s="37" t="s">
        <v>354</v>
      </c>
      <c r="J117" s="41" t="s">
        <v>40</v>
      </c>
      <c r="K117" s="6" t="s">
        <v>355</v>
      </c>
      <c r="L117" s="43" t="s">
        <v>18</v>
      </c>
      <c r="M117" s="6" t="s">
        <v>356</v>
      </c>
    </row>
    <row r="118" spans="1:13" s="15" customFormat="1" ht="52.5" customHeight="1">
      <c r="A118" s="6" t="s">
        <v>357</v>
      </c>
      <c r="B118" s="6" t="s">
        <v>291</v>
      </c>
      <c r="C118" s="41">
        <v>2911021</v>
      </c>
      <c r="D118" s="6">
        <v>42513</v>
      </c>
      <c r="E118" s="41" t="s">
        <v>292</v>
      </c>
      <c r="F118" s="37" t="s">
        <v>358</v>
      </c>
      <c r="G118" s="37" t="s">
        <v>358</v>
      </c>
      <c r="H118" s="37" t="s">
        <v>358</v>
      </c>
      <c r="I118" s="37" t="s">
        <v>358</v>
      </c>
      <c r="J118" s="41" t="s">
        <v>40</v>
      </c>
      <c r="K118" s="6" t="s">
        <v>359</v>
      </c>
      <c r="L118" s="43" t="s">
        <v>18</v>
      </c>
      <c r="M118" s="6" t="s">
        <v>360</v>
      </c>
    </row>
    <row r="119" spans="1:13" s="15" customFormat="1" ht="52.5" customHeight="1">
      <c r="A119" s="6" t="s">
        <v>361</v>
      </c>
      <c r="B119" s="6" t="s">
        <v>291</v>
      </c>
      <c r="C119" s="41">
        <v>2911022</v>
      </c>
      <c r="D119" s="6">
        <v>42513</v>
      </c>
      <c r="E119" s="41" t="s">
        <v>292</v>
      </c>
      <c r="F119" s="37" t="s">
        <v>362</v>
      </c>
      <c r="G119" s="37" t="s">
        <v>362</v>
      </c>
      <c r="H119" s="37" t="s">
        <v>362</v>
      </c>
      <c r="I119" s="37" t="s">
        <v>362</v>
      </c>
      <c r="J119" s="41" t="s">
        <v>40</v>
      </c>
      <c r="K119" s="6" t="s">
        <v>363</v>
      </c>
      <c r="L119" s="43" t="s">
        <v>18</v>
      </c>
      <c r="M119" s="6" t="s">
        <v>364</v>
      </c>
    </row>
    <row r="120" spans="1:13" s="15" customFormat="1" ht="52.5" customHeight="1">
      <c r="A120" s="6" t="s">
        <v>365</v>
      </c>
      <c r="B120" s="6" t="s">
        <v>291</v>
      </c>
      <c r="C120" s="41">
        <v>2911023</v>
      </c>
      <c r="D120" s="6">
        <v>42513</v>
      </c>
      <c r="E120" s="41" t="s">
        <v>292</v>
      </c>
      <c r="F120" s="37" t="s">
        <v>366</v>
      </c>
      <c r="G120" s="37" t="s">
        <v>366</v>
      </c>
      <c r="H120" s="37" t="s">
        <v>366</v>
      </c>
      <c r="I120" s="37" t="s">
        <v>366</v>
      </c>
      <c r="J120" s="41" t="s">
        <v>40</v>
      </c>
      <c r="K120" s="6" t="s">
        <v>367</v>
      </c>
      <c r="L120" s="43" t="s">
        <v>18</v>
      </c>
      <c r="M120" s="6" t="s">
        <v>368</v>
      </c>
    </row>
    <row r="121" spans="1:13" s="15" customFormat="1" ht="52.5" customHeight="1">
      <c r="A121" s="6" t="s">
        <v>369</v>
      </c>
      <c r="B121" s="6" t="s">
        <v>291</v>
      </c>
      <c r="C121" s="41">
        <v>2911024</v>
      </c>
      <c r="D121" s="6">
        <v>42513</v>
      </c>
      <c r="E121" s="41" t="s">
        <v>292</v>
      </c>
      <c r="F121" s="37" t="s">
        <v>370</v>
      </c>
      <c r="G121" s="37" t="s">
        <v>370</v>
      </c>
      <c r="H121" s="37" t="s">
        <v>370</v>
      </c>
      <c r="I121" s="37" t="s">
        <v>370</v>
      </c>
      <c r="J121" s="41" t="s">
        <v>40</v>
      </c>
      <c r="K121" s="6" t="s">
        <v>371</v>
      </c>
      <c r="L121" s="43" t="s">
        <v>18</v>
      </c>
      <c r="M121" s="6" t="s">
        <v>372</v>
      </c>
    </row>
    <row r="122" spans="1:13" s="15" customFormat="1" ht="52.5" customHeight="1">
      <c r="A122" s="6" t="s">
        <v>373</v>
      </c>
      <c r="B122" s="6" t="s">
        <v>291</v>
      </c>
      <c r="C122" s="41">
        <v>2911025</v>
      </c>
      <c r="D122" s="6">
        <v>42513</v>
      </c>
      <c r="E122" s="41" t="s">
        <v>292</v>
      </c>
      <c r="F122" s="37" t="s">
        <v>374</v>
      </c>
      <c r="G122" s="37" t="s">
        <v>374</v>
      </c>
      <c r="H122" s="37" t="s">
        <v>374</v>
      </c>
      <c r="I122" s="37" t="s">
        <v>374</v>
      </c>
      <c r="J122" s="41" t="s">
        <v>40</v>
      </c>
      <c r="K122" s="6" t="s">
        <v>375</v>
      </c>
      <c r="L122" s="43" t="s">
        <v>18</v>
      </c>
      <c r="M122" s="6" t="s">
        <v>376</v>
      </c>
    </row>
    <row r="123" spans="1:13" s="15" customFormat="1" ht="52.5" customHeight="1">
      <c r="A123" s="6" t="s">
        <v>377</v>
      </c>
      <c r="B123" s="6" t="s">
        <v>378</v>
      </c>
      <c r="C123" s="41">
        <v>2880248</v>
      </c>
      <c r="D123" s="6">
        <v>42170</v>
      </c>
      <c r="E123" s="41" t="s">
        <v>379</v>
      </c>
      <c r="F123" s="37" t="s">
        <v>380</v>
      </c>
      <c r="G123" s="37" t="s">
        <v>380</v>
      </c>
      <c r="H123" s="37" t="s">
        <v>380</v>
      </c>
      <c r="I123" s="37" t="s">
        <v>380</v>
      </c>
      <c r="J123" s="41" t="s">
        <v>40</v>
      </c>
      <c r="K123" s="6" t="s">
        <v>381</v>
      </c>
      <c r="L123" s="43" t="s">
        <v>18</v>
      </c>
      <c r="M123" s="6" t="s">
        <v>382</v>
      </c>
    </row>
    <row r="124" spans="1:13" s="15" customFormat="1" ht="52.5" customHeight="1">
      <c r="A124" s="48" t="s">
        <v>383</v>
      </c>
      <c r="B124" s="48" t="s">
        <v>384</v>
      </c>
      <c r="C124" s="49">
        <v>2867126</v>
      </c>
      <c r="D124" s="48">
        <v>42139</v>
      </c>
      <c r="E124" s="49" t="s">
        <v>379</v>
      </c>
      <c r="F124" s="37" t="s">
        <v>385</v>
      </c>
      <c r="G124" s="37" t="s">
        <v>385</v>
      </c>
      <c r="H124" s="37" t="s">
        <v>385</v>
      </c>
      <c r="I124" s="37" t="s">
        <v>385</v>
      </c>
      <c r="J124" s="49" t="s">
        <v>40</v>
      </c>
      <c r="K124" s="49" t="s">
        <v>386</v>
      </c>
      <c r="L124" s="43" t="s">
        <v>18</v>
      </c>
      <c r="M124" s="48" t="s">
        <v>383</v>
      </c>
    </row>
    <row r="125" spans="1:13" s="15" customFormat="1" ht="52.5" customHeight="1">
      <c r="A125" s="48" t="s">
        <v>402</v>
      </c>
      <c r="B125" s="48" t="s">
        <v>403</v>
      </c>
      <c r="C125" s="47" t="s">
        <v>420</v>
      </c>
      <c r="D125" s="50">
        <v>43689</v>
      </c>
      <c r="E125" s="49" t="s">
        <v>404</v>
      </c>
      <c r="F125" s="35" t="s">
        <v>405</v>
      </c>
      <c r="G125" s="35" t="s">
        <v>405</v>
      </c>
      <c r="H125" s="35" t="s">
        <v>405</v>
      </c>
      <c r="I125" s="35" t="s">
        <v>405</v>
      </c>
      <c r="J125" s="46" t="s">
        <v>40</v>
      </c>
      <c r="K125" s="48" t="s">
        <v>406</v>
      </c>
      <c r="L125" s="29" t="s">
        <v>18</v>
      </c>
      <c r="M125" s="48" t="s">
        <v>402</v>
      </c>
    </row>
    <row r="126" spans="1:13" s="15" customFormat="1" ht="52.5" customHeight="1">
      <c r="A126" s="48" t="s">
        <v>402</v>
      </c>
      <c r="B126" s="48" t="s">
        <v>407</v>
      </c>
      <c r="C126" s="47" t="s">
        <v>421</v>
      </c>
      <c r="D126" s="50">
        <v>43689</v>
      </c>
      <c r="E126" s="49" t="s">
        <v>404</v>
      </c>
      <c r="F126" s="35" t="s">
        <v>408</v>
      </c>
      <c r="G126" s="35" t="s">
        <v>409</v>
      </c>
      <c r="H126" s="35" t="s">
        <v>409</v>
      </c>
      <c r="I126" s="35" t="s">
        <v>409</v>
      </c>
      <c r="J126" s="46" t="s">
        <v>40</v>
      </c>
      <c r="K126" s="48" t="s">
        <v>410</v>
      </c>
      <c r="L126" s="29" t="s">
        <v>18</v>
      </c>
      <c r="M126" s="48" t="s">
        <v>402</v>
      </c>
    </row>
    <row r="127" spans="1:13" s="15" customFormat="1" ht="52.5" customHeight="1">
      <c r="A127" s="48" t="s">
        <v>402</v>
      </c>
      <c r="B127" s="48" t="s">
        <v>411</v>
      </c>
      <c r="C127" s="47" t="s">
        <v>422</v>
      </c>
      <c r="D127" s="50">
        <v>43699</v>
      </c>
      <c r="E127" s="49" t="s">
        <v>404</v>
      </c>
      <c r="F127" s="35" t="s">
        <v>412</v>
      </c>
      <c r="G127" s="35" t="s">
        <v>412</v>
      </c>
      <c r="H127" s="35" t="s">
        <v>412</v>
      </c>
      <c r="I127" s="35" t="s">
        <v>412</v>
      </c>
      <c r="J127" s="46" t="s">
        <v>40</v>
      </c>
      <c r="K127" s="48" t="s">
        <v>413</v>
      </c>
      <c r="L127" s="29" t="s">
        <v>18</v>
      </c>
      <c r="M127" s="48" t="s">
        <v>402</v>
      </c>
    </row>
    <row r="128" spans="1:13" s="15" customFormat="1" ht="52.5" customHeight="1">
      <c r="A128" s="48" t="s">
        <v>402</v>
      </c>
      <c r="B128" s="48" t="s">
        <v>414</v>
      </c>
      <c r="C128" s="47" t="s">
        <v>423</v>
      </c>
      <c r="D128" s="50">
        <v>43699</v>
      </c>
      <c r="E128" s="49" t="s">
        <v>404</v>
      </c>
      <c r="F128" s="35" t="s">
        <v>415</v>
      </c>
      <c r="G128" s="35" t="s">
        <v>415</v>
      </c>
      <c r="H128" s="35" t="s">
        <v>415</v>
      </c>
      <c r="I128" s="35" t="s">
        <v>415</v>
      </c>
      <c r="J128" s="46" t="s">
        <v>40</v>
      </c>
      <c r="K128" s="45">
        <v>2350.13</v>
      </c>
      <c r="L128" s="29" t="s">
        <v>18</v>
      </c>
      <c r="M128" s="48" t="s">
        <v>402</v>
      </c>
    </row>
    <row r="129" spans="1:13" s="15" customFormat="1" ht="52.5" customHeight="1">
      <c r="A129" s="48" t="s">
        <v>416</v>
      </c>
      <c r="B129" s="48" t="s">
        <v>417</v>
      </c>
      <c r="C129" s="47" t="s">
        <v>424</v>
      </c>
      <c r="D129" s="50">
        <v>45414</v>
      </c>
      <c r="E129" s="49" t="s">
        <v>418</v>
      </c>
      <c r="F129" s="35" t="s">
        <v>419</v>
      </c>
      <c r="G129" s="35" t="s">
        <v>419</v>
      </c>
      <c r="H129" s="35" t="s">
        <v>419</v>
      </c>
      <c r="I129" s="35" t="s">
        <v>419</v>
      </c>
      <c r="J129" s="46" t="s">
        <v>40</v>
      </c>
      <c r="K129" s="44">
        <v>41133.51</v>
      </c>
      <c r="L129" s="29" t="s">
        <v>18</v>
      </c>
      <c r="M129" s="48" t="s">
        <v>416</v>
      </c>
    </row>
    <row r="130" spans="1:13" s="15" customFormat="1" ht="52.5" customHeight="1">
      <c r="A130" s="13"/>
      <c r="B130" s="13"/>
      <c r="C130" s="14"/>
      <c r="D130" s="13"/>
      <c r="E130" s="14"/>
      <c r="F130" s="13"/>
      <c r="G130" s="13"/>
      <c r="H130" s="13"/>
      <c r="I130" s="13"/>
      <c r="J130" s="14"/>
      <c r="K130" s="13"/>
      <c r="L130" s="14"/>
      <c r="M130" s="13"/>
    </row>
    <row r="131" spans="1:13" s="15" customFormat="1" ht="52.5" customHeight="1">
      <c r="A131" s="13"/>
      <c r="B131" s="13"/>
      <c r="C131" s="14"/>
      <c r="D131" s="13"/>
      <c r="E131" s="14"/>
      <c r="F131" s="13"/>
      <c r="G131" s="13"/>
      <c r="H131" s="13"/>
      <c r="I131" s="13"/>
      <c r="J131" s="14"/>
      <c r="K131" s="14"/>
      <c r="L131" s="14"/>
      <c r="M131" s="13"/>
    </row>
    <row r="132" spans="1:13" s="15" customFormat="1" ht="52.5" customHeight="1">
      <c r="A132" s="13"/>
      <c r="B132" s="13"/>
      <c r="C132" s="14"/>
      <c r="D132" s="13"/>
      <c r="E132" s="14"/>
      <c r="F132" s="13"/>
      <c r="G132" s="13"/>
      <c r="H132" s="13"/>
      <c r="I132" s="13"/>
      <c r="J132" s="14"/>
      <c r="K132" s="14"/>
      <c r="L132" s="14"/>
      <c r="M132" s="13"/>
    </row>
    <row r="133" spans="1:13" s="15" customFormat="1" ht="52.5" customHeight="1">
      <c r="A133" s="13"/>
      <c r="B133" s="13"/>
      <c r="C133" s="14"/>
      <c r="D133" s="13"/>
      <c r="E133" s="14"/>
      <c r="F133" s="13"/>
      <c r="G133" s="13"/>
      <c r="H133" s="13"/>
      <c r="I133" s="13"/>
      <c r="J133" s="14"/>
      <c r="K133" s="14"/>
      <c r="L133" s="14"/>
      <c r="M133" s="13"/>
    </row>
    <row r="134" spans="1:13" s="15" customFormat="1" ht="52.5" customHeight="1">
      <c r="A134" s="13"/>
      <c r="B134" s="13"/>
      <c r="C134" s="14"/>
      <c r="D134" s="13"/>
      <c r="E134" s="14"/>
      <c r="F134" s="13"/>
      <c r="G134" s="13"/>
      <c r="H134" s="13"/>
      <c r="I134" s="13"/>
      <c r="J134" s="14"/>
      <c r="K134" s="14"/>
      <c r="L134" s="14"/>
      <c r="M134" s="13"/>
    </row>
    <row r="135" spans="1:13" s="15" customFormat="1" ht="52.5" customHeight="1">
      <c r="A135" s="13"/>
      <c r="B135" s="13"/>
      <c r="C135" s="14"/>
      <c r="D135" s="13"/>
      <c r="E135" s="14"/>
      <c r="F135" s="13"/>
      <c r="G135" s="13"/>
      <c r="H135" s="13"/>
      <c r="I135" s="13"/>
      <c r="J135" s="14"/>
      <c r="K135" s="14"/>
      <c r="L135" s="14"/>
      <c r="M135" s="13"/>
    </row>
    <row r="136" spans="1:13" s="15" customFormat="1" ht="52.5" customHeight="1">
      <c r="A136" s="13"/>
      <c r="B136" s="13"/>
      <c r="C136" s="14"/>
      <c r="D136" s="13"/>
      <c r="E136" s="14"/>
      <c r="F136" s="13"/>
      <c r="G136" s="13"/>
      <c r="H136" s="13"/>
      <c r="I136" s="13"/>
      <c r="J136" s="14"/>
      <c r="K136" s="13"/>
      <c r="L136" s="14"/>
      <c r="M136" s="13"/>
    </row>
    <row r="137" spans="1:13" s="15" customFormat="1" ht="52.5" customHeight="1">
      <c r="A137" s="13"/>
      <c r="B137" s="13"/>
      <c r="C137" s="14"/>
      <c r="D137" s="13"/>
      <c r="E137" s="14"/>
      <c r="F137" s="13"/>
      <c r="G137" s="13"/>
      <c r="H137" s="13"/>
      <c r="I137" s="13"/>
      <c r="J137" s="14"/>
      <c r="K137" s="13"/>
      <c r="L137" s="14"/>
      <c r="M137" s="13"/>
    </row>
    <row r="138" spans="1:13" s="15" customFormat="1" ht="52.5" customHeight="1">
      <c r="A138" s="13"/>
      <c r="B138" s="13"/>
      <c r="C138" s="14"/>
      <c r="D138" s="13"/>
      <c r="E138" s="14"/>
      <c r="F138" s="13"/>
      <c r="G138" s="13"/>
      <c r="H138" s="13"/>
      <c r="I138" s="13"/>
      <c r="J138" s="14"/>
      <c r="K138" s="14"/>
      <c r="L138" s="14"/>
      <c r="M138" s="13"/>
    </row>
    <row r="139" spans="1:13" s="15" customFormat="1" ht="52.5" customHeight="1">
      <c r="A139" s="13"/>
      <c r="B139" s="13"/>
      <c r="C139" s="14"/>
      <c r="D139" s="13"/>
      <c r="E139" s="14"/>
      <c r="F139" s="13"/>
      <c r="G139" s="13"/>
      <c r="H139" s="13"/>
      <c r="I139" s="13"/>
      <c r="J139" s="14"/>
      <c r="K139" s="14"/>
      <c r="L139" s="14"/>
      <c r="M139" s="13"/>
    </row>
    <row r="140" spans="1:13" s="15" customFormat="1" ht="52.5" customHeight="1">
      <c r="A140" s="13"/>
      <c r="B140" s="13"/>
      <c r="C140" s="14"/>
      <c r="D140" s="13"/>
      <c r="E140" s="14"/>
      <c r="F140" s="13"/>
      <c r="G140" s="13"/>
      <c r="H140" s="13"/>
      <c r="I140" s="13"/>
      <c r="J140" s="14"/>
      <c r="K140" s="14"/>
      <c r="L140" s="14"/>
      <c r="M140" s="13"/>
    </row>
    <row r="141" spans="1:13" s="15" customFormat="1" ht="52.5" customHeight="1">
      <c r="A141" s="13"/>
      <c r="B141" s="13"/>
      <c r="C141" s="14"/>
      <c r="D141" s="13"/>
      <c r="E141" s="14"/>
      <c r="F141" s="13"/>
      <c r="G141" s="13"/>
      <c r="H141" s="13"/>
      <c r="I141" s="13"/>
      <c r="J141" s="14"/>
      <c r="K141" s="14"/>
      <c r="L141" s="14"/>
      <c r="M141" s="13"/>
    </row>
    <row r="142" spans="1:13" s="15" customFormat="1" ht="52.5" customHeight="1">
      <c r="A142" s="13"/>
      <c r="B142" s="13"/>
      <c r="C142" s="14"/>
      <c r="D142" s="13"/>
      <c r="E142" s="14"/>
      <c r="F142" s="13"/>
      <c r="G142" s="13"/>
      <c r="H142" s="13"/>
      <c r="I142" s="13"/>
      <c r="J142" s="14"/>
      <c r="K142" s="13"/>
      <c r="L142" s="14"/>
      <c r="M142" s="13"/>
    </row>
    <row r="143" spans="1:13" s="15" customFormat="1" ht="52.5" customHeight="1">
      <c r="A143" s="13"/>
      <c r="B143" s="13"/>
      <c r="C143" s="14"/>
      <c r="D143" s="13"/>
      <c r="E143" s="14"/>
      <c r="F143" s="13"/>
      <c r="G143" s="13"/>
      <c r="H143" s="13"/>
      <c r="I143" s="13"/>
      <c r="J143" s="14"/>
      <c r="K143" s="14"/>
      <c r="L143" s="14"/>
      <c r="M143" s="13"/>
    </row>
    <row r="144" spans="1:13" s="15" customFormat="1" ht="52.5" customHeight="1">
      <c r="A144" s="13"/>
      <c r="B144" s="13"/>
      <c r="C144" s="14"/>
      <c r="D144" s="13"/>
      <c r="E144" s="14"/>
      <c r="F144" s="13"/>
      <c r="G144" s="13"/>
      <c r="H144" s="13"/>
      <c r="I144" s="13"/>
      <c r="J144" s="14"/>
      <c r="K144" s="14"/>
      <c r="L144" s="14"/>
      <c r="M144" s="13"/>
    </row>
    <row r="145" spans="1:13" s="15" customFormat="1" ht="52.5" customHeight="1">
      <c r="A145" s="13"/>
      <c r="B145" s="13"/>
      <c r="C145" s="14"/>
      <c r="D145" s="13"/>
      <c r="E145" s="14"/>
      <c r="F145" s="13"/>
      <c r="G145" s="13"/>
      <c r="H145" s="13"/>
      <c r="I145" s="13"/>
      <c r="J145" s="14"/>
      <c r="K145" s="13"/>
      <c r="L145" s="14"/>
      <c r="M145" s="13"/>
    </row>
    <row r="146" spans="1:13" s="15" customFormat="1" ht="52.5" customHeight="1">
      <c r="A146" s="13"/>
      <c r="B146" s="13"/>
      <c r="C146" s="14"/>
      <c r="D146" s="13"/>
      <c r="E146" s="14"/>
      <c r="F146" s="13"/>
      <c r="G146" s="13"/>
      <c r="H146" s="13"/>
      <c r="I146" s="13"/>
      <c r="J146" s="14"/>
      <c r="K146" s="13"/>
      <c r="L146" s="14"/>
      <c r="M146" s="13"/>
    </row>
    <row r="147" spans="1:13" s="15" customFormat="1" ht="52.5" customHeight="1">
      <c r="A147" s="13"/>
      <c r="B147" s="13"/>
      <c r="C147" s="14"/>
      <c r="D147" s="13"/>
      <c r="E147" s="14"/>
      <c r="F147" s="13"/>
      <c r="G147" s="13"/>
      <c r="H147" s="13"/>
      <c r="I147" s="13"/>
      <c r="J147" s="14"/>
      <c r="K147" s="13"/>
      <c r="L147" s="14"/>
      <c r="M147" s="13"/>
    </row>
    <row r="148" spans="1:13" s="15" customFormat="1" ht="52.5" customHeight="1">
      <c r="A148" s="13"/>
      <c r="B148" s="13"/>
      <c r="C148" s="14"/>
      <c r="D148" s="13"/>
      <c r="E148" s="14"/>
      <c r="F148" s="13"/>
      <c r="G148" s="13"/>
      <c r="H148" s="13"/>
      <c r="I148" s="13"/>
      <c r="J148" s="14"/>
      <c r="K148" s="14"/>
      <c r="L148" s="14"/>
      <c r="M148" s="13"/>
    </row>
    <row r="149" spans="1:13" s="15" customFormat="1" ht="52.5" customHeight="1">
      <c r="A149" s="13"/>
      <c r="B149" s="13"/>
      <c r="C149" s="14"/>
      <c r="D149" s="13"/>
      <c r="E149" s="14"/>
      <c r="F149" s="13"/>
      <c r="G149" s="13"/>
      <c r="H149" s="13"/>
      <c r="I149" s="13"/>
      <c r="J149" s="14"/>
      <c r="K149" s="14"/>
      <c r="L149" s="14"/>
      <c r="M149" s="13"/>
    </row>
    <row r="150" spans="1:13" s="15" customFormat="1" ht="52.5" customHeight="1">
      <c r="A150" s="13"/>
      <c r="B150" s="13"/>
      <c r="C150" s="14"/>
      <c r="D150" s="13"/>
      <c r="E150" s="14"/>
      <c r="F150" s="13"/>
      <c r="G150" s="13"/>
      <c r="H150" s="13"/>
      <c r="I150" s="13"/>
      <c r="J150" s="14"/>
      <c r="K150" s="13"/>
      <c r="L150" s="14"/>
      <c r="M150" s="13"/>
    </row>
    <row r="151" spans="1:13" s="15" customFormat="1" ht="52.5" customHeight="1">
      <c r="A151" s="13"/>
      <c r="B151" s="13"/>
      <c r="C151" s="14"/>
      <c r="D151" s="13"/>
      <c r="E151" s="14"/>
      <c r="F151" s="13"/>
      <c r="G151" s="13"/>
      <c r="H151" s="13"/>
      <c r="I151" s="13"/>
      <c r="J151" s="14"/>
      <c r="K151" s="13"/>
      <c r="L151" s="14"/>
      <c r="M151" s="13"/>
    </row>
    <row r="152" spans="1:13" s="15" customFormat="1" ht="52.5" customHeight="1">
      <c r="A152" s="13"/>
      <c r="B152" s="13"/>
      <c r="C152" s="14"/>
      <c r="D152" s="13"/>
      <c r="E152" s="14"/>
      <c r="F152" s="13"/>
      <c r="G152" s="13"/>
      <c r="H152" s="13"/>
      <c r="I152" s="13"/>
      <c r="J152" s="14"/>
      <c r="K152" s="13"/>
      <c r="L152" s="14"/>
      <c r="M152" s="13"/>
    </row>
    <row r="153" spans="1:13" s="15" customFormat="1" ht="52.5" customHeight="1">
      <c r="A153" s="13"/>
      <c r="B153" s="13"/>
      <c r="C153" s="14"/>
      <c r="D153" s="13"/>
      <c r="E153" s="14"/>
      <c r="F153" s="13"/>
      <c r="G153" s="13"/>
      <c r="H153" s="13"/>
      <c r="I153" s="13"/>
      <c r="J153" s="14"/>
      <c r="K153" s="13"/>
      <c r="L153" s="14"/>
      <c r="M153" s="13"/>
    </row>
    <row r="154" spans="1:13" s="15" customFormat="1" ht="52.5" customHeight="1">
      <c r="A154" s="13"/>
      <c r="B154" s="13"/>
      <c r="C154" s="14"/>
      <c r="D154" s="13"/>
      <c r="E154" s="14"/>
      <c r="F154" s="13"/>
      <c r="G154" s="13"/>
      <c r="H154" s="13"/>
      <c r="I154" s="13"/>
      <c r="J154" s="14"/>
      <c r="K154" s="13"/>
      <c r="L154" s="14"/>
      <c r="M154" s="13"/>
    </row>
    <row r="155" spans="1:13" s="15" customFormat="1" ht="52.5" customHeight="1">
      <c r="A155" s="13"/>
      <c r="B155" s="13"/>
      <c r="C155" s="14"/>
      <c r="D155" s="13"/>
      <c r="E155" s="14"/>
      <c r="F155" s="13"/>
      <c r="G155" s="13"/>
      <c r="H155" s="13"/>
      <c r="I155" s="13"/>
      <c r="J155" s="14"/>
      <c r="K155" s="13"/>
      <c r="L155" s="14"/>
      <c r="M155" s="13"/>
    </row>
    <row r="156" spans="1:13" s="15" customFormat="1" ht="52.5" customHeight="1">
      <c r="A156" s="13"/>
      <c r="B156" s="13"/>
      <c r="C156" s="14"/>
      <c r="D156" s="13"/>
      <c r="E156" s="14"/>
      <c r="F156" s="13"/>
      <c r="G156" s="13"/>
      <c r="H156" s="13"/>
      <c r="I156" s="13"/>
      <c r="J156" s="14"/>
      <c r="K156" s="13"/>
      <c r="L156" s="14"/>
      <c r="M156" s="13"/>
    </row>
    <row r="157" spans="1:13" s="15" customFormat="1" ht="52.5" customHeight="1">
      <c r="A157" s="13"/>
      <c r="B157" s="13"/>
      <c r="C157" s="14"/>
      <c r="D157" s="13"/>
      <c r="E157" s="14"/>
      <c r="F157" s="13"/>
      <c r="G157" s="13"/>
      <c r="H157" s="13"/>
      <c r="I157" s="13"/>
      <c r="J157" s="14"/>
      <c r="K157" s="13"/>
      <c r="L157" s="14"/>
      <c r="M157" s="13"/>
    </row>
    <row r="158" spans="1:13" s="15" customFormat="1" ht="52.5" customHeight="1">
      <c r="A158" s="13"/>
      <c r="B158" s="13"/>
      <c r="C158" s="14"/>
      <c r="D158" s="13"/>
      <c r="E158" s="14"/>
      <c r="F158" s="13"/>
      <c r="G158" s="13"/>
      <c r="H158" s="13"/>
      <c r="I158" s="13"/>
      <c r="J158" s="14"/>
      <c r="K158" s="13"/>
      <c r="L158" s="14"/>
      <c r="M158" s="13"/>
    </row>
    <row r="159" spans="1:13" s="15" customFormat="1" ht="52.5" customHeight="1">
      <c r="A159" s="13"/>
      <c r="B159" s="13"/>
      <c r="C159" s="14"/>
      <c r="D159" s="13"/>
      <c r="E159" s="14"/>
      <c r="F159" s="13"/>
      <c r="G159" s="13"/>
      <c r="H159" s="13"/>
      <c r="I159" s="13"/>
      <c r="J159" s="14"/>
      <c r="K159" s="13"/>
      <c r="L159" s="14"/>
      <c r="M159" s="13"/>
    </row>
    <row r="160" spans="1:13" s="15" customFormat="1" ht="52.5" customHeight="1">
      <c r="A160" s="13"/>
      <c r="B160" s="13"/>
      <c r="C160" s="14"/>
      <c r="D160" s="13"/>
      <c r="E160" s="14"/>
      <c r="F160" s="13"/>
      <c r="G160" s="13"/>
      <c r="H160" s="13"/>
      <c r="I160" s="13"/>
      <c r="J160" s="14"/>
      <c r="K160" s="14"/>
      <c r="L160" s="14"/>
      <c r="M160" s="13"/>
    </row>
    <row r="161" spans="1:13" s="15" customFormat="1" ht="52.5" customHeight="1">
      <c r="A161" s="13"/>
      <c r="B161" s="13"/>
      <c r="C161" s="14"/>
      <c r="D161" s="13"/>
      <c r="E161" s="14"/>
      <c r="F161" s="13"/>
      <c r="G161" s="13"/>
      <c r="H161" s="13"/>
      <c r="I161" s="13"/>
      <c r="J161" s="14"/>
      <c r="K161" s="13"/>
      <c r="L161" s="14"/>
      <c r="M161" s="13"/>
    </row>
    <row r="162" spans="1:13" s="15" customFormat="1" ht="52.5" customHeight="1">
      <c r="A162" s="13"/>
      <c r="B162" s="13"/>
      <c r="C162" s="14"/>
      <c r="D162" s="13"/>
      <c r="E162" s="14"/>
      <c r="F162" s="13"/>
      <c r="G162" s="13"/>
      <c r="H162" s="13"/>
      <c r="I162" s="13"/>
      <c r="J162" s="14"/>
      <c r="K162" s="13"/>
      <c r="L162" s="14"/>
      <c r="M162" s="13"/>
    </row>
    <row r="163" spans="1:13" s="15" customFormat="1" ht="52.5" customHeight="1">
      <c r="A163" s="13"/>
      <c r="B163" s="13"/>
      <c r="C163" s="14"/>
      <c r="D163" s="13"/>
      <c r="E163" s="14"/>
      <c r="F163" s="13"/>
      <c r="G163" s="13"/>
      <c r="H163" s="13"/>
      <c r="I163" s="13"/>
      <c r="J163" s="14"/>
      <c r="K163" s="14"/>
      <c r="L163" s="14"/>
      <c r="M163" s="13"/>
    </row>
    <row r="164" spans="1:13" s="15" customFormat="1" ht="52.5" customHeight="1">
      <c r="A164" s="13"/>
      <c r="B164" s="13"/>
      <c r="C164" s="14"/>
      <c r="D164" s="13"/>
      <c r="E164" s="14"/>
      <c r="F164" s="14"/>
      <c r="G164" s="13"/>
      <c r="H164" s="13"/>
      <c r="I164" s="13"/>
      <c r="J164" s="14"/>
      <c r="K164" s="14"/>
      <c r="L164" s="14"/>
      <c r="M164" s="13"/>
    </row>
    <row r="165" spans="1:13" s="15" customFormat="1" ht="52.5" customHeight="1">
      <c r="A165" s="13"/>
      <c r="B165" s="13"/>
      <c r="C165" s="14"/>
      <c r="D165" s="13"/>
      <c r="E165" s="14"/>
      <c r="F165" s="13"/>
      <c r="G165" s="13"/>
      <c r="H165" s="13"/>
      <c r="I165" s="13"/>
      <c r="J165" s="14"/>
      <c r="K165" s="14"/>
      <c r="L165" s="14"/>
      <c r="M165" s="13"/>
    </row>
    <row r="166" spans="1:13" s="15" customFormat="1" ht="52.5" customHeight="1">
      <c r="A166" s="13"/>
      <c r="B166" s="13"/>
      <c r="C166" s="14"/>
      <c r="D166" s="13"/>
      <c r="E166" s="14"/>
      <c r="F166" s="13"/>
      <c r="G166" s="13"/>
      <c r="H166" s="14"/>
      <c r="I166" s="13"/>
      <c r="J166" s="14"/>
      <c r="K166" s="14"/>
      <c r="L166" s="14"/>
      <c r="M166" s="14"/>
    </row>
    <row r="167" spans="1:13" s="15" customFormat="1" ht="52.5" customHeight="1">
      <c r="A167" s="13"/>
      <c r="B167" s="13"/>
      <c r="C167" s="14"/>
      <c r="D167" s="13"/>
      <c r="E167" s="14"/>
      <c r="F167" s="13"/>
      <c r="G167" s="13"/>
      <c r="H167" s="13"/>
      <c r="I167" s="13"/>
      <c r="J167" s="14"/>
      <c r="K167" s="13"/>
      <c r="L167" s="14"/>
      <c r="M167" s="13"/>
    </row>
    <row r="168" spans="1:13" s="15" customFormat="1" ht="52.5" customHeight="1">
      <c r="A168" s="13"/>
      <c r="B168" s="13"/>
      <c r="C168" s="14"/>
      <c r="D168" s="13"/>
      <c r="E168" s="14"/>
      <c r="F168" s="13"/>
      <c r="G168" s="13"/>
      <c r="H168" s="13"/>
      <c r="I168" s="13"/>
      <c r="J168" s="14"/>
      <c r="K168" s="14"/>
      <c r="L168" s="14"/>
      <c r="M168" s="13"/>
    </row>
    <row r="169" spans="1:13" s="15" customFormat="1" ht="52.5" customHeight="1">
      <c r="A169" s="13"/>
      <c r="B169" s="13"/>
      <c r="C169" s="14"/>
      <c r="D169" s="13"/>
      <c r="E169" s="14"/>
      <c r="F169" s="13"/>
      <c r="G169" s="13"/>
      <c r="H169" s="13"/>
      <c r="I169" s="13"/>
      <c r="J169" s="14"/>
      <c r="K169" s="14"/>
      <c r="L169" s="14"/>
      <c r="M169" s="13"/>
    </row>
    <row r="170" spans="1:13" s="15" customFormat="1" ht="52.5" customHeight="1">
      <c r="A170" s="13"/>
      <c r="B170" s="13"/>
      <c r="C170" s="14"/>
      <c r="D170" s="13"/>
      <c r="E170" s="14"/>
      <c r="F170" s="13"/>
      <c r="G170" s="13"/>
      <c r="H170" s="13"/>
      <c r="I170" s="13"/>
      <c r="J170" s="14"/>
      <c r="K170" s="14"/>
      <c r="L170" s="14"/>
      <c r="M170" s="13"/>
    </row>
    <row r="171" spans="1:13" s="15" customFormat="1" ht="52.5" customHeight="1">
      <c r="A171" s="13"/>
      <c r="B171" s="13"/>
      <c r="C171" s="14"/>
      <c r="D171" s="13"/>
      <c r="E171" s="14"/>
      <c r="F171" s="13"/>
      <c r="G171" s="13"/>
      <c r="H171" s="13"/>
      <c r="I171" s="13"/>
      <c r="J171" s="14"/>
      <c r="K171" s="14"/>
      <c r="L171" s="16"/>
      <c r="M171" s="13"/>
    </row>
    <row r="172" spans="1:13" s="15" customFormat="1" ht="52.5" customHeight="1">
      <c r="A172" s="13"/>
      <c r="B172" s="13"/>
      <c r="C172" s="14"/>
      <c r="D172" s="13"/>
      <c r="E172" s="14"/>
      <c r="F172" s="13"/>
      <c r="G172" s="13"/>
      <c r="H172" s="13"/>
      <c r="I172" s="13"/>
      <c r="J172" s="14"/>
      <c r="K172" s="13"/>
      <c r="L172" s="14"/>
      <c r="M172" s="13"/>
    </row>
    <row r="173" spans="1:13" s="15" customFormat="1" ht="52.5" customHeight="1">
      <c r="A173" s="13"/>
      <c r="B173" s="13"/>
      <c r="C173" s="14"/>
      <c r="D173" s="13"/>
      <c r="E173" s="14"/>
      <c r="F173" s="13"/>
      <c r="G173" s="13"/>
      <c r="H173" s="13"/>
      <c r="I173" s="13"/>
      <c r="J173" s="14"/>
      <c r="K173" s="13"/>
      <c r="L173" s="14"/>
      <c r="M173" s="13"/>
    </row>
    <row r="174" spans="1:13" s="15" customFormat="1" ht="52.5" customHeight="1">
      <c r="A174" s="13"/>
      <c r="B174" s="13"/>
      <c r="C174" s="14"/>
      <c r="D174" s="13"/>
      <c r="E174" s="14"/>
      <c r="F174" s="13"/>
      <c r="G174" s="13"/>
      <c r="H174" s="13"/>
      <c r="I174" s="13"/>
      <c r="J174" s="14"/>
      <c r="K174" s="14"/>
      <c r="L174" s="14"/>
      <c r="M174" s="13"/>
    </row>
    <row r="175" spans="1:13" s="15" customFormat="1" ht="52.5" customHeight="1">
      <c r="A175" s="13"/>
      <c r="B175" s="13"/>
      <c r="C175" s="14"/>
      <c r="D175" s="13"/>
      <c r="E175" s="14"/>
      <c r="F175" s="13"/>
      <c r="G175" s="13"/>
      <c r="H175" s="13"/>
      <c r="I175" s="13"/>
      <c r="J175" s="14"/>
      <c r="K175" s="14"/>
      <c r="L175" s="14"/>
      <c r="M175" s="13"/>
    </row>
    <row r="176" spans="1:13" s="15" customFormat="1" ht="52.5" customHeight="1">
      <c r="A176" s="13"/>
      <c r="B176" s="13"/>
      <c r="C176" s="14"/>
      <c r="D176" s="13"/>
      <c r="E176" s="14"/>
      <c r="F176" s="13"/>
      <c r="G176" s="13"/>
      <c r="H176" s="13"/>
      <c r="I176" s="13"/>
      <c r="J176" s="14"/>
      <c r="K176" s="14"/>
      <c r="L176" s="14"/>
      <c r="M176" s="13"/>
    </row>
    <row r="177" spans="1:13" s="15" customFormat="1" ht="52.5" customHeight="1">
      <c r="A177" s="13"/>
      <c r="B177" s="13"/>
      <c r="C177" s="14"/>
      <c r="D177" s="13"/>
      <c r="E177" s="14"/>
      <c r="F177" s="13"/>
      <c r="G177" s="13"/>
      <c r="H177" s="13"/>
      <c r="I177" s="13"/>
      <c r="J177" s="14"/>
      <c r="K177" s="14"/>
      <c r="L177" s="14"/>
      <c r="M177" s="13"/>
    </row>
    <row r="178" spans="1:13" s="15" customFormat="1" ht="52.5" customHeight="1">
      <c r="A178" s="13"/>
      <c r="B178" s="13"/>
      <c r="C178" s="14"/>
      <c r="D178" s="13"/>
      <c r="E178" s="14"/>
      <c r="F178" s="13"/>
      <c r="G178" s="13"/>
      <c r="H178" s="13"/>
      <c r="I178" s="13"/>
      <c r="J178" s="14"/>
      <c r="K178" s="14"/>
      <c r="L178" s="14"/>
      <c r="M178" s="13"/>
    </row>
    <row r="179" spans="1:13" s="15" customFormat="1" ht="52.5" customHeight="1">
      <c r="A179" s="13"/>
      <c r="B179" s="13"/>
      <c r="C179" s="14"/>
      <c r="D179" s="13"/>
      <c r="E179" s="14"/>
      <c r="F179" s="13"/>
      <c r="G179" s="13"/>
      <c r="H179" s="13"/>
      <c r="I179" s="13"/>
      <c r="J179" s="14"/>
      <c r="K179" s="14"/>
      <c r="L179" s="14"/>
      <c r="M179" s="13"/>
    </row>
    <row r="180" spans="1:13" s="15" customFormat="1" ht="52.5" customHeight="1">
      <c r="A180" s="13"/>
      <c r="B180" s="13"/>
      <c r="C180" s="14"/>
      <c r="D180" s="13"/>
      <c r="E180" s="14"/>
      <c r="F180" s="13"/>
      <c r="G180" s="13"/>
      <c r="H180" s="13"/>
      <c r="I180" s="13"/>
      <c r="J180" s="14"/>
      <c r="K180" s="14"/>
      <c r="L180" s="14"/>
      <c r="M180" s="13"/>
    </row>
    <row r="181" spans="1:13" s="15" customFormat="1" ht="52.5" customHeight="1">
      <c r="A181" s="13"/>
      <c r="B181" s="13"/>
      <c r="C181" s="14"/>
      <c r="D181" s="13"/>
      <c r="E181" s="14"/>
      <c r="F181" s="13"/>
      <c r="G181" s="13"/>
      <c r="H181" s="13"/>
      <c r="I181" s="13"/>
      <c r="J181" s="14"/>
      <c r="K181" s="14"/>
      <c r="L181" s="14"/>
      <c r="M181" s="13"/>
    </row>
    <row r="182" spans="1:13" s="15" customFormat="1" ht="52.5" customHeight="1">
      <c r="A182" s="13"/>
      <c r="B182" s="13"/>
      <c r="C182" s="14"/>
      <c r="D182" s="13"/>
      <c r="E182" s="14"/>
      <c r="F182" s="13"/>
      <c r="G182" s="13"/>
      <c r="H182" s="13"/>
      <c r="I182" s="13"/>
      <c r="J182" s="14"/>
      <c r="K182" s="14"/>
      <c r="L182" s="14"/>
      <c r="M182" s="13"/>
    </row>
    <row r="183" spans="1:13" s="15" customFormat="1" ht="52.5" customHeight="1">
      <c r="A183" s="13"/>
      <c r="B183" s="13"/>
      <c r="C183" s="14"/>
      <c r="D183" s="13"/>
      <c r="E183" s="14"/>
      <c r="F183" s="13"/>
      <c r="G183" s="13"/>
      <c r="H183" s="13"/>
      <c r="I183" s="13"/>
      <c r="J183" s="14"/>
      <c r="K183" s="14"/>
      <c r="L183" s="14"/>
      <c r="M183" s="13"/>
    </row>
    <row r="184" spans="1:13" s="15" customFormat="1" ht="52.5" customHeight="1">
      <c r="A184" s="13"/>
      <c r="B184" s="13"/>
      <c r="C184" s="14"/>
      <c r="D184" s="13"/>
      <c r="E184" s="14"/>
      <c r="F184" s="13"/>
      <c r="G184" s="13"/>
      <c r="H184" s="13"/>
      <c r="I184" s="13"/>
      <c r="J184" s="14"/>
      <c r="K184" s="14"/>
      <c r="L184" s="14"/>
      <c r="M184" s="13"/>
    </row>
    <row r="185" spans="1:13" s="15" customFormat="1" ht="52.5" customHeight="1">
      <c r="A185" s="13"/>
      <c r="B185" s="13"/>
      <c r="C185" s="14"/>
      <c r="D185" s="13"/>
      <c r="E185" s="14"/>
      <c r="F185" s="13"/>
      <c r="G185" s="13"/>
      <c r="H185" s="13"/>
      <c r="I185" s="13"/>
      <c r="J185" s="14"/>
      <c r="K185" s="14"/>
      <c r="L185" s="14"/>
      <c r="M185" s="13"/>
    </row>
    <row r="186" spans="1:13" s="15" customFormat="1" ht="52.5" customHeight="1">
      <c r="A186" s="13"/>
      <c r="B186" s="13"/>
      <c r="C186" s="14"/>
      <c r="D186" s="13"/>
      <c r="E186" s="14"/>
      <c r="F186" s="13"/>
      <c r="G186" s="13"/>
      <c r="H186" s="13"/>
      <c r="I186" s="13"/>
      <c r="J186" s="14"/>
      <c r="K186" s="14"/>
      <c r="L186" s="14"/>
      <c r="M186" s="13"/>
    </row>
    <row r="187" spans="1:13" s="15" customFormat="1" ht="52.5" customHeight="1">
      <c r="A187" s="13"/>
      <c r="B187" s="13"/>
      <c r="C187" s="14"/>
      <c r="D187" s="13"/>
      <c r="E187" s="14"/>
      <c r="F187" s="13"/>
      <c r="G187" s="13"/>
      <c r="H187" s="13"/>
      <c r="I187" s="13"/>
      <c r="J187" s="14"/>
      <c r="K187" s="13"/>
      <c r="L187" s="14"/>
      <c r="M187" s="13"/>
    </row>
    <row r="188" spans="1:13" s="15" customFormat="1" ht="52.5" customHeight="1">
      <c r="A188" s="13"/>
      <c r="B188" s="13"/>
      <c r="C188" s="14"/>
      <c r="D188" s="13"/>
      <c r="E188" s="14"/>
      <c r="F188" s="13"/>
      <c r="G188" s="13"/>
      <c r="H188" s="13"/>
      <c r="I188" s="13"/>
      <c r="J188" s="14"/>
      <c r="K188" s="14"/>
      <c r="L188" s="14"/>
      <c r="M188" s="13"/>
    </row>
    <row r="189" spans="1:13" s="15" customFormat="1" ht="52.5" customHeight="1">
      <c r="A189" s="13"/>
      <c r="B189" s="13"/>
      <c r="C189" s="14"/>
      <c r="D189" s="13"/>
      <c r="E189" s="14"/>
      <c r="F189" s="13"/>
      <c r="G189" s="13"/>
      <c r="H189" s="13"/>
      <c r="I189" s="13"/>
      <c r="J189" s="14"/>
      <c r="K189" s="14"/>
      <c r="L189" s="14"/>
      <c r="M189" s="13"/>
    </row>
    <row r="190" spans="1:13" s="15" customFormat="1" ht="52.5" customHeight="1">
      <c r="A190" s="13"/>
      <c r="B190" s="13"/>
      <c r="C190" s="14"/>
      <c r="D190" s="13"/>
      <c r="E190" s="14"/>
      <c r="F190" s="13"/>
      <c r="G190" s="13"/>
      <c r="H190" s="13"/>
      <c r="I190" s="13"/>
      <c r="J190" s="14"/>
      <c r="K190" s="14"/>
      <c r="L190" s="14"/>
      <c r="M190" s="13"/>
    </row>
    <row r="191" spans="1:13" s="15" customFormat="1" ht="52.5" customHeight="1">
      <c r="A191" s="13"/>
      <c r="B191" s="13"/>
      <c r="C191" s="14"/>
      <c r="D191" s="13"/>
      <c r="E191" s="14"/>
      <c r="F191" s="13"/>
      <c r="G191" s="13"/>
      <c r="H191" s="13"/>
      <c r="I191" s="13"/>
      <c r="J191" s="14"/>
      <c r="K191" s="13"/>
      <c r="L191" s="14"/>
      <c r="M191" s="13"/>
    </row>
    <row r="192" spans="1:13" s="15" customFormat="1" ht="52.5" customHeight="1">
      <c r="A192" s="13"/>
      <c r="B192" s="13"/>
      <c r="C192" s="14"/>
      <c r="D192" s="13"/>
      <c r="E192" s="14"/>
      <c r="F192" s="13"/>
      <c r="G192" s="13"/>
      <c r="H192" s="13"/>
      <c r="I192" s="13"/>
      <c r="J192" s="14"/>
      <c r="K192" s="14"/>
      <c r="L192" s="14"/>
      <c r="M192" s="13"/>
    </row>
    <row r="193" spans="1:13" s="15" customFormat="1" ht="52.5" customHeight="1">
      <c r="A193" s="13"/>
      <c r="B193" s="13"/>
      <c r="C193" s="14"/>
      <c r="D193" s="13"/>
      <c r="E193" s="14"/>
      <c r="F193" s="13"/>
      <c r="G193" s="13"/>
      <c r="H193" s="13"/>
      <c r="I193" s="13"/>
      <c r="J193" s="14"/>
      <c r="K193" s="14"/>
      <c r="L193" s="14"/>
      <c r="M193" s="13"/>
    </row>
    <row r="194" spans="1:13" s="15" customFormat="1" ht="52.5" customHeight="1">
      <c r="A194" s="13"/>
      <c r="B194" s="13"/>
      <c r="C194" s="14"/>
      <c r="D194" s="13"/>
      <c r="E194" s="14"/>
      <c r="F194" s="13"/>
      <c r="G194" s="13"/>
      <c r="H194" s="13"/>
      <c r="I194" s="13"/>
      <c r="J194" s="14"/>
      <c r="K194" s="14"/>
      <c r="L194" s="14"/>
      <c r="M194" s="13"/>
    </row>
    <row r="195" spans="1:13" s="15" customFormat="1" ht="52.5" customHeight="1">
      <c r="A195" s="13"/>
      <c r="B195" s="13"/>
      <c r="C195" s="14"/>
      <c r="D195" s="13"/>
      <c r="E195" s="14"/>
      <c r="F195" s="13"/>
      <c r="G195" s="13"/>
      <c r="H195" s="13"/>
      <c r="I195" s="13"/>
      <c r="J195" s="14"/>
      <c r="K195" s="14"/>
      <c r="L195" s="14"/>
      <c r="M195" s="13"/>
    </row>
    <row r="196" spans="1:13" s="15" customFormat="1" ht="52.5" customHeight="1">
      <c r="A196" s="13"/>
      <c r="B196" s="13"/>
      <c r="C196" s="14"/>
      <c r="D196" s="13"/>
      <c r="E196" s="14"/>
      <c r="F196" s="13"/>
      <c r="G196" s="14"/>
      <c r="H196" s="13"/>
      <c r="I196" s="13"/>
      <c r="J196" s="14"/>
      <c r="K196" s="14"/>
      <c r="L196" s="14"/>
      <c r="M196" s="13"/>
    </row>
    <row r="197" spans="1:13" s="15" customFormat="1" ht="52.5" customHeight="1">
      <c r="A197" s="13"/>
      <c r="B197" s="13"/>
      <c r="C197" s="14"/>
      <c r="D197" s="13"/>
      <c r="E197" s="14"/>
      <c r="F197" s="13"/>
      <c r="G197" s="13"/>
      <c r="H197" s="13"/>
      <c r="I197" s="13"/>
      <c r="J197" s="14"/>
      <c r="K197" s="14"/>
      <c r="L197" s="14"/>
      <c r="M197" s="13"/>
    </row>
    <row r="198" spans="1:13" s="15" customFormat="1" ht="52.5" customHeight="1">
      <c r="A198" s="13"/>
      <c r="B198" s="13"/>
      <c r="C198" s="14"/>
      <c r="D198" s="13"/>
      <c r="E198" s="14"/>
      <c r="F198" s="13"/>
      <c r="G198" s="13"/>
      <c r="H198" s="13"/>
      <c r="I198" s="13"/>
      <c r="J198" s="14"/>
      <c r="K198" s="14"/>
      <c r="L198" s="14"/>
      <c r="M198" s="13"/>
    </row>
    <row r="199" spans="1:13" s="15" customFormat="1" ht="52.5" customHeight="1">
      <c r="A199" s="13"/>
      <c r="B199" s="13"/>
      <c r="C199" s="14"/>
      <c r="D199" s="13"/>
      <c r="E199" s="14"/>
      <c r="F199" s="13"/>
      <c r="G199" s="13"/>
      <c r="H199" s="13"/>
      <c r="I199" s="13"/>
      <c r="J199" s="14"/>
      <c r="K199" s="14"/>
      <c r="L199" s="14"/>
      <c r="M199" s="13"/>
    </row>
    <row r="200" spans="1:13" s="15" customFormat="1" ht="52.5" customHeight="1">
      <c r="A200" s="13"/>
      <c r="B200" s="13"/>
      <c r="C200" s="14"/>
      <c r="D200" s="13"/>
      <c r="E200" s="14"/>
      <c r="F200" s="13"/>
      <c r="G200" s="13"/>
      <c r="H200" s="13"/>
      <c r="I200" s="13"/>
      <c r="J200" s="14"/>
      <c r="K200" s="14"/>
      <c r="L200" s="14"/>
      <c r="M200" s="13"/>
    </row>
    <row r="201" spans="1:13" s="15" customFormat="1" ht="52.5" customHeight="1">
      <c r="A201" s="13"/>
      <c r="B201" s="13"/>
      <c r="C201" s="14"/>
      <c r="D201" s="13"/>
      <c r="E201" s="14"/>
      <c r="F201" s="13"/>
      <c r="G201" s="13"/>
      <c r="H201" s="13"/>
      <c r="I201" s="13"/>
      <c r="J201" s="14"/>
      <c r="K201" s="13"/>
      <c r="L201" s="14"/>
      <c r="M201" s="13"/>
    </row>
    <row r="202" spans="1:13" s="15" customFormat="1" ht="52.5" customHeight="1">
      <c r="A202" s="13"/>
      <c r="B202" s="13"/>
      <c r="C202" s="14"/>
      <c r="D202" s="13"/>
      <c r="E202" s="14"/>
      <c r="F202" s="13"/>
      <c r="G202" s="13"/>
      <c r="H202" s="13"/>
      <c r="I202" s="13"/>
      <c r="J202" s="14"/>
      <c r="K202" s="14"/>
      <c r="L202" s="14"/>
      <c r="M202" s="13"/>
    </row>
    <row r="203" spans="1:13" s="15" customFormat="1" ht="52.5" customHeight="1">
      <c r="A203" s="13"/>
      <c r="B203" s="13"/>
      <c r="C203" s="14"/>
      <c r="D203" s="13"/>
      <c r="E203" s="14"/>
      <c r="F203" s="13"/>
      <c r="G203" s="13"/>
      <c r="H203" s="13"/>
      <c r="I203" s="13"/>
      <c r="J203" s="14"/>
      <c r="K203" s="14"/>
      <c r="L203" s="14"/>
      <c r="M203" s="13"/>
    </row>
    <row r="204" spans="1:13" s="15" customFormat="1" ht="52.5" customHeight="1">
      <c r="A204" s="13"/>
      <c r="B204" s="13"/>
      <c r="C204" s="14"/>
      <c r="D204" s="13"/>
      <c r="E204" s="14"/>
      <c r="F204" s="13"/>
      <c r="G204" s="13"/>
      <c r="H204" s="13"/>
      <c r="I204" s="13"/>
      <c r="J204" s="14"/>
      <c r="K204" s="14"/>
      <c r="L204" s="14"/>
      <c r="M204" s="13"/>
    </row>
    <row r="205" spans="1:13" s="15" customFormat="1" ht="52.5" customHeight="1">
      <c r="A205" s="13"/>
      <c r="B205" s="13"/>
      <c r="C205" s="14"/>
      <c r="D205" s="13"/>
      <c r="E205" s="14"/>
      <c r="F205" s="13"/>
      <c r="G205" s="13"/>
      <c r="H205" s="13"/>
      <c r="I205" s="13"/>
      <c r="J205" s="14"/>
      <c r="K205" s="14"/>
      <c r="L205" s="14"/>
      <c r="M205" s="13"/>
    </row>
    <row r="206" spans="1:13" s="15" customFormat="1" ht="52.5" customHeight="1">
      <c r="A206" s="17"/>
      <c r="B206" s="17"/>
      <c r="C206" s="14"/>
      <c r="D206" s="17"/>
      <c r="E206" s="14"/>
      <c r="F206" s="17"/>
      <c r="G206" s="17"/>
      <c r="H206" s="17"/>
      <c r="I206" s="17"/>
      <c r="J206" s="14"/>
      <c r="K206" s="14"/>
      <c r="L206" s="14"/>
      <c r="M206" s="17"/>
    </row>
    <row r="207" spans="1:13" s="18" customFormat="1" ht="52.5" customHeight="1">
      <c r="A207" s="13"/>
      <c r="B207" s="17"/>
      <c r="C207" s="13"/>
      <c r="D207" s="17"/>
      <c r="E207" s="14"/>
      <c r="F207" s="17"/>
      <c r="G207" s="17"/>
      <c r="H207" s="17"/>
      <c r="I207" s="17"/>
      <c r="J207" s="14"/>
      <c r="K207" s="14"/>
      <c r="L207" s="14"/>
      <c r="M207" s="13"/>
    </row>
    <row r="208" spans="1:13" s="18" customFormat="1" ht="52.5" customHeight="1">
      <c r="A208" s="13"/>
      <c r="B208" s="13"/>
      <c r="C208" s="13"/>
      <c r="D208" s="13"/>
      <c r="E208" s="14"/>
      <c r="F208" s="13"/>
      <c r="G208" s="13"/>
      <c r="H208" s="13"/>
      <c r="I208" s="13"/>
      <c r="J208" s="14"/>
      <c r="K208" s="13"/>
      <c r="L208" s="14"/>
      <c r="M208" s="13"/>
    </row>
    <row r="209" spans="1:13" s="15" customFormat="1" ht="52.5" customHeight="1">
      <c r="A209" s="13"/>
      <c r="B209" s="13"/>
      <c r="C209" s="13"/>
      <c r="D209" s="13"/>
      <c r="E209" s="14"/>
      <c r="F209" s="13"/>
      <c r="G209" s="13"/>
      <c r="H209" s="13"/>
      <c r="I209" s="13"/>
      <c r="J209" s="14"/>
      <c r="K209" s="13"/>
      <c r="L209" s="14"/>
      <c r="M209" s="13"/>
    </row>
    <row r="210" spans="1:13" s="15" customFormat="1" ht="52.5" customHeight="1">
      <c r="A210" s="13"/>
      <c r="B210" s="13"/>
      <c r="C210" s="13"/>
      <c r="D210" s="13"/>
      <c r="E210" s="14"/>
      <c r="F210" s="13"/>
      <c r="G210" s="13"/>
      <c r="H210" s="13"/>
      <c r="I210" s="13"/>
      <c r="J210" s="14"/>
      <c r="K210" s="13"/>
      <c r="L210" s="14"/>
      <c r="M210" s="13"/>
    </row>
    <row r="211" spans="1:13" s="15" customFormat="1" ht="52.5" customHeight="1">
      <c r="A211" s="13"/>
      <c r="B211" s="13"/>
      <c r="C211" s="13"/>
      <c r="D211" s="13"/>
      <c r="E211" s="14"/>
      <c r="F211" s="13"/>
      <c r="G211" s="13"/>
      <c r="H211" s="13"/>
      <c r="I211" s="13"/>
      <c r="J211" s="14"/>
      <c r="K211" s="13"/>
      <c r="L211" s="14"/>
      <c r="M211" s="13"/>
    </row>
    <row r="212" spans="1:13" s="15" customFormat="1" ht="52.5" customHeight="1">
      <c r="A212" s="13"/>
      <c r="B212" s="13"/>
      <c r="C212" s="14"/>
      <c r="D212" s="13"/>
      <c r="E212" s="14"/>
      <c r="F212" s="13"/>
      <c r="G212" s="13"/>
      <c r="H212" s="13"/>
      <c r="I212" s="13"/>
      <c r="J212" s="14"/>
      <c r="K212" s="13"/>
      <c r="L212" s="14"/>
      <c r="M212" s="13"/>
    </row>
    <row r="213" spans="1:13" s="15" customFormat="1" ht="52.5" customHeight="1">
      <c r="A213" s="13"/>
      <c r="B213" s="13"/>
      <c r="C213" s="14"/>
      <c r="D213" s="13"/>
      <c r="E213" s="14"/>
      <c r="F213" s="13"/>
      <c r="G213" s="13"/>
      <c r="H213" s="13"/>
      <c r="I213" s="13"/>
      <c r="J213" s="14"/>
      <c r="K213" s="13"/>
      <c r="L213" s="14"/>
      <c r="M213" s="13"/>
    </row>
    <row r="214" spans="1:13" s="19" customFormat="1" ht="52.5" customHeight="1">
      <c r="A214" s="13"/>
      <c r="B214" s="13"/>
      <c r="C214" s="13"/>
      <c r="D214" s="13"/>
      <c r="E214" s="13"/>
      <c r="F214" s="13"/>
      <c r="G214" s="13"/>
      <c r="H214" s="13"/>
      <c r="I214" s="13"/>
      <c r="J214" s="13"/>
      <c r="K214" s="13"/>
      <c r="L214" s="13"/>
      <c r="M214" s="13"/>
    </row>
    <row r="215" spans="1:13" s="15" customFormat="1" ht="52.5" customHeight="1">
      <c r="A215" s="13"/>
      <c r="B215" s="13"/>
      <c r="C215" s="14"/>
      <c r="D215" s="13"/>
      <c r="E215" s="14"/>
      <c r="F215" s="13"/>
      <c r="G215" s="13"/>
      <c r="H215" s="13"/>
      <c r="I215" s="13"/>
      <c r="J215" s="14"/>
      <c r="K215" s="13"/>
      <c r="L215" s="14"/>
      <c r="M215" s="13"/>
    </row>
    <row r="216" spans="1:13" s="15" customFormat="1" ht="52.5" customHeight="1">
      <c r="A216" s="13"/>
      <c r="B216" s="13"/>
      <c r="C216" s="14"/>
      <c r="D216" s="13"/>
      <c r="E216" s="14"/>
      <c r="F216" s="13"/>
      <c r="G216" s="13"/>
      <c r="H216" s="13"/>
      <c r="I216" s="13"/>
      <c r="J216" s="14"/>
      <c r="K216" s="13"/>
      <c r="L216" s="14"/>
      <c r="M216" s="13"/>
    </row>
    <row r="217" spans="1:13" s="15" customFormat="1" ht="52.5" customHeight="1">
      <c r="A217" s="13"/>
      <c r="B217" s="13"/>
      <c r="C217" s="14"/>
      <c r="D217" s="13"/>
      <c r="E217" s="14"/>
      <c r="F217" s="13"/>
      <c r="G217" s="13"/>
      <c r="H217" s="13"/>
      <c r="I217" s="13"/>
      <c r="J217" s="14"/>
      <c r="K217" s="13"/>
      <c r="L217" s="14"/>
      <c r="M217" s="13"/>
    </row>
    <row r="218" spans="1:13" s="15" customFormat="1" ht="52.5" customHeight="1">
      <c r="A218" s="13"/>
      <c r="B218" s="13"/>
      <c r="C218" s="14"/>
      <c r="D218" s="13"/>
      <c r="E218" s="14"/>
      <c r="F218" s="13"/>
      <c r="G218" s="13"/>
      <c r="H218" s="13"/>
      <c r="I218" s="13"/>
      <c r="J218" s="14"/>
      <c r="K218" s="14"/>
      <c r="L218" s="14"/>
      <c r="M218" s="13"/>
    </row>
    <row r="219" spans="1:13" s="15" customFormat="1" ht="52.5" customHeight="1">
      <c r="A219" s="13"/>
      <c r="B219" s="13"/>
      <c r="C219" s="14"/>
      <c r="D219" s="13"/>
      <c r="E219" s="14"/>
      <c r="F219" s="13"/>
      <c r="G219" s="13"/>
      <c r="H219" s="13"/>
      <c r="I219" s="13"/>
      <c r="J219" s="14"/>
      <c r="K219" s="13"/>
      <c r="L219" s="14"/>
      <c r="M219" s="13"/>
    </row>
    <row r="220" spans="1:13" s="15" customFormat="1" ht="52.5" customHeight="1">
      <c r="A220" s="13"/>
      <c r="B220" s="13"/>
      <c r="C220" s="14"/>
      <c r="D220" s="13"/>
      <c r="E220" s="14"/>
      <c r="F220" s="13"/>
      <c r="G220" s="13"/>
      <c r="H220" s="13"/>
      <c r="I220" s="13"/>
      <c r="J220" s="14"/>
      <c r="K220" s="13"/>
      <c r="L220" s="14"/>
      <c r="M220" s="13"/>
    </row>
    <row r="221" spans="1:13" s="15" customFormat="1" ht="52.5" customHeight="1">
      <c r="A221" s="13"/>
      <c r="B221" s="13"/>
      <c r="C221" s="14"/>
      <c r="D221" s="13"/>
      <c r="E221" s="14"/>
      <c r="F221" s="13"/>
      <c r="G221" s="13"/>
      <c r="H221" s="13"/>
      <c r="I221" s="13"/>
      <c r="J221" s="14"/>
      <c r="K221" s="13"/>
      <c r="L221" s="14"/>
      <c r="M221" s="13"/>
    </row>
    <row r="222" spans="1:13" s="15" customFormat="1" ht="52.5" customHeight="1">
      <c r="A222" s="13"/>
      <c r="B222" s="13"/>
      <c r="C222" s="14"/>
      <c r="D222" s="13"/>
      <c r="E222" s="14"/>
      <c r="F222" s="13"/>
      <c r="G222" s="13"/>
      <c r="H222" s="13"/>
      <c r="I222" s="13"/>
      <c r="J222" s="14"/>
      <c r="K222" s="13"/>
      <c r="L222" s="14"/>
      <c r="M222" s="13"/>
    </row>
    <row r="223" spans="1:13" s="15" customFormat="1" ht="52.5" customHeight="1">
      <c r="A223" s="13"/>
      <c r="B223" s="13"/>
      <c r="C223" s="14"/>
      <c r="D223" s="13"/>
      <c r="E223" s="14"/>
      <c r="F223" s="13"/>
      <c r="G223" s="13"/>
      <c r="H223" s="13"/>
      <c r="I223" s="13"/>
      <c r="J223" s="14"/>
      <c r="K223" s="13"/>
      <c r="L223" s="14"/>
      <c r="M223" s="13"/>
    </row>
    <row r="224" spans="1:13" s="15" customFormat="1" ht="52.5" customHeight="1">
      <c r="A224" s="13"/>
      <c r="B224" s="13"/>
      <c r="C224" s="14"/>
      <c r="D224" s="13"/>
      <c r="E224" s="14"/>
      <c r="F224" s="13"/>
      <c r="G224" s="13"/>
      <c r="H224" s="13"/>
      <c r="I224" s="13"/>
      <c r="J224" s="14"/>
      <c r="K224" s="13"/>
      <c r="L224" s="14"/>
      <c r="M224" s="13"/>
    </row>
    <row r="225" spans="1:13" s="15" customFormat="1" ht="52.5" customHeight="1">
      <c r="A225" s="13"/>
      <c r="B225" s="13"/>
      <c r="C225" s="14"/>
      <c r="D225" s="13"/>
      <c r="E225" s="14"/>
      <c r="F225" s="13"/>
      <c r="G225" s="13"/>
      <c r="H225" s="13"/>
      <c r="I225" s="13"/>
      <c r="J225" s="14"/>
      <c r="K225" s="13"/>
      <c r="L225" s="14"/>
      <c r="M225" s="13"/>
    </row>
    <row r="226" spans="1:13" s="15" customFormat="1" ht="52.5" customHeight="1">
      <c r="A226" s="13"/>
      <c r="B226" s="13"/>
      <c r="C226" s="14"/>
      <c r="D226" s="13"/>
      <c r="E226" s="14"/>
      <c r="F226" s="13"/>
      <c r="G226" s="13"/>
      <c r="H226" s="13"/>
      <c r="I226" s="13"/>
      <c r="J226" s="14"/>
      <c r="K226" s="13"/>
      <c r="L226" s="14"/>
      <c r="M226" s="13"/>
    </row>
    <row r="227" spans="1:13" s="15" customFormat="1" ht="52.5" customHeight="1">
      <c r="A227" s="13"/>
      <c r="B227" s="13"/>
      <c r="C227" s="14"/>
      <c r="D227" s="13"/>
      <c r="E227" s="14"/>
      <c r="F227" s="13"/>
      <c r="G227" s="13"/>
      <c r="H227" s="13"/>
      <c r="I227" s="13"/>
      <c r="J227" s="14"/>
      <c r="K227" s="13"/>
      <c r="L227" s="14"/>
      <c r="M227" s="13"/>
    </row>
    <row r="228" spans="1:13" s="15" customFormat="1" ht="52.5" customHeight="1">
      <c r="A228" s="13"/>
      <c r="B228" s="13"/>
      <c r="C228" s="14"/>
      <c r="D228" s="13"/>
      <c r="E228" s="14"/>
      <c r="F228" s="13"/>
      <c r="G228" s="13"/>
      <c r="H228" s="13"/>
      <c r="I228" s="13"/>
      <c r="J228" s="14"/>
      <c r="K228" s="13"/>
      <c r="L228" s="14"/>
      <c r="M228" s="13"/>
    </row>
    <row r="229" spans="1:13" s="15" customFormat="1" ht="52.5" customHeight="1">
      <c r="A229" s="13"/>
      <c r="B229" s="13"/>
      <c r="C229" s="14"/>
      <c r="D229" s="13"/>
      <c r="E229" s="14"/>
      <c r="F229" s="13"/>
      <c r="G229" s="13"/>
      <c r="H229" s="13"/>
      <c r="I229" s="13"/>
      <c r="J229" s="14"/>
      <c r="K229" s="13"/>
      <c r="L229" s="14"/>
      <c r="M229" s="13"/>
    </row>
    <row r="230" spans="1:13" s="15" customFormat="1" ht="52.5" customHeight="1">
      <c r="A230" s="13"/>
      <c r="B230" s="13"/>
      <c r="C230" s="14"/>
      <c r="D230" s="13"/>
      <c r="E230" s="14"/>
      <c r="F230" s="13"/>
      <c r="G230" s="13"/>
      <c r="H230" s="13"/>
      <c r="I230" s="13"/>
      <c r="J230" s="14"/>
      <c r="K230" s="13"/>
      <c r="L230" s="14"/>
      <c r="M230" s="13"/>
    </row>
    <row r="231" spans="1:13" s="15" customFormat="1" ht="52.5" customHeight="1">
      <c r="A231" s="13"/>
      <c r="B231" s="13"/>
      <c r="C231" s="14"/>
      <c r="D231" s="13"/>
      <c r="E231" s="14"/>
      <c r="F231" s="13"/>
      <c r="G231" s="13"/>
      <c r="H231" s="13"/>
      <c r="I231" s="13"/>
      <c r="J231" s="14"/>
      <c r="K231" s="13"/>
      <c r="L231" s="14"/>
      <c r="M231" s="13"/>
    </row>
    <row r="232" spans="1:13" s="15" customFormat="1" ht="52.5" customHeight="1">
      <c r="A232" s="13"/>
      <c r="B232" s="13"/>
      <c r="C232" s="13"/>
      <c r="D232" s="13"/>
      <c r="E232" s="13"/>
      <c r="F232" s="13"/>
      <c r="G232" s="13"/>
      <c r="H232" s="13"/>
      <c r="I232" s="13"/>
      <c r="J232" s="13"/>
      <c r="K232" s="13"/>
      <c r="L232" s="13"/>
      <c r="M232" s="13"/>
    </row>
    <row r="233" spans="1:13" s="15" customFormat="1" ht="52.5" customHeight="1">
      <c r="A233" s="13"/>
      <c r="B233" s="13"/>
      <c r="C233" s="13"/>
      <c r="D233" s="13"/>
      <c r="E233" s="13"/>
      <c r="F233" s="13"/>
      <c r="G233" s="13"/>
      <c r="H233" s="13"/>
      <c r="I233" s="13"/>
      <c r="J233" s="13"/>
      <c r="K233" s="13"/>
      <c r="L233" s="13"/>
      <c r="M233" s="13"/>
    </row>
    <row r="234" spans="1:13" s="15" customFormat="1" ht="52.5" customHeight="1">
      <c r="A234" s="13"/>
      <c r="B234" s="13"/>
      <c r="C234" s="14"/>
      <c r="D234" s="13"/>
      <c r="E234" s="13"/>
      <c r="F234" s="13"/>
      <c r="G234" s="13"/>
      <c r="H234" s="13"/>
      <c r="I234" s="13"/>
      <c r="J234" s="14"/>
      <c r="K234" s="13"/>
      <c r="L234" s="14"/>
      <c r="M234" s="13"/>
    </row>
    <row r="235" spans="1:13" s="15" customFormat="1" ht="52.5" customHeight="1">
      <c r="A235" s="13"/>
      <c r="B235" s="13"/>
      <c r="C235" s="14"/>
      <c r="D235" s="13"/>
      <c r="E235" s="13"/>
      <c r="F235" s="13"/>
      <c r="G235" s="13"/>
      <c r="H235" s="13"/>
      <c r="I235" s="13"/>
      <c r="J235" s="14"/>
      <c r="K235" s="13"/>
      <c r="L235" s="14"/>
      <c r="M235" s="13"/>
    </row>
    <row r="236" spans="1:13" s="15" customFormat="1" ht="52.5" customHeight="1">
      <c r="A236" s="13"/>
      <c r="B236" s="13"/>
      <c r="C236" s="14"/>
      <c r="D236" s="13"/>
      <c r="E236" s="13"/>
      <c r="F236" s="13"/>
      <c r="G236" s="13"/>
      <c r="H236" s="13"/>
      <c r="I236" s="13"/>
      <c r="J236" s="14"/>
      <c r="K236" s="13"/>
      <c r="L236" s="14"/>
      <c r="M236" s="13"/>
    </row>
    <row r="237" spans="1:13" s="15" customFormat="1" ht="52.5" customHeight="1">
      <c r="A237" s="13"/>
      <c r="B237" s="13"/>
      <c r="C237" s="14"/>
      <c r="D237" s="13"/>
      <c r="E237" s="13"/>
      <c r="F237" s="13"/>
      <c r="G237" s="13"/>
      <c r="H237" s="13"/>
      <c r="I237" s="13"/>
      <c r="J237" s="14"/>
      <c r="K237" s="13"/>
      <c r="L237" s="14"/>
      <c r="M237" s="13"/>
    </row>
    <row r="238" spans="1:13" s="15" customFormat="1" ht="52.5" customHeight="1">
      <c r="A238" s="13"/>
      <c r="B238" s="13"/>
      <c r="C238" s="14"/>
      <c r="D238" s="13"/>
      <c r="E238" s="13"/>
      <c r="F238" s="13"/>
      <c r="G238" s="13"/>
      <c r="H238" s="13"/>
      <c r="I238" s="13"/>
      <c r="J238" s="14"/>
      <c r="K238" s="13"/>
      <c r="L238" s="14"/>
      <c r="M238" s="13"/>
    </row>
    <row r="239" spans="1:13" s="15" customFormat="1" ht="52.5" customHeight="1">
      <c r="A239" s="13"/>
      <c r="B239" s="13"/>
      <c r="C239" s="14"/>
      <c r="D239" s="13"/>
      <c r="E239" s="13"/>
      <c r="F239" s="13"/>
      <c r="G239" s="13"/>
      <c r="H239" s="13"/>
      <c r="I239" s="13"/>
      <c r="J239" s="14"/>
      <c r="K239" s="13"/>
      <c r="L239" s="14"/>
      <c r="M239" s="13"/>
    </row>
    <row r="240" spans="1:13" s="15" customFormat="1" ht="52.5" customHeight="1">
      <c r="A240" s="13"/>
      <c r="B240" s="13"/>
      <c r="C240" s="14"/>
      <c r="D240" s="13"/>
      <c r="E240" s="13"/>
      <c r="F240" s="13"/>
      <c r="G240" s="13"/>
      <c r="H240" s="13"/>
      <c r="I240" s="13"/>
      <c r="J240" s="14"/>
      <c r="K240" s="13"/>
      <c r="L240" s="14"/>
      <c r="M240" s="13"/>
    </row>
    <row r="241" spans="1:13" s="15" customFormat="1" ht="52.5" customHeight="1">
      <c r="A241" s="13"/>
      <c r="B241" s="13"/>
      <c r="C241" s="14"/>
      <c r="D241" s="13"/>
      <c r="E241" s="13"/>
      <c r="F241" s="13"/>
      <c r="G241" s="13"/>
      <c r="H241" s="13"/>
      <c r="I241" s="13"/>
      <c r="J241" s="14"/>
      <c r="K241" s="13"/>
      <c r="L241" s="14"/>
      <c r="M241" s="13"/>
    </row>
    <row r="242" spans="1:13" s="15" customFormat="1" ht="52.5" customHeight="1">
      <c r="A242" s="13"/>
      <c r="B242" s="13"/>
      <c r="C242" s="14"/>
      <c r="D242" s="13"/>
      <c r="E242" s="13"/>
      <c r="F242" s="13"/>
      <c r="G242" s="13"/>
      <c r="H242" s="13"/>
      <c r="I242" s="13"/>
      <c r="J242" s="14"/>
      <c r="K242" s="13"/>
      <c r="L242" s="14"/>
      <c r="M242" s="13"/>
    </row>
    <row r="243" spans="1:13" s="15" customFormat="1" ht="52.5" customHeight="1">
      <c r="A243" s="13"/>
      <c r="B243" s="13"/>
      <c r="C243" s="14"/>
      <c r="D243" s="13"/>
      <c r="E243" s="13"/>
      <c r="F243" s="13"/>
      <c r="G243" s="13"/>
      <c r="H243" s="13"/>
      <c r="I243" s="13"/>
      <c r="J243" s="14"/>
      <c r="K243" s="13"/>
      <c r="L243" s="14"/>
      <c r="M243" s="13"/>
    </row>
    <row r="244" spans="1:13" s="15" customFormat="1" ht="52.5" customHeight="1">
      <c r="A244" s="13"/>
      <c r="B244" s="13"/>
      <c r="C244" s="14"/>
      <c r="D244" s="13"/>
      <c r="E244" s="13"/>
      <c r="F244" s="13"/>
      <c r="G244" s="13"/>
      <c r="H244" s="13"/>
      <c r="I244" s="13"/>
      <c r="J244" s="14"/>
      <c r="K244" s="14"/>
      <c r="L244" s="14"/>
      <c r="M244" s="13"/>
    </row>
    <row r="245" spans="1:13" s="15" customFormat="1" ht="52.5" customHeight="1">
      <c r="A245" s="13"/>
      <c r="B245" s="13"/>
      <c r="C245" s="14"/>
      <c r="D245" s="13"/>
      <c r="E245" s="13"/>
      <c r="F245" s="13"/>
      <c r="G245" s="13"/>
      <c r="H245" s="13"/>
      <c r="I245" s="13"/>
      <c r="J245" s="14"/>
      <c r="K245" s="13"/>
      <c r="L245" s="14"/>
      <c r="M245" s="13"/>
    </row>
    <row r="246" spans="1:13" s="15" customFormat="1" ht="52.5" customHeight="1">
      <c r="A246" s="13"/>
      <c r="B246" s="13"/>
      <c r="C246" s="14"/>
      <c r="D246" s="13"/>
      <c r="E246" s="13"/>
      <c r="F246" s="13"/>
      <c r="G246" s="13"/>
      <c r="H246" s="13"/>
      <c r="I246" s="13"/>
      <c r="J246" s="14"/>
      <c r="K246" s="13"/>
      <c r="L246" s="14"/>
      <c r="M246" s="13"/>
    </row>
    <row r="247" spans="1:13" s="15" customFormat="1" ht="52.5" customHeight="1">
      <c r="A247" s="13"/>
      <c r="B247" s="13"/>
      <c r="C247" s="14"/>
      <c r="D247" s="13"/>
      <c r="E247" s="13"/>
      <c r="F247" s="13"/>
      <c r="G247" s="13"/>
      <c r="H247" s="13"/>
      <c r="I247" s="13"/>
      <c r="J247" s="14"/>
      <c r="K247" s="13"/>
      <c r="L247" s="14"/>
      <c r="M247" s="13"/>
    </row>
    <row r="248" spans="1:13" s="15" customFormat="1" ht="52.5" customHeight="1">
      <c r="A248" s="13"/>
      <c r="B248" s="13"/>
      <c r="C248" s="14"/>
      <c r="D248" s="13"/>
      <c r="E248" s="13"/>
      <c r="F248" s="13"/>
      <c r="G248" s="13"/>
      <c r="H248" s="13"/>
      <c r="I248" s="13"/>
      <c r="J248" s="14"/>
      <c r="K248" s="13"/>
      <c r="L248" s="14"/>
      <c r="M248" s="13"/>
    </row>
    <row r="249" spans="1:13" s="15" customFormat="1" ht="52.5" customHeight="1">
      <c r="A249" s="13"/>
      <c r="B249" s="13"/>
      <c r="C249" s="14"/>
      <c r="D249" s="13"/>
      <c r="E249" s="13"/>
      <c r="F249" s="13"/>
      <c r="G249" s="13"/>
      <c r="H249" s="13"/>
      <c r="I249" s="13"/>
      <c r="J249" s="14"/>
      <c r="K249" s="13"/>
      <c r="L249" s="14"/>
      <c r="M249" s="13"/>
    </row>
    <row r="250" spans="1:13" s="15" customFormat="1" ht="52.5" customHeight="1">
      <c r="A250" s="13"/>
      <c r="B250" s="13"/>
      <c r="C250" s="14"/>
      <c r="D250" s="13"/>
      <c r="E250" s="13"/>
      <c r="F250" s="13"/>
      <c r="G250" s="13"/>
      <c r="H250" s="13"/>
      <c r="I250" s="13"/>
      <c r="J250" s="14"/>
      <c r="K250" s="13"/>
      <c r="L250" s="14"/>
      <c r="M250" s="13"/>
    </row>
    <row r="251" spans="1:13" s="15" customFormat="1" ht="52.5" customHeight="1">
      <c r="A251" s="13"/>
      <c r="B251" s="13"/>
      <c r="C251" s="14"/>
      <c r="D251" s="13"/>
      <c r="E251" s="13"/>
      <c r="F251" s="13"/>
      <c r="G251" s="13"/>
      <c r="H251" s="13"/>
      <c r="I251" s="13"/>
      <c r="J251" s="14"/>
      <c r="K251" s="13"/>
      <c r="L251" s="14"/>
      <c r="M251" s="13"/>
    </row>
    <row r="252" spans="1:13" s="15" customFormat="1" ht="52.5" customHeight="1">
      <c r="A252" s="13"/>
      <c r="B252" s="13"/>
      <c r="C252" s="14"/>
      <c r="D252" s="13"/>
      <c r="E252" s="13"/>
      <c r="F252" s="13"/>
      <c r="G252" s="13"/>
      <c r="H252" s="13"/>
      <c r="I252" s="13"/>
      <c r="J252" s="14"/>
      <c r="K252" s="14"/>
      <c r="L252" s="14"/>
      <c r="M252" s="13"/>
    </row>
    <row r="253" spans="1:13" s="15" customFormat="1" ht="52.5" customHeight="1">
      <c r="A253" s="13"/>
      <c r="B253" s="13"/>
      <c r="C253" s="14"/>
      <c r="D253" s="13"/>
      <c r="E253" s="13"/>
      <c r="F253" s="13"/>
      <c r="G253" s="13"/>
      <c r="H253" s="13"/>
      <c r="I253" s="13"/>
      <c r="J253" s="14"/>
      <c r="K253" s="14"/>
      <c r="L253" s="14"/>
      <c r="M253" s="14"/>
    </row>
    <row r="254" spans="1:13" s="15" customFormat="1" ht="52.5" customHeight="1">
      <c r="A254" s="13"/>
      <c r="B254" s="13"/>
      <c r="C254" s="14"/>
      <c r="D254" s="13"/>
      <c r="E254" s="13"/>
      <c r="F254" s="13"/>
      <c r="G254" s="13"/>
      <c r="H254" s="13"/>
      <c r="I254" s="13"/>
      <c r="J254" s="14"/>
      <c r="K254" s="13"/>
      <c r="L254" s="14"/>
      <c r="M254" s="13"/>
    </row>
    <row r="255" spans="1:13" s="15" customFormat="1" ht="52.5" customHeight="1">
      <c r="A255" s="13"/>
      <c r="B255" s="13"/>
      <c r="C255" s="14"/>
      <c r="D255" s="13"/>
      <c r="E255" s="13"/>
      <c r="F255" s="13"/>
      <c r="G255" s="13"/>
      <c r="H255" s="13"/>
      <c r="I255" s="13"/>
      <c r="J255" s="14"/>
      <c r="K255" s="13"/>
      <c r="L255" s="14"/>
      <c r="M255" s="13"/>
    </row>
    <row r="256" spans="1:13" s="15" customFormat="1" ht="52.5" customHeight="1">
      <c r="A256" s="13"/>
      <c r="B256" s="13"/>
      <c r="C256" s="14"/>
      <c r="D256" s="13"/>
      <c r="E256" s="13"/>
      <c r="F256" s="13"/>
      <c r="G256" s="13"/>
      <c r="H256" s="13"/>
      <c r="I256" s="13"/>
      <c r="J256" s="14"/>
      <c r="K256" s="13"/>
      <c r="L256" s="14"/>
      <c r="M256" s="13"/>
    </row>
    <row r="257" spans="1:13" s="15" customFormat="1" ht="52.5" customHeight="1">
      <c r="A257" s="13"/>
      <c r="B257" s="13"/>
      <c r="C257" s="14"/>
      <c r="D257" s="13"/>
      <c r="E257" s="13"/>
      <c r="F257" s="13"/>
      <c r="G257" s="13"/>
      <c r="H257" s="13"/>
      <c r="I257" s="13"/>
      <c r="J257" s="14"/>
      <c r="K257" s="13"/>
      <c r="L257" s="14"/>
      <c r="M257" s="13"/>
    </row>
    <row r="258" spans="1:13" s="15" customFormat="1" ht="52.5" customHeight="1">
      <c r="A258" s="13"/>
      <c r="B258" s="13"/>
      <c r="C258" s="14"/>
      <c r="D258" s="13"/>
      <c r="E258" s="13"/>
      <c r="F258" s="13"/>
      <c r="G258" s="13"/>
      <c r="H258" s="13"/>
      <c r="I258" s="13"/>
      <c r="J258" s="14"/>
      <c r="K258" s="13"/>
      <c r="L258" s="14"/>
      <c r="M258" s="13"/>
    </row>
    <row r="259" spans="1:13" s="15" customFormat="1" ht="52.5" customHeight="1">
      <c r="A259" s="13"/>
      <c r="B259" s="13"/>
      <c r="C259" s="14"/>
      <c r="D259" s="13"/>
      <c r="E259" s="13"/>
      <c r="F259" s="13"/>
      <c r="G259" s="13"/>
      <c r="H259" s="13"/>
      <c r="I259" s="13"/>
      <c r="J259" s="14"/>
      <c r="K259" s="13"/>
      <c r="L259" s="14"/>
      <c r="M259" s="13"/>
    </row>
    <row r="260" spans="1:13" s="15" customFormat="1" ht="52.5" customHeight="1">
      <c r="A260" s="13"/>
      <c r="B260" s="13"/>
      <c r="C260" s="14"/>
      <c r="D260" s="13"/>
      <c r="E260" s="13"/>
      <c r="F260" s="13"/>
      <c r="G260" s="13"/>
      <c r="H260" s="13"/>
      <c r="I260" s="13"/>
      <c r="J260" s="14"/>
      <c r="K260" s="13"/>
      <c r="L260" s="14"/>
      <c r="M260" s="13"/>
    </row>
    <row r="261" spans="1:13" s="15" customFormat="1" ht="52.5" customHeight="1">
      <c r="A261" s="13"/>
      <c r="B261" s="13"/>
      <c r="C261" s="14"/>
      <c r="D261" s="13"/>
      <c r="E261" s="13"/>
      <c r="F261" s="13"/>
      <c r="G261" s="13"/>
      <c r="H261" s="13"/>
      <c r="I261" s="13"/>
      <c r="J261" s="14"/>
      <c r="K261" s="13"/>
      <c r="L261" s="14"/>
      <c r="M261" s="13"/>
    </row>
    <row r="262" spans="1:13" s="15" customFormat="1" ht="52.5" customHeight="1">
      <c r="A262" s="13"/>
      <c r="B262" s="13"/>
      <c r="C262" s="14"/>
      <c r="D262" s="13"/>
      <c r="E262" s="13"/>
      <c r="F262" s="13"/>
      <c r="G262" s="13"/>
      <c r="H262" s="13"/>
      <c r="I262" s="13"/>
      <c r="J262" s="14"/>
      <c r="K262" s="13"/>
      <c r="L262" s="14"/>
      <c r="M262" s="13"/>
    </row>
    <row r="263" spans="1:13" s="15" customFormat="1" ht="52.5" customHeight="1">
      <c r="A263" s="13"/>
      <c r="B263" s="13"/>
      <c r="C263" s="14"/>
      <c r="D263" s="13"/>
      <c r="E263" s="13"/>
      <c r="F263" s="13"/>
      <c r="G263" s="13"/>
      <c r="H263" s="13"/>
      <c r="I263" s="13"/>
      <c r="J263" s="14"/>
      <c r="K263" s="13"/>
      <c r="L263" s="14"/>
      <c r="M263" s="13"/>
    </row>
    <row r="264" spans="1:13" s="15" customFormat="1" ht="52.5" customHeight="1">
      <c r="A264" s="13"/>
      <c r="B264" s="13"/>
      <c r="C264" s="14"/>
      <c r="D264" s="13"/>
      <c r="E264" s="13"/>
      <c r="F264" s="13"/>
      <c r="G264" s="13"/>
      <c r="H264" s="13"/>
      <c r="I264" s="13"/>
      <c r="J264" s="14"/>
      <c r="K264" s="13"/>
      <c r="L264" s="14"/>
      <c r="M264" s="13"/>
    </row>
    <row r="265" spans="1:13" s="15" customFormat="1" ht="52.5" customHeight="1">
      <c r="A265" s="13"/>
      <c r="B265" s="13"/>
      <c r="C265" s="14"/>
      <c r="D265" s="13"/>
      <c r="E265" s="13"/>
      <c r="F265" s="13"/>
      <c r="G265" s="13"/>
      <c r="H265" s="13"/>
      <c r="I265" s="13"/>
      <c r="J265" s="14"/>
      <c r="K265" s="13"/>
      <c r="L265" s="14"/>
      <c r="M265" s="13"/>
    </row>
    <row r="266" spans="1:13" s="15" customFormat="1" ht="52.5" customHeight="1">
      <c r="A266" s="13"/>
      <c r="B266" s="13"/>
      <c r="C266" s="14"/>
      <c r="D266" s="13"/>
      <c r="E266" s="13"/>
      <c r="F266" s="13"/>
      <c r="G266" s="13"/>
      <c r="H266" s="13"/>
      <c r="I266" s="13"/>
      <c r="J266" s="14"/>
      <c r="K266" s="13"/>
      <c r="L266" s="14"/>
      <c r="M266" s="13"/>
    </row>
    <row r="267" spans="1:13" s="15" customFormat="1" ht="52.5" customHeight="1">
      <c r="A267" s="13"/>
      <c r="B267" s="13"/>
      <c r="C267" s="14"/>
      <c r="D267" s="13"/>
      <c r="E267" s="13"/>
      <c r="F267" s="14"/>
      <c r="G267" s="14"/>
      <c r="H267" s="14"/>
      <c r="I267" s="14"/>
      <c r="J267" s="14"/>
      <c r="K267" s="14"/>
      <c r="L267" s="14"/>
      <c r="M267" s="14"/>
    </row>
    <row r="268" spans="1:13" s="15" customFormat="1" ht="52.5" customHeight="1">
      <c r="A268" s="13"/>
      <c r="B268" s="13"/>
      <c r="C268" s="14"/>
      <c r="D268" s="13"/>
      <c r="E268" s="14"/>
      <c r="F268" s="14"/>
      <c r="G268" s="14"/>
      <c r="H268" s="14"/>
      <c r="I268" s="14"/>
      <c r="J268" s="14"/>
      <c r="K268" s="14"/>
      <c r="L268" s="14"/>
      <c r="M268" s="14"/>
    </row>
    <row r="269" spans="1:13" s="15" customFormat="1" ht="52.5" customHeight="1">
      <c r="A269" s="13"/>
      <c r="B269" s="13"/>
      <c r="C269" s="14"/>
      <c r="D269" s="13"/>
      <c r="E269" s="13"/>
      <c r="F269" s="13"/>
      <c r="G269" s="13"/>
      <c r="H269" s="13"/>
      <c r="I269" s="13"/>
      <c r="J269" s="14"/>
      <c r="K269" s="13"/>
      <c r="L269" s="14"/>
      <c r="M269" s="13"/>
    </row>
    <row r="270" spans="1:13" s="15" customFormat="1" ht="52.5" customHeight="1">
      <c r="A270" s="13"/>
      <c r="B270" s="13"/>
      <c r="C270" s="14"/>
      <c r="D270" s="13"/>
      <c r="E270" s="13"/>
      <c r="F270" s="13"/>
      <c r="G270" s="13"/>
      <c r="H270" s="13"/>
      <c r="I270" s="13"/>
      <c r="J270" s="14"/>
      <c r="K270" s="13"/>
      <c r="L270" s="14"/>
      <c r="M270" s="13"/>
    </row>
    <row r="271" spans="1:13" s="15" customFormat="1" ht="52.5" customHeight="1">
      <c r="A271" s="13"/>
      <c r="B271" s="13"/>
      <c r="C271" s="14"/>
      <c r="D271" s="13"/>
      <c r="E271" s="13"/>
      <c r="F271" s="13"/>
      <c r="G271" s="13"/>
      <c r="H271" s="13"/>
      <c r="I271" s="13"/>
      <c r="J271" s="14"/>
      <c r="K271" s="13"/>
      <c r="L271" s="14"/>
      <c r="M271" s="13"/>
    </row>
    <row r="272" spans="1:13" s="15" customFormat="1" ht="52.5" customHeight="1">
      <c r="A272" s="13"/>
      <c r="B272" s="13"/>
      <c r="C272" s="14"/>
      <c r="D272" s="13"/>
      <c r="E272" s="13"/>
      <c r="F272" s="13"/>
      <c r="G272" s="13"/>
      <c r="H272" s="13"/>
      <c r="I272" s="13"/>
      <c r="J272" s="14"/>
      <c r="K272" s="13"/>
      <c r="L272" s="14"/>
      <c r="M272" s="13"/>
    </row>
    <row r="273" spans="1:13" s="15" customFormat="1" ht="52.5" customHeight="1">
      <c r="A273" s="13"/>
      <c r="B273" s="13"/>
      <c r="C273" s="14"/>
      <c r="D273" s="13"/>
      <c r="E273" s="13"/>
      <c r="F273" s="13"/>
      <c r="G273" s="13"/>
      <c r="H273" s="13"/>
      <c r="I273" s="13"/>
      <c r="J273" s="14"/>
      <c r="K273" s="13"/>
      <c r="L273" s="14"/>
      <c r="M273" s="13"/>
    </row>
    <row r="274" spans="1:13" s="15" customFormat="1" ht="52.5" customHeight="1">
      <c r="A274" s="13"/>
      <c r="B274" s="13"/>
      <c r="C274" s="14"/>
      <c r="D274" s="13"/>
      <c r="E274" s="13"/>
      <c r="F274" s="13"/>
      <c r="G274" s="13"/>
      <c r="H274" s="13"/>
      <c r="I274" s="13"/>
      <c r="J274" s="14"/>
      <c r="K274" s="14"/>
      <c r="L274" s="14"/>
      <c r="M274" s="13"/>
    </row>
    <row r="275" spans="1:13" s="15" customFormat="1" ht="52.5" customHeight="1">
      <c r="A275" s="13"/>
      <c r="B275" s="13"/>
      <c r="C275" s="14"/>
      <c r="D275" s="13"/>
      <c r="E275" s="13"/>
      <c r="F275" s="13"/>
      <c r="G275" s="13"/>
      <c r="H275" s="13"/>
      <c r="I275" s="13"/>
      <c r="J275" s="14"/>
      <c r="K275" s="13"/>
      <c r="L275" s="14"/>
      <c r="M275" s="13"/>
    </row>
    <row r="276" spans="1:13" s="15" customFormat="1" ht="52.5" customHeight="1">
      <c r="A276" s="13"/>
      <c r="B276" s="13"/>
      <c r="C276" s="14"/>
      <c r="D276" s="13"/>
      <c r="E276" s="13"/>
      <c r="F276" s="13"/>
      <c r="G276" s="13"/>
      <c r="H276" s="13"/>
      <c r="I276" s="13"/>
      <c r="J276" s="14"/>
      <c r="K276" s="13"/>
      <c r="L276" s="14"/>
      <c r="M276" s="13"/>
    </row>
    <row r="277" spans="1:13" s="15" customFormat="1" ht="52.5" customHeight="1">
      <c r="A277" s="13"/>
      <c r="B277" s="13"/>
      <c r="C277" s="14"/>
      <c r="D277" s="13"/>
      <c r="E277" s="13"/>
      <c r="F277" s="13"/>
      <c r="G277" s="13"/>
      <c r="H277" s="13"/>
      <c r="I277" s="13"/>
      <c r="J277" s="14"/>
      <c r="K277" s="13"/>
      <c r="L277" s="14"/>
      <c r="M277" s="13"/>
    </row>
    <row r="278" spans="1:13" s="15" customFormat="1" ht="52.5" customHeight="1">
      <c r="A278" s="13"/>
      <c r="B278" s="13"/>
      <c r="C278" s="14"/>
      <c r="D278" s="13"/>
      <c r="E278" s="13"/>
      <c r="F278" s="13"/>
      <c r="G278" s="13"/>
      <c r="H278" s="13"/>
      <c r="I278" s="13"/>
      <c r="J278" s="14"/>
      <c r="K278" s="13"/>
      <c r="L278" s="14"/>
      <c r="M278" s="13"/>
    </row>
    <row r="279" spans="1:13" s="15" customFormat="1" ht="52.5" customHeight="1">
      <c r="A279" s="13"/>
      <c r="B279" s="13"/>
      <c r="C279" s="14"/>
      <c r="D279" s="13"/>
      <c r="E279" s="13"/>
      <c r="F279" s="13"/>
      <c r="G279" s="13"/>
      <c r="H279" s="13"/>
      <c r="I279" s="13"/>
      <c r="J279" s="14"/>
      <c r="K279" s="13"/>
      <c r="L279" s="14"/>
      <c r="M279" s="13"/>
    </row>
    <row r="280" spans="1:13" s="15" customFormat="1" ht="52.5" customHeight="1">
      <c r="A280" s="13"/>
      <c r="B280" s="13"/>
      <c r="C280" s="14"/>
      <c r="D280" s="13"/>
      <c r="E280" s="13"/>
      <c r="F280" s="13"/>
      <c r="G280" s="13"/>
      <c r="H280" s="13"/>
      <c r="I280" s="13"/>
      <c r="J280" s="14"/>
      <c r="K280" s="13"/>
      <c r="L280" s="14"/>
      <c r="M280" s="13"/>
    </row>
    <row r="281" spans="1:13" s="15" customFormat="1" ht="59.25" customHeight="1">
      <c r="A281" s="20"/>
      <c r="B281" s="21"/>
      <c r="C281" s="13"/>
      <c r="D281" s="20"/>
      <c r="E281" s="20"/>
      <c r="F281" s="20"/>
      <c r="G281" s="20"/>
      <c r="H281" s="20"/>
      <c r="I281" s="20"/>
      <c r="J281" s="22"/>
      <c r="K281" s="20"/>
      <c r="L281" s="22"/>
      <c r="M281" s="20"/>
    </row>
    <row r="282" spans="1:13" s="15" customFormat="1" ht="53.25" customHeight="1">
      <c r="A282" s="20"/>
      <c r="B282" s="21"/>
      <c r="C282" s="13"/>
      <c r="D282" s="22"/>
      <c r="E282" s="20"/>
      <c r="F282" s="20"/>
      <c r="G282" s="20"/>
      <c r="H282" s="20"/>
      <c r="I282" s="20"/>
      <c r="J282" s="22"/>
      <c r="K282" s="20"/>
      <c r="L282" s="22"/>
      <c r="M282" s="20"/>
    </row>
    <row r="283" spans="1:13" s="15" customFormat="1" ht="45.75" customHeight="1">
      <c r="A283" s="13"/>
      <c r="B283" s="13"/>
      <c r="C283" s="23"/>
      <c r="D283" s="24"/>
      <c r="E283" s="13"/>
      <c r="F283" s="13"/>
      <c r="G283" s="13"/>
      <c r="H283" s="13"/>
      <c r="I283" s="13"/>
      <c r="J283" s="13"/>
      <c r="K283" s="13"/>
      <c r="L283" s="13"/>
      <c r="M283" s="13"/>
    </row>
    <row r="284" spans="1:13" s="15" customFormat="1" ht="45.75" customHeight="1">
      <c r="A284" s="13"/>
      <c r="B284" s="13"/>
      <c r="C284" s="23"/>
      <c r="D284" s="24"/>
      <c r="E284" s="13"/>
      <c r="F284" s="13"/>
      <c r="G284" s="13"/>
      <c r="H284" s="13"/>
      <c r="I284" s="13"/>
      <c r="J284" s="13"/>
      <c r="K284" s="13"/>
      <c r="L284" s="13"/>
      <c r="M284" s="13"/>
    </row>
    <row r="285" spans="1:13" s="15" customFormat="1" ht="45.75" customHeight="1">
      <c r="A285" s="13"/>
      <c r="B285" s="13"/>
      <c r="C285" s="13"/>
      <c r="D285" s="13"/>
      <c r="E285" s="13"/>
      <c r="F285" s="13"/>
      <c r="G285" s="13"/>
      <c r="H285" s="13"/>
      <c r="I285" s="13"/>
      <c r="J285" s="13"/>
      <c r="K285" s="13"/>
      <c r="L285" s="13"/>
      <c r="M285" s="13"/>
    </row>
    <row r="286" spans="1:13" s="15" customFormat="1" ht="45.75" customHeight="1">
      <c r="A286" s="13"/>
      <c r="B286" s="13"/>
      <c r="C286" s="13"/>
      <c r="D286" s="13"/>
      <c r="E286" s="13"/>
      <c r="F286" s="13"/>
      <c r="G286" s="13"/>
      <c r="H286" s="13"/>
      <c r="I286" s="13"/>
      <c r="J286" s="13"/>
      <c r="K286" s="13"/>
      <c r="L286" s="13"/>
      <c r="M286" s="13"/>
    </row>
    <row r="287" spans="1:13" s="15" customFormat="1" ht="45.75" customHeight="1">
      <c r="A287" s="13"/>
      <c r="B287" s="13"/>
      <c r="C287" s="13"/>
      <c r="D287" s="24"/>
      <c r="E287" s="13"/>
      <c r="F287" s="13"/>
      <c r="G287" s="13"/>
      <c r="H287" s="13"/>
      <c r="I287" s="13"/>
      <c r="J287" s="13"/>
      <c r="K287" s="13"/>
      <c r="L287" s="13"/>
      <c r="M287" s="13"/>
    </row>
    <row r="288" spans="1:13" s="15" customFormat="1" ht="45" customHeight="1">
      <c r="A288" s="20"/>
      <c r="B288" s="20"/>
      <c r="C288" s="13"/>
      <c r="D288" s="20"/>
      <c r="E288" s="20"/>
      <c r="F288" s="20"/>
      <c r="G288" s="20"/>
      <c r="H288" s="20"/>
      <c r="I288" s="20"/>
      <c r="J288" s="13"/>
      <c r="K288" s="20"/>
      <c r="L288" s="13"/>
      <c r="M288" s="13"/>
    </row>
    <row r="289" spans="1:13" s="15" customFormat="1" ht="45" customHeight="1">
      <c r="A289" s="20"/>
      <c r="B289" s="20"/>
      <c r="C289" s="13"/>
      <c r="D289" s="20"/>
      <c r="E289" s="20"/>
      <c r="F289" s="20"/>
      <c r="G289" s="20"/>
      <c r="H289" s="20"/>
      <c r="I289" s="20"/>
      <c r="J289" s="13"/>
      <c r="K289" s="20"/>
      <c r="L289" s="13"/>
      <c r="M289" s="13"/>
    </row>
    <row r="290" spans="1:13" s="15" customFormat="1" ht="45" customHeight="1">
      <c r="A290" s="21"/>
      <c r="B290" s="20"/>
      <c r="C290" s="13"/>
      <c r="D290" s="25"/>
      <c r="E290" s="20"/>
      <c r="F290" s="20"/>
      <c r="G290" s="20"/>
      <c r="H290" s="20"/>
      <c r="I290" s="20"/>
      <c r="J290" s="13"/>
      <c r="K290" s="21"/>
      <c r="L290" s="13"/>
      <c r="M290" s="13"/>
    </row>
    <row r="291" spans="1:13" s="18" customFormat="1" ht="45" customHeight="1">
      <c r="A291" s="13"/>
      <c r="B291" s="26"/>
      <c r="C291" s="13"/>
      <c r="D291" s="13"/>
      <c r="E291" s="13"/>
      <c r="F291" s="13"/>
      <c r="G291" s="13"/>
      <c r="H291" s="13"/>
      <c r="I291" s="13"/>
      <c r="J291" s="13"/>
      <c r="K291" s="13"/>
      <c r="L291" s="13"/>
      <c r="M291" s="13"/>
    </row>
    <row r="292" spans="1:13" s="15" customFormat="1" ht="45" customHeight="1">
      <c r="A292" s="21"/>
      <c r="B292" s="20"/>
      <c r="C292" s="13"/>
      <c r="D292" s="21"/>
      <c r="E292" s="20"/>
      <c r="F292" s="21"/>
      <c r="G292" s="20"/>
      <c r="H292" s="20"/>
      <c r="I292" s="20"/>
      <c r="J292" s="13"/>
      <c r="K292" s="21"/>
      <c r="L292" s="13"/>
      <c r="M292" s="13"/>
    </row>
    <row r="293" spans="1:13" s="15" customFormat="1" ht="22.5" customHeight="1">
      <c r="C293" s="18"/>
    </row>
    <row r="294" spans="1:13" s="15" customFormat="1" ht="22.5" customHeight="1">
      <c r="C294" s="18"/>
    </row>
    <row r="295" spans="1:13" s="15" customFormat="1" ht="22.5" customHeight="1">
      <c r="C295" s="18"/>
    </row>
    <row r="296" spans="1:13" s="15" customFormat="1" ht="22.5" customHeight="1">
      <c r="C296" s="18"/>
    </row>
    <row r="297" spans="1:13" s="15" customFormat="1" ht="22.5" customHeight="1">
      <c r="C297" s="18"/>
    </row>
    <row r="298" spans="1:13" s="15" customFormat="1" ht="22.5" customHeight="1">
      <c r="C298" s="18"/>
    </row>
    <row r="299" spans="1:13" s="15" customFormat="1" ht="22.5" customHeight="1">
      <c r="C299" s="18"/>
    </row>
    <row r="300" spans="1:13" s="15" customFormat="1" ht="22.5" customHeight="1">
      <c r="C300" s="18"/>
    </row>
    <row r="301" spans="1:13" s="15" customFormat="1" ht="22.5" customHeight="1">
      <c r="C301" s="18"/>
    </row>
    <row r="302" spans="1:13" s="15" customFormat="1" ht="22.5" customHeight="1">
      <c r="C302" s="18"/>
    </row>
    <row r="303" spans="1:13" s="15" customFormat="1" ht="22.5" customHeight="1">
      <c r="C303" s="18"/>
    </row>
    <row r="304" spans="1:13" s="15" customFormat="1" ht="22.5" customHeight="1">
      <c r="C304" s="18"/>
    </row>
    <row r="305" spans="3:3" s="15" customFormat="1" ht="22.5" customHeight="1">
      <c r="C305" s="18"/>
    </row>
    <row r="306" spans="3:3" s="15" customFormat="1" ht="22.5" customHeight="1">
      <c r="C306" s="18"/>
    </row>
    <row r="307" spans="3:3" s="15" customFormat="1" ht="22.5" customHeight="1">
      <c r="C307" s="18"/>
    </row>
    <row r="308" spans="3:3" s="15" customFormat="1" ht="22.5" customHeight="1">
      <c r="C308" s="18"/>
    </row>
    <row r="309" spans="3:3" s="15" customFormat="1" ht="22.5" customHeight="1">
      <c r="C309" s="18"/>
    </row>
    <row r="310" spans="3:3" s="15" customFormat="1" ht="22.5" customHeight="1">
      <c r="C310" s="18"/>
    </row>
    <row r="311" spans="3:3" s="15" customFormat="1" ht="22.5" customHeight="1">
      <c r="C311" s="18"/>
    </row>
    <row r="312" spans="3:3" s="15" customFormat="1" ht="22.5" customHeight="1">
      <c r="C312" s="18"/>
    </row>
    <row r="313" spans="3:3" s="15" customFormat="1" ht="22.5" customHeight="1">
      <c r="C313" s="18"/>
    </row>
    <row r="314" spans="3:3" s="15" customFormat="1" ht="22.5" customHeight="1">
      <c r="C314" s="18"/>
    </row>
    <row r="315" spans="3:3" s="15" customFormat="1" ht="22.5" customHeight="1">
      <c r="C315" s="18"/>
    </row>
    <row r="316" spans="3:3" s="15" customFormat="1" ht="22.5" customHeight="1">
      <c r="C316" s="18"/>
    </row>
    <row r="317" spans="3:3" s="15" customFormat="1" ht="22.5" customHeight="1">
      <c r="C317" s="18"/>
    </row>
    <row r="318" spans="3:3" s="15" customFormat="1" ht="22.5" customHeight="1">
      <c r="C318" s="18"/>
    </row>
    <row r="319" spans="3:3" s="15" customFormat="1" ht="22.5" customHeight="1">
      <c r="C319" s="18"/>
    </row>
    <row r="320" spans="3:3" s="15" customFormat="1" ht="22.5" customHeight="1">
      <c r="C320" s="18"/>
    </row>
    <row r="321" spans="3:3" s="15" customFormat="1" ht="22.5" customHeight="1">
      <c r="C321" s="18"/>
    </row>
    <row r="322" spans="3:3" s="15" customFormat="1" ht="22.5" customHeight="1">
      <c r="C322" s="18"/>
    </row>
    <row r="323" spans="3:3" s="15" customFormat="1" ht="22.5" customHeight="1">
      <c r="C323" s="18"/>
    </row>
    <row r="324" spans="3:3" s="15" customFormat="1" ht="22.5" customHeight="1">
      <c r="C324" s="18"/>
    </row>
    <row r="325" spans="3:3" s="15" customFormat="1" ht="22.5" customHeight="1">
      <c r="C325" s="18"/>
    </row>
    <row r="326" spans="3:3" s="15" customFormat="1" ht="22.5" customHeight="1">
      <c r="C326" s="18"/>
    </row>
    <row r="327" spans="3:3" s="15" customFormat="1" ht="22.5" customHeight="1">
      <c r="C327" s="18"/>
    </row>
    <row r="328" spans="3:3" s="15" customFormat="1" ht="22.5" customHeight="1">
      <c r="C328" s="18"/>
    </row>
    <row r="329" spans="3:3" s="15" customFormat="1" ht="22.5" customHeight="1">
      <c r="C329" s="18"/>
    </row>
    <row r="330" spans="3:3" s="15" customFormat="1" ht="22.5" customHeight="1">
      <c r="C330" s="18"/>
    </row>
    <row r="331" spans="3:3" s="15" customFormat="1" ht="22.5" customHeight="1">
      <c r="C331" s="18"/>
    </row>
    <row r="332" spans="3:3" s="15" customFormat="1" ht="22.5" customHeight="1">
      <c r="C332" s="18"/>
    </row>
    <row r="333" spans="3:3" s="15" customFormat="1" ht="22.5" customHeight="1">
      <c r="C333" s="18"/>
    </row>
    <row r="334" spans="3:3" s="15" customFormat="1" ht="22.5" customHeight="1">
      <c r="C334" s="18"/>
    </row>
    <row r="335" spans="3:3" s="15" customFormat="1" ht="22.5" customHeight="1">
      <c r="C335" s="18"/>
    </row>
    <row r="336" spans="3:3" s="15" customFormat="1" ht="22.5" customHeight="1">
      <c r="C336" s="18"/>
    </row>
    <row r="337" spans="3:3" s="15" customFormat="1" ht="22.5" customHeight="1">
      <c r="C337" s="18"/>
    </row>
    <row r="338" spans="3:3" s="15" customFormat="1" ht="22.5" customHeight="1">
      <c r="C338" s="18"/>
    </row>
    <row r="339" spans="3:3" s="15" customFormat="1" ht="22.5" customHeight="1">
      <c r="C339" s="18"/>
    </row>
    <row r="340" spans="3:3" s="15" customFormat="1" ht="22.5" customHeight="1">
      <c r="C340" s="18"/>
    </row>
    <row r="341" spans="3:3" s="15" customFormat="1" ht="22.5" customHeight="1">
      <c r="C341" s="18"/>
    </row>
    <row r="342" spans="3:3" s="15" customFormat="1" ht="22.5" customHeight="1">
      <c r="C342" s="18"/>
    </row>
    <row r="343" spans="3:3" s="15" customFormat="1" ht="22.5" customHeight="1">
      <c r="C343" s="18"/>
    </row>
    <row r="344" spans="3:3" s="15" customFormat="1" ht="22.5" customHeight="1">
      <c r="C344" s="18"/>
    </row>
    <row r="345" spans="3:3" s="15" customFormat="1" ht="22.5" customHeight="1">
      <c r="C345" s="18"/>
    </row>
    <row r="346" spans="3:3" s="15" customFormat="1" ht="22.5" customHeight="1">
      <c r="C346" s="18"/>
    </row>
    <row r="347" spans="3:3" s="15" customFormat="1" ht="22.5" customHeight="1">
      <c r="C347" s="18"/>
    </row>
    <row r="348" spans="3:3" s="15" customFormat="1" ht="22.5" customHeight="1">
      <c r="C348" s="18"/>
    </row>
    <row r="349" spans="3:3" s="15" customFormat="1" ht="22.5" customHeight="1">
      <c r="C349" s="18"/>
    </row>
    <row r="350" spans="3:3" s="15" customFormat="1" ht="22.5" customHeight="1">
      <c r="C350" s="18"/>
    </row>
    <row r="351" spans="3:3" s="15" customFormat="1" ht="22.5" customHeight="1">
      <c r="C351" s="18"/>
    </row>
    <row r="352" spans="3:3" s="15" customFormat="1" ht="22.5" customHeight="1">
      <c r="C352" s="18"/>
    </row>
    <row r="353" spans="3:3" s="15" customFormat="1" ht="22.5" customHeight="1">
      <c r="C353" s="18"/>
    </row>
    <row r="354" spans="3:3" s="15" customFormat="1" ht="22.5" customHeight="1">
      <c r="C354" s="18"/>
    </row>
    <row r="355" spans="3:3" s="15" customFormat="1" ht="22.5" customHeight="1">
      <c r="C355" s="18"/>
    </row>
    <row r="356" spans="3:3" s="15" customFormat="1" ht="22.5" customHeight="1">
      <c r="C356" s="18"/>
    </row>
    <row r="357" spans="3:3" s="15" customFormat="1" ht="22.5" customHeight="1">
      <c r="C357" s="18"/>
    </row>
  </sheetData>
  <mergeCells count="13">
    <mergeCell ref="J5:J6"/>
    <mergeCell ref="E5:I5"/>
    <mergeCell ref="A1:A3"/>
    <mergeCell ref="B3:M3"/>
    <mergeCell ref="B2:M2"/>
    <mergeCell ref="B1:M1"/>
    <mergeCell ref="K5:K6"/>
    <mergeCell ref="A5:A6"/>
    <mergeCell ref="B5:B6"/>
    <mergeCell ref="C5:C6"/>
    <mergeCell ref="D5:D6"/>
    <mergeCell ref="L5:L6"/>
    <mergeCell ref="M5:M6"/>
  </mergeCells>
  <conditionalFormatting sqref="J35:J88 A25:A108 K25:K88 B25:B88 M25:M88 D25:I88">
    <cfRule type="expression" dxfId="49" priority="144">
      <formula>$Q25="COMODATO"</formula>
    </cfRule>
  </conditionalFormatting>
  <conditionalFormatting sqref="A7:A24 K7:K24 J7:J34">
    <cfRule type="expression" dxfId="48" priority="119">
      <formula>$P7="COMODATO"</formula>
    </cfRule>
  </conditionalFormatting>
  <conditionalFormatting sqref="F25:I88">
    <cfRule type="expression" dxfId="47" priority="94">
      <formula>#REF!="DONACIÓN"</formula>
    </cfRule>
    <cfRule type="expression" dxfId="46" priority="95">
      <formula>#REF!="COMPRA"</formula>
    </cfRule>
    <cfRule type="expression" dxfId="45" priority="96">
      <formula>#REF!="COMODATO"</formula>
    </cfRule>
  </conditionalFormatting>
  <conditionalFormatting sqref="F38">
    <cfRule type="expression" dxfId="44" priority="66">
      <formula>#REF!="COMODATO"</formula>
    </cfRule>
  </conditionalFormatting>
  <conditionalFormatting sqref="G38">
    <cfRule type="expression" dxfId="43" priority="61">
      <formula>#REF!="COMODATO"</formula>
    </cfRule>
  </conditionalFormatting>
  <conditionalFormatting sqref="H38">
    <cfRule type="expression" dxfId="42" priority="56">
      <formula>#REF!="COMODATO"</formula>
    </cfRule>
  </conditionalFormatting>
  <conditionalFormatting sqref="I38">
    <cfRule type="expression" dxfId="41" priority="51">
      <formula>#REF!="COMODATO"</formula>
    </cfRule>
  </conditionalFormatting>
  <conditionalFormatting sqref="K38">
    <cfRule type="expression" dxfId="40" priority="46">
      <formula>#REF!="COMODATO"</formula>
    </cfRule>
  </conditionalFormatting>
  <conditionalFormatting sqref="B7:B23">
    <cfRule type="expression" dxfId="39" priority="43">
      <formula>$P7="COMODATO"</formula>
    </cfRule>
  </conditionalFormatting>
  <conditionalFormatting sqref="F7:F23">
    <cfRule type="expression" dxfId="38" priority="39">
      <formula>#REF!="DONACIÓN"</formula>
    </cfRule>
    <cfRule type="expression" dxfId="37" priority="40">
      <formula>#REF!="COMPRA"</formula>
    </cfRule>
    <cfRule type="expression" dxfId="36" priority="41">
      <formula>#REF!="COMODATO"</formula>
    </cfRule>
  </conditionalFormatting>
  <conditionalFormatting sqref="F7:F23">
    <cfRule type="expression" dxfId="35" priority="42">
      <formula>$P7="COMODATO"</formula>
    </cfRule>
  </conditionalFormatting>
  <conditionalFormatting sqref="G7:G23">
    <cfRule type="expression" dxfId="34" priority="35">
      <formula>#REF!="DONACIÓN"</formula>
    </cfRule>
    <cfRule type="expression" dxfId="33" priority="36">
      <formula>#REF!="COMPRA"</formula>
    </cfRule>
    <cfRule type="expression" dxfId="32" priority="37">
      <formula>#REF!="COMODATO"</formula>
    </cfRule>
  </conditionalFormatting>
  <conditionalFormatting sqref="G7:G23">
    <cfRule type="expression" dxfId="31" priority="38">
      <formula>$P7="COMODATO"</formula>
    </cfRule>
  </conditionalFormatting>
  <conditionalFormatting sqref="H7:H23">
    <cfRule type="expression" dxfId="30" priority="31">
      <formula>#REF!="DONACIÓN"</formula>
    </cfRule>
    <cfRule type="expression" dxfId="29" priority="32">
      <formula>#REF!="COMPRA"</formula>
    </cfRule>
    <cfRule type="expression" dxfId="28" priority="33">
      <formula>#REF!="COMODATO"</formula>
    </cfRule>
  </conditionalFormatting>
  <conditionalFormatting sqref="H7:H23">
    <cfRule type="expression" dxfId="27" priority="34">
      <formula>$P7="COMODATO"</formula>
    </cfRule>
  </conditionalFormatting>
  <conditionalFormatting sqref="I7:I23">
    <cfRule type="expression" dxfId="26" priority="27">
      <formula>#REF!="DONACIÓN"</formula>
    </cfRule>
    <cfRule type="expression" dxfId="25" priority="28">
      <formula>#REF!="COMPRA"</formula>
    </cfRule>
    <cfRule type="expression" dxfId="24" priority="29">
      <formula>#REF!="COMODATO"</formula>
    </cfRule>
  </conditionalFormatting>
  <conditionalFormatting sqref="I7:I23">
    <cfRule type="expression" dxfId="23" priority="30">
      <formula>$P7="COMODATO"</formula>
    </cfRule>
  </conditionalFormatting>
  <conditionalFormatting sqref="M7:M23">
    <cfRule type="expression" dxfId="22" priority="24">
      <formula>$P7="COMODATO"</formula>
    </cfRule>
  </conditionalFormatting>
  <conditionalFormatting sqref="D7:D23">
    <cfRule type="expression" dxfId="21" priority="23">
      <formula>$P7="COMODATO"</formula>
    </cfRule>
  </conditionalFormatting>
  <conditionalFormatting sqref="E7:E23">
    <cfRule type="expression" dxfId="20" priority="22">
      <formula>$P7="COMODATO"</formula>
    </cfRule>
  </conditionalFormatting>
  <conditionalFormatting sqref="F24">
    <cfRule type="expression" dxfId="19" priority="18">
      <formula>#REF!="DONACIÓN"</formula>
    </cfRule>
    <cfRule type="expression" dxfId="18" priority="19">
      <formula>#REF!="COMPRA"</formula>
    </cfRule>
    <cfRule type="expression" dxfId="17" priority="20">
      <formula>#REF!="COMODATO"</formula>
    </cfRule>
  </conditionalFormatting>
  <conditionalFormatting sqref="F24">
    <cfRule type="expression" dxfId="16" priority="21">
      <formula>$Q24="COMODATO"</formula>
    </cfRule>
  </conditionalFormatting>
  <conditionalFormatting sqref="G24">
    <cfRule type="expression" dxfId="15" priority="14">
      <formula>#REF!="DONACIÓN"</formula>
    </cfRule>
    <cfRule type="expression" dxfId="14" priority="15">
      <formula>#REF!="COMPRA"</formula>
    </cfRule>
    <cfRule type="expression" dxfId="13" priority="16">
      <formula>#REF!="COMODATO"</formula>
    </cfRule>
  </conditionalFormatting>
  <conditionalFormatting sqref="G24">
    <cfRule type="expression" dxfId="12" priority="17">
      <formula>$Q24="COMODATO"</formula>
    </cfRule>
  </conditionalFormatting>
  <conditionalFormatting sqref="H24">
    <cfRule type="expression" dxfId="11" priority="10">
      <formula>#REF!="DONACIÓN"</formula>
    </cfRule>
    <cfRule type="expression" dxfId="10" priority="11">
      <formula>#REF!="COMPRA"</formula>
    </cfRule>
    <cfRule type="expression" dxfId="9" priority="12">
      <formula>#REF!="COMODATO"</formula>
    </cfRule>
  </conditionalFormatting>
  <conditionalFormatting sqref="H24">
    <cfRule type="expression" dxfId="8" priority="13">
      <formula>$Q24="COMODATO"</formula>
    </cfRule>
  </conditionalFormatting>
  <conditionalFormatting sqref="I24">
    <cfRule type="expression" dxfId="7" priority="6">
      <formula>#REF!="DONACIÓN"</formula>
    </cfRule>
    <cfRule type="expression" dxfId="6" priority="7">
      <formula>#REF!="COMPRA"</formula>
    </cfRule>
    <cfRule type="expression" dxfId="5" priority="8">
      <formula>#REF!="COMODATO"</formula>
    </cfRule>
  </conditionalFormatting>
  <conditionalFormatting sqref="I24">
    <cfRule type="expression" dxfId="4" priority="9">
      <formula>$Q24="COMODATO"</formula>
    </cfRule>
  </conditionalFormatting>
  <conditionalFormatting sqref="E24">
    <cfRule type="expression" dxfId="3" priority="5">
      <formula>$Q24="COMODATO"</formula>
    </cfRule>
  </conditionalFormatting>
  <conditionalFormatting sqref="D24">
    <cfRule type="expression" dxfId="2" priority="4">
      <formula>$Q24="COMODATO"</formula>
    </cfRule>
  </conditionalFormatting>
  <conditionalFormatting sqref="M24">
    <cfRule type="expression" dxfId="1" priority="2">
      <formula>$Q24="COMODATO"</formula>
    </cfRule>
  </conditionalFormatting>
  <conditionalFormatting sqref="B24">
    <cfRule type="expression" dxfId="0" priority="3">
      <formula>$Q24="COMODATO"</formula>
    </cfRule>
  </conditionalFormatting>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Bienes 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Tonala</dc:creator>
  <cp:lastModifiedBy>Transparencia</cp:lastModifiedBy>
  <dcterms:created xsi:type="dcterms:W3CDTF">2019-08-01T19:04:31Z</dcterms:created>
  <dcterms:modified xsi:type="dcterms:W3CDTF">2024-09-03T19:02:28Z</dcterms:modified>
</cp:coreProperties>
</file>