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jas\Downloads\"/>
    </mc:Choice>
  </mc:AlternateContent>
  <bookViews>
    <workbookView xWindow="0" yWindow="0" windowWidth="28800" windowHeight="12915"/>
  </bookViews>
  <sheets>
    <sheet name="Gastos de Comunicación Social " sheetId="1" r:id="rId1"/>
  </sheets>
  <externalReferences>
    <externalReference r:id="rId2"/>
  </externalReferences>
  <definedNames>
    <definedName name="Hidden_37">[1]Hidden_3!$A$1:$A$10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3" i="1" l="1"/>
  <c r="I23" i="1"/>
  <c r="C23" i="1"/>
  <c r="D23" i="1"/>
  <c r="E23" i="1"/>
  <c r="F23" i="1"/>
  <c r="G23" i="1"/>
  <c r="H23" i="1"/>
  <c r="J23" i="1"/>
</calcChain>
</file>

<file path=xl/sharedStrings.xml><?xml version="1.0" encoding="utf-8"?>
<sst xmlns="http://schemas.openxmlformats.org/spreadsheetml/2006/main" count="41" uniqueCount="41">
  <si>
    <t>HIPERVINCULO AL CONTRATO FIRMADO</t>
  </si>
  <si>
    <t>DESCRIPCIÓN DEL SERVICIO CONTRATADO</t>
  </si>
  <si>
    <t xml:space="preserve">RFC </t>
  </si>
  <si>
    <t>DENOMINACIÓN DEL MEDIO DE COMUNICACIÓN CONTRATADO</t>
  </si>
  <si>
    <t>PARTIDA DE LA EROGACIÓN</t>
  </si>
  <si>
    <t>NÚMERO DE FACTURA</t>
  </si>
  <si>
    <t>MONTO DE LA EROGACIÓN</t>
  </si>
  <si>
    <t>FECHA DE LA EROGACIÓN</t>
  </si>
  <si>
    <t xml:space="preserve">GASTOS DE COMUNICACIÓN SOCIAL </t>
  </si>
  <si>
    <t>RESPONSABLE DIRECTO DE LA AUTORIZACIÓN</t>
  </si>
  <si>
    <t>NOMBRE DE LA EMPRESA / RAZÓN SOCIAL</t>
  </si>
  <si>
    <t>FECHA DE EMISIÓN DE  LA FACTURA</t>
  </si>
  <si>
    <t>JUSTIFICACIÓN / RELACIÓN CON LA FUNCIÓN DEL SUJETO OBLIGADO</t>
  </si>
  <si>
    <t>GOBIERNO MUNICIPAL DE EL SALTO, JALISCO</t>
  </si>
  <si>
    <t>Tabla Comparativa de Gastos de Comunicación Social </t>
  </si>
  <si>
    <t>Mes/Año</t>
  </si>
  <si>
    <t>   2022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</si>
  <si>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</si>
  <si>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</si>
  <si>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</si>
  <si>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</si>
  <si>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</si>
  <si>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</si>
  <si>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</si>
  <si>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</si>
  <si>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</si>
  <si>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</si>
  <si>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</si>
  <si>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</si>
  <si>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</si>
  <si>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LIC. JAIME ISMAEL DÍAZ BRAMBILA</t>
  </si>
  <si>
    <t>COMUNICACIÓN SOCIAL</t>
  </si>
  <si>
    <t>ANALISTAS DOCEO SC</t>
  </si>
  <si>
    <t>ADO200302TK9</t>
  </si>
  <si>
    <t>SERVICIOS DE COMUNICACIÓN</t>
  </si>
  <si>
    <t>SERIE DE CAMPAÑAS INSTITUCIONALES PUBLICITARIAS QUE LE SEAN REQUERIDAS</t>
  </si>
  <si>
    <t>https://elsalto.gob.mx/normatividad/seccion/5c1430948aaa741c8b5678c8</t>
  </si>
  <si>
    <t>JUNIO 2024</t>
  </si>
  <si>
    <t>Junio 2024</t>
  </si>
  <si>
    <t>00001000000514533349</t>
  </si>
  <si>
    <t>18 de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</si>
</sst>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26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4"/>
      <name val="Century Gothic"/>
      <family val="2"/>
    </font>
    <font>
      <sz val="11"/>
      <name val="Calibri"/>
      <family val="2"/>
      <scheme val="minor"/>
    </font>
    <font>
      <sz val="12"/>
      <name val="Century Gothic"/>
      <family val="2"/>
    </font>
    <font>
      <sz val="12"/>
      <name val="Calibri"/>
      <family val="2"/>
      <scheme val="minor"/>
    </font>
    <font>
      <b/>
      <sz val="20"/>
      <color rgb="FFF79646"/>
      <name val="Century Gothic"/>
      <family val="2"/>
    </font>
    <font>
      <b/>
      <sz val="14"/>
      <color theme="1"/>
      <name val="Century Gothic"/>
      <family val="2"/>
    </font>
    <font>
      <b/>
      <sz val="1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FABF8F"/>
        <bgColor indexed="64"/>
      </patternFill>
    </fill>
  </fills>
  <borders count="4">
    <border>
      <left/>
      <right/>
      <top/>
      <bottom/>
      <diagonal/>
    </border>
    <border>
      <left style="thin">
        <color rgb="FFE26B0A"/>
      </left>
      <right style="thin">
        <color rgb="FFE26B0A"/>
      </right>
      <top style="thin">
        <color rgb="FFE26B0A"/>
      </top>
      <bottom style="thin">
        <color rgb="FFE26B0A"/>
      </bottom>
      <diagonal/>
    </border>
    <border>
      <left/>
      <right style="thin">
        <color rgb="FFE26B0A"/>
      </right>
      <top style="thin">
        <color rgb="FFE26B0A"/>
      </top>
      <bottom style="thin">
        <color rgb="FFE26B0A"/>
      </bottom>
      <diagonal/>
    </border>
    <border>
      <left style="thin">
        <color rgb="FFE26B0A"/>
      </left>
      <right style="thin">
        <color rgb="FFE26B0A"/>
      </right>
      <top style="thin">
        <color rgb="FFE26B0A"/>
      </top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4" fillId="0" borderId="0" xfId="0" applyFont="1"/>
    <xf numFmtId="0" fontId="3" fillId="0" borderId="0" xfId="0" applyFont="1"/>
    <xf numFmtId="0" fontId="6" fillId="0" borderId="0" xfId="0" applyFont="1" applyAlignment="1">
      <alignment wrapText="1"/>
    </xf>
    <xf numFmtId="0" fontId="7" fillId="0" borderId="0" xfId="0" applyFont="1"/>
    <xf numFmtId="0" fontId="8" fillId="0" borderId="0" xfId="0" applyFont="1"/>
    <xf numFmtId="0" fontId="5" fillId="2" borderId="1" xfId="0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4" fontId="10" fillId="0" borderId="1" xfId="0" applyNumberFormat="1" applyFont="1" applyBorder="1" applyAlignment="1">
      <alignment horizontal="center" vertical="center" wrapText="1"/>
    </xf>
    <xf numFmtId="0" fontId="11" fillId="0" borderId="0" xfId="0" applyFont="1"/>
    <xf numFmtId="0" fontId="7" fillId="0" borderId="0" xfId="0" applyFont="1" applyAlignment="1">
      <alignment wrapText="1"/>
    </xf>
    <xf numFmtId="49" fontId="13" fillId="0" borderId="2" xfId="1" applyNumberFormat="1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49" fontId="13" fillId="0" borderId="0" xfId="1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E26B0A"/>
      <color rgb="FFF79646"/>
      <color rgb="FFFAB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1484230</xdr:colOff>
      <xdr:row>3</xdr:row>
      <xdr:rowOff>209345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84230" cy="163809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304800</xdr:colOff>
      <xdr:row>8</xdr:row>
      <xdr:rowOff>85725</xdr:rowOff>
    </xdr:to>
    <xdr:sp macro="" textlink="">
      <xdr:nvSpPr>
        <xdr:cNvPr id="3" name="AutoShape 1" descr="elsalto.gob.mx/portal-api/public/transparencia/docs/1558371968248.png"/>
        <xdr:cNvSpPr>
          <a:spLocks noChangeAspect="1" noChangeArrowheads="1"/>
        </xdr:cNvSpPr>
      </xdr:nvSpPr>
      <xdr:spPr bwMode="auto">
        <a:xfrm>
          <a:off x="1485900" y="395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/AppData/Local/Microsoft/Windows/INetCache/Content.MSO/Copia%20de%20LTAIPEJM8FV-J2%20dic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388856"/>
      <sheetName val="Hidden_1_Tabla_388856"/>
      <sheetName val="Tabla_388857"/>
      <sheetName val="Tabla_38885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lsalto.gob.mx/normatividad/seccion/5c1430948aaa741c8b5678c8" TargetMode="External"/><Relationship Id="rId1" Type="http://schemas.openxmlformats.org/officeDocument/2006/relationships/hyperlink" Target="https://elsalto.gob.mx/portal-api/public/transparencia/docs/1709144136057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3"/>
  <sheetViews>
    <sheetView tabSelected="1" zoomScaleNormal="100" workbookViewId="0">
      <selection activeCell="A6" sqref="A6"/>
    </sheetView>
  </sheetViews>
  <sheetFormatPr baseColWidth="10" defaultRowHeight="16.5" x14ac:dyDescent="0.3"/>
  <cols>
    <col min="1" max="1" width="22.28515625" style="1" customWidth="1"/>
    <col min="2" max="2" width="20.28515625" style="1" customWidth="1"/>
    <col min="3" max="3" width="24.5703125" style="1" customWidth="1"/>
    <col min="4" max="5" width="33.7109375" style="1" customWidth="1"/>
    <col min="6" max="6" width="33" style="1" customWidth="1"/>
    <col min="7" max="7" width="21" style="1" customWidth="1"/>
    <col min="8" max="8" width="35.42578125" style="1" customWidth="1"/>
    <col min="9" max="9" width="28" style="1" customWidth="1"/>
    <col min="10" max="10" width="22.5703125" style="1" customWidth="1"/>
    <col min="11" max="11" width="35.7109375" style="1" customWidth="1"/>
    <col min="12" max="12" width="49.140625" style="1" customWidth="1"/>
  </cols>
  <sheetData>
    <row r="1" spans="1:12" ht="37.5" customHeight="1" x14ac:dyDescent="0.25">
      <c r="A1" s="22"/>
      <c r="B1" s="23" t="s">
        <v>13</v>
      </c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ht="37.5" customHeight="1" x14ac:dyDescent="0.25">
      <c r="A2" s="22"/>
      <c r="B2" s="23" t="s">
        <v>8</v>
      </c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ht="37.5" customHeight="1" x14ac:dyDescent="0.25">
      <c r="A3" s="22"/>
      <c r="B3" s="24" t="s">
        <v>37</v>
      </c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ht="18.75" customHeight="1" x14ac:dyDescent="0.3"/>
    <row r="5" spans="1:12" s="4" customFormat="1" ht="72.75" customHeight="1" x14ac:dyDescent="0.25">
      <c r="A5" s="7" t="s">
        <v>7</v>
      </c>
      <c r="B5" s="7" t="s">
        <v>6</v>
      </c>
      <c r="C5" s="7" t="s">
        <v>4</v>
      </c>
      <c r="D5" s="7" t="s">
        <v>9</v>
      </c>
      <c r="E5" s="7" t="s">
        <v>3</v>
      </c>
      <c r="F5" s="7" t="s">
        <v>10</v>
      </c>
      <c r="G5" s="7" t="s">
        <v>2</v>
      </c>
      <c r="H5" s="7" t="s">
        <v>1</v>
      </c>
      <c r="I5" s="7" t="s">
        <v>5</v>
      </c>
      <c r="J5" s="7" t="s">
        <v>11</v>
      </c>
      <c r="K5" s="7" t="s">
        <v>12</v>
      </c>
      <c r="L5" s="9" t="s">
        <v>0</v>
      </c>
    </row>
    <row r="6" spans="1:12" s="14" customFormat="1" ht="57.75" customHeight="1" x14ac:dyDescent="0.3">
      <c r="A6" s="21" t="s">
        <v>38</v>
      </c>
      <c r="B6" s="21">
        <v>197200</v>
      </c>
      <c r="C6" s="8">
        <v>3600</v>
      </c>
      <c r="D6" s="8" t="s">
        <v>30</v>
      </c>
      <c r="E6" s="8" t="s">
        <v>31</v>
      </c>
      <c r="F6" s="8" t="s">
        <v>32</v>
      </c>
      <c r="G6" s="8" t="s">
        <v>33</v>
      </c>
      <c r="H6" s="8" t="s">
        <v>34</v>
      </c>
      <c r="I6" s="8" t="s">
        <v>39</v>
      </c>
      <c r="J6" s="8" t="s">
        <v>40</v>
      </c>
      <c r="K6" s="15" t="s">
        <v>35</v>
      </c>
      <c r="L6" s="15" t="s">
        <v>36</v>
      </c>
    </row>
    <row r="7" spans="1:12" s="14" customFormat="1" ht="30.75" customHeight="1" x14ac:dyDescent="0.3">
      <c r="A7" s="16"/>
      <c r="B7" s="17"/>
      <c r="C7" s="18"/>
      <c r="D7" s="18"/>
      <c r="E7" s="18"/>
      <c r="F7" s="18"/>
      <c r="G7" s="18"/>
      <c r="H7" s="18"/>
      <c r="I7" s="16"/>
      <c r="J7" s="16"/>
      <c r="K7" s="16"/>
      <c r="L7" s="19"/>
    </row>
    <row r="8" spans="1:12" s="6" customFormat="1" ht="45" customHeight="1" x14ac:dyDescent="0.3">
      <c r="A8" s="5"/>
      <c r="B8" s="24" t="s">
        <v>14</v>
      </c>
      <c r="C8" s="24"/>
      <c r="D8" s="24"/>
      <c r="E8" s="24"/>
      <c r="F8" s="24"/>
      <c r="G8" s="24"/>
      <c r="H8" s="24"/>
      <c r="I8" s="24"/>
      <c r="J8" s="24"/>
      <c r="K8" s="24"/>
      <c r="L8" s="5"/>
    </row>
    <row r="9" spans="1:12" s="6" customFormat="1" ht="17.25" x14ac:dyDescent="0.3">
      <c r="A9" s="5"/>
      <c r="B9"/>
      <c r="C9"/>
      <c r="D9"/>
      <c r="E9"/>
      <c r="F9"/>
      <c r="G9"/>
      <c r="H9"/>
      <c r="I9"/>
      <c r="J9"/>
      <c r="K9"/>
      <c r="L9" s="5"/>
    </row>
    <row r="10" spans="1:12" s="6" customFormat="1" ht="24.75" customHeight="1" x14ac:dyDescent="0.3">
      <c r="A10" s="5"/>
      <c r="B10" s="7" t="s">
        <v>15</v>
      </c>
      <c r="C10" s="7">
        <v>2015</v>
      </c>
      <c r="D10" s="7">
        <v>2016</v>
      </c>
      <c r="E10" s="7">
        <v>2017</v>
      </c>
      <c r="F10" s="7">
        <v>2018</v>
      </c>
      <c r="G10" s="7">
        <v>2019</v>
      </c>
      <c r="H10" s="7">
        <v>2020</v>
      </c>
      <c r="I10" s="7">
        <v>2021</v>
      </c>
      <c r="J10" s="7" t="s">
        <v>16</v>
      </c>
      <c r="K10" s="7">
        <v>2023</v>
      </c>
      <c r="L10" s="7">
        <v>2024</v>
      </c>
    </row>
    <row r="11" spans="1:12" s="6" customFormat="1" ht="24.75" customHeight="1" x14ac:dyDescent="0.3">
      <c r="A11" s="5"/>
      <c r="B11" s="10" t="s">
        <v>17</v>
      </c>
      <c r="C11" s="10">
        <v>3500</v>
      </c>
      <c r="D11" s="10">
        <v>0</v>
      </c>
      <c r="E11" s="10">
        <v>0</v>
      </c>
      <c r="F11" s="10">
        <v>0</v>
      </c>
      <c r="G11" s="10">
        <v>0</v>
      </c>
      <c r="H11" s="10">
        <v>100000</v>
      </c>
      <c r="I11" s="20">
        <v>74240</v>
      </c>
      <c r="J11" s="10">
        <v>170000</v>
      </c>
      <c r="K11" s="10">
        <v>197200</v>
      </c>
      <c r="L11" s="10">
        <v>197200</v>
      </c>
    </row>
    <row r="12" spans="1:12" s="6" customFormat="1" ht="24.75" customHeight="1" x14ac:dyDescent="0.3">
      <c r="A12" s="5"/>
      <c r="B12" s="10" t="s">
        <v>18</v>
      </c>
      <c r="C12" s="10">
        <v>656502.28</v>
      </c>
      <c r="D12" s="10">
        <v>0</v>
      </c>
      <c r="E12" s="10">
        <v>0</v>
      </c>
      <c r="F12" s="10">
        <v>9280</v>
      </c>
      <c r="G12" s="10">
        <v>62640</v>
      </c>
      <c r="H12" s="10">
        <v>183333.33</v>
      </c>
      <c r="I12" s="20">
        <v>0</v>
      </c>
      <c r="J12" s="10">
        <v>197200</v>
      </c>
      <c r="K12" s="10">
        <v>197200</v>
      </c>
      <c r="L12" s="10">
        <v>197200</v>
      </c>
    </row>
    <row r="13" spans="1:12" s="6" customFormat="1" ht="24.75" customHeight="1" x14ac:dyDescent="0.3">
      <c r="A13" s="5"/>
      <c r="B13" s="10" t="s">
        <v>19</v>
      </c>
      <c r="C13" s="10">
        <v>46400</v>
      </c>
      <c r="D13" s="10">
        <v>12000.76</v>
      </c>
      <c r="E13" s="10">
        <v>0</v>
      </c>
      <c r="F13" s="10">
        <v>0</v>
      </c>
      <c r="G13" s="10">
        <v>0</v>
      </c>
      <c r="H13" s="10">
        <v>403786.66</v>
      </c>
      <c r="I13" s="20">
        <v>0</v>
      </c>
      <c r="J13" s="10">
        <v>197200</v>
      </c>
      <c r="K13" s="10">
        <v>197200</v>
      </c>
      <c r="L13" s="10">
        <v>197200</v>
      </c>
    </row>
    <row r="14" spans="1:12" s="6" customFormat="1" ht="24.75" customHeight="1" x14ac:dyDescent="0.3">
      <c r="A14" s="5"/>
      <c r="B14" s="10" t="s">
        <v>20</v>
      </c>
      <c r="C14" s="10">
        <v>9280</v>
      </c>
      <c r="D14" s="10">
        <v>0</v>
      </c>
      <c r="E14" s="10">
        <v>0</v>
      </c>
      <c r="F14" s="10">
        <v>0</v>
      </c>
      <c r="G14" s="10">
        <v>0</v>
      </c>
      <c r="H14" s="10">
        <v>37120</v>
      </c>
      <c r="I14" s="20">
        <v>0</v>
      </c>
      <c r="J14" s="10">
        <v>197200</v>
      </c>
      <c r="K14" s="10">
        <v>197200</v>
      </c>
      <c r="L14" s="10">
        <v>197200</v>
      </c>
    </row>
    <row r="15" spans="1:12" s="6" customFormat="1" ht="24.75" customHeight="1" x14ac:dyDescent="0.3">
      <c r="A15" s="5"/>
      <c r="B15" s="10" t="s">
        <v>21</v>
      </c>
      <c r="C15" s="10">
        <v>10500</v>
      </c>
      <c r="D15" s="10">
        <v>368900</v>
      </c>
      <c r="E15" s="10">
        <v>25003.8</v>
      </c>
      <c r="F15" s="10">
        <v>0</v>
      </c>
      <c r="G15" s="10">
        <v>154160</v>
      </c>
      <c r="H15" s="10">
        <v>183333.33</v>
      </c>
      <c r="I15" s="20">
        <v>0</v>
      </c>
      <c r="J15" s="10">
        <v>197200</v>
      </c>
      <c r="K15" s="10">
        <v>197200</v>
      </c>
      <c r="L15" s="10">
        <v>197200</v>
      </c>
    </row>
    <row r="16" spans="1:12" s="6" customFormat="1" ht="24.75" customHeight="1" x14ac:dyDescent="0.3">
      <c r="A16" s="5"/>
      <c r="B16" s="10" t="s">
        <v>22</v>
      </c>
      <c r="C16" s="10">
        <v>20003.04</v>
      </c>
      <c r="D16" s="10">
        <v>26700</v>
      </c>
      <c r="E16" s="10">
        <v>0</v>
      </c>
      <c r="F16" s="10">
        <v>0</v>
      </c>
      <c r="G16" s="10">
        <v>244720</v>
      </c>
      <c r="H16" s="10">
        <v>0</v>
      </c>
      <c r="I16" s="20">
        <v>0</v>
      </c>
      <c r="J16" s="10">
        <v>197200</v>
      </c>
      <c r="K16" s="10">
        <v>197200</v>
      </c>
      <c r="L16" s="10">
        <v>197200</v>
      </c>
    </row>
    <row r="17" spans="1:12" s="6" customFormat="1" ht="24.75" customHeight="1" x14ac:dyDescent="0.3">
      <c r="A17" s="5"/>
      <c r="B17" s="10" t="s">
        <v>23</v>
      </c>
      <c r="C17" s="10">
        <v>3500</v>
      </c>
      <c r="D17" s="10">
        <v>0</v>
      </c>
      <c r="E17" s="10">
        <v>16613.52</v>
      </c>
      <c r="F17" s="10">
        <v>0</v>
      </c>
      <c r="G17" s="10">
        <v>269183</v>
      </c>
      <c r="H17" s="10">
        <v>220453.33</v>
      </c>
      <c r="I17" s="20">
        <v>0</v>
      </c>
      <c r="J17" s="10">
        <v>197200</v>
      </c>
      <c r="K17" s="10">
        <v>197200</v>
      </c>
      <c r="L17" s="10"/>
    </row>
    <row r="18" spans="1:12" s="6" customFormat="1" ht="24.75" customHeight="1" x14ac:dyDescent="0.3">
      <c r="A18" s="5"/>
      <c r="B18" s="10" t="s">
        <v>24</v>
      </c>
      <c r="C18" s="10">
        <v>235500</v>
      </c>
      <c r="D18" s="10">
        <v>3500</v>
      </c>
      <c r="E18" s="10">
        <v>208800</v>
      </c>
      <c r="F18" s="10">
        <v>43635.02</v>
      </c>
      <c r="G18" s="10">
        <v>211080</v>
      </c>
      <c r="H18" s="10">
        <v>220453.33</v>
      </c>
      <c r="I18" s="20">
        <v>37120</v>
      </c>
      <c r="J18" s="10">
        <v>197200</v>
      </c>
      <c r="K18" s="10">
        <v>197200</v>
      </c>
      <c r="L18" s="10"/>
    </row>
    <row r="19" spans="1:12" s="6" customFormat="1" ht="24.75" customHeight="1" x14ac:dyDescent="0.3">
      <c r="A19" s="5"/>
      <c r="B19" s="10" t="s">
        <v>25</v>
      </c>
      <c r="C19" s="10">
        <v>34800</v>
      </c>
      <c r="D19" s="10">
        <v>3500</v>
      </c>
      <c r="E19" s="10">
        <v>45612</v>
      </c>
      <c r="F19" s="10">
        <v>0</v>
      </c>
      <c r="G19" s="10">
        <v>306303</v>
      </c>
      <c r="H19" s="10">
        <v>220453.33</v>
      </c>
      <c r="I19" s="20">
        <v>37120</v>
      </c>
      <c r="J19" s="10">
        <v>197200</v>
      </c>
      <c r="K19" s="10">
        <v>197200</v>
      </c>
      <c r="L19" s="10"/>
    </row>
    <row r="20" spans="1:12" s="6" customFormat="1" ht="24.75" customHeight="1" x14ac:dyDescent="0.3">
      <c r="A20" s="5"/>
      <c r="B20" s="10" t="s">
        <v>26</v>
      </c>
      <c r="C20" s="10">
        <v>7000</v>
      </c>
      <c r="D20" s="10">
        <v>0</v>
      </c>
      <c r="E20" s="10">
        <v>0</v>
      </c>
      <c r="F20" s="10">
        <v>0</v>
      </c>
      <c r="G20" s="10">
        <v>197303</v>
      </c>
      <c r="H20" s="10">
        <v>74240</v>
      </c>
      <c r="I20" s="20">
        <v>156600</v>
      </c>
      <c r="J20" s="10">
        <v>197200</v>
      </c>
      <c r="K20" s="10">
        <v>197200</v>
      </c>
      <c r="L20" s="10"/>
    </row>
    <row r="21" spans="1:12" s="6" customFormat="1" ht="24.75" customHeight="1" x14ac:dyDescent="0.3">
      <c r="A21" s="5"/>
      <c r="B21" s="10" t="s">
        <v>27</v>
      </c>
      <c r="C21" s="10">
        <v>81200</v>
      </c>
      <c r="D21" s="10">
        <v>3500</v>
      </c>
      <c r="E21" s="10">
        <v>0</v>
      </c>
      <c r="F21" s="10">
        <v>0</v>
      </c>
      <c r="G21" s="10">
        <v>0</v>
      </c>
      <c r="H21" s="10">
        <v>0</v>
      </c>
      <c r="I21" s="20">
        <v>156600</v>
      </c>
      <c r="J21" s="10">
        <v>197200</v>
      </c>
      <c r="K21" s="10">
        <v>197200</v>
      </c>
      <c r="L21" s="10"/>
    </row>
    <row r="22" spans="1:12" s="6" customFormat="1" ht="24.75" customHeight="1" x14ac:dyDescent="0.3">
      <c r="A22" s="5"/>
      <c r="B22" s="10" t="s">
        <v>28</v>
      </c>
      <c r="C22" s="10">
        <v>0</v>
      </c>
      <c r="D22" s="10">
        <v>365400</v>
      </c>
      <c r="E22" s="10">
        <v>0</v>
      </c>
      <c r="F22" s="10">
        <v>98419.99</v>
      </c>
      <c r="G22" s="10">
        <v>108783</v>
      </c>
      <c r="H22" s="10">
        <v>220453.33</v>
      </c>
      <c r="I22" s="20">
        <v>156600</v>
      </c>
      <c r="J22" s="10">
        <v>197200</v>
      </c>
      <c r="K22" s="10">
        <v>197200</v>
      </c>
      <c r="L22" s="10"/>
    </row>
    <row r="23" spans="1:12" s="13" customFormat="1" ht="24.75" customHeight="1" x14ac:dyDescent="0.3">
      <c r="A23" s="11"/>
      <c r="B23" s="12" t="s">
        <v>29</v>
      </c>
      <c r="C23" s="12">
        <f t="shared" ref="C23:K23" si="0">SUM(C11:C22)</f>
        <v>1108185.32</v>
      </c>
      <c r="D23" s="12">
        <f t="shared" si="0"/>
        <v>783500.76</v>
      </c>
      <c r="E23" s="12">
        <f t="shared" si="0"/>
        <v>296029.32</v>
      </c>
      <c r="F23" s="12">
        <f t="shared" si="0"/>
        <v>151335.01</v>
      </c>
      <c r="G23" s="12">
        <f t="shared" si="0"/>
        <v>1554172</v>
      </c>
      <c r="H23" s="12">
        <f t="shared" si="0"/>
        <v>1863626.6400000001</v>
      </c>
      <c r="I23" s="12">
        <f t="shared" si="0"/>
        <v>618280</v>
      </c>
      <c r="J23" s="12">
        <f t="shared" si="0"/>
        <v>2339200</v>
      </c>
      <c r="K23" s="12">
        <f t="shared" si="0"/>
        <v>2366400</v>
      </c>
      <c r="L23" s="12">
        <v>1183200</v>
      </c>
    </row>
    <row r="24" spans="1:12" s="6" customFormat="1" ht="17.25" x14ac:dyDescent="0.3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1:12" s="2" customFormat="1" ht="17.25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2" s="2" customFormat="1" ht="17.25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2" s="2" customFormat="1" ht="17.25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2" s="2" customFormat="1" ht="17.25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 s="2" customFormat="1" ht="17.25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s="2" customFormat="1" ht="17.25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2" s="2" customFormat="1" ht="17.25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 s="2" customFormat="1" ht="17.25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 s="2" customFormat="1" ht="17.25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 s="2" customFormat="1" ht="17.25" x14ac:dyDescent="0.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s="2" customFormat="1" ht="17.25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s="2" customFormat="1" ht="17.25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2" s="2" customFormat="1" ht="17.25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s="2" customFormat="1" ht="17.25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1:12" s="2" customFormat="1" ht="17.25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s="2" customFormat="1" ht="17.25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 s="2" customFormat="1" ht="17.25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2" s="2" customFormat="1" ht="17.25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1:12" s="2" customFormat="1" ht="17.25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</row>
    <row r="44" spans="1:12" s="2" customFormat="1" ht="17.25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</row>
    <row r="45" spans="1:12" s="2" customFormat="1" ht="17.25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1:12" s="2" customFormat="1" ht="17.25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1:12" s="2" customFormat="1" ht="17.25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1:12" s="2" customFormat="1" ht="17.25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1:12" s="2" customFormat="1" ht="17.25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1:12" s="2" customFormat="1" ht="17.25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1:12" s="2" customFormat="1" ht="17.25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1:12" s="2" customFormat="1" ht="17.25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</row>
    <row r="53" spans="1:12" s="2" customFormat="1" ht="17.25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1:12" s="2" customFormat="1" ht="17.25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</row>
    <row r="55" spans="1:12" s="2" customFormat="1" ht="17.25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1:12" s="2" customFormat="1" ht="17.25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</row>
    <row r="57" spans="1:12" s="2" customFormat="1" ht="17.25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spans="1:12" s="2" customFormat="1" ht="17.25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spans="1:12" s="2" customFormat="1" ht="17.25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spans="1:12" s="2" customFormat="1" ht="17.25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</row>
    <row r="61" spans="1:12" s="2" customFormat="1" ht="17.25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</row>
    <row r="62" spans="1:12" s="2" customFormat="1" ht="17.25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</row>
    <row r="63" spans="1:12" s="2" customFormat="1" ht="17.25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</row>
    <row r="64" spans="1:12" s="2" customFormat="1" ht="17.25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</row>
    <row r="65" spans="1:12" s="2" customFormat="1" ht="17.25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</row>
    <row r="66" spans="1:12" s="2" customFormat="1" ht="17.25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</row>
    <row r="67" spans="1:12" s="2" customFormat="1" ht="17.25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</row>
    <row r="68" spans="1:12" s="2" customFormat="1" ht="17.25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</row>
    <row r="69" spans="1:12" s="2" customFormat="1" ht="17.25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</row>
    <row r="70" spans="1:12" s="2" customFormat="1" ht="17.25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</row>
    <row r="71" spans="1:12" s="2" customFormat="1" ht="17.25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spans="1:12" s="2" customFormat="1" ht="17.25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</row>
    <row r="73" spans="1:12" s="2" customFormat="1" ht="17.25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</row>
    <row r="74" spans="1:12" s="2" customFormat="1" ht="17.25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</row>
    <row r="75" spans="1:12" s="2" customFormat="1" ht="17.25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  <row r="76" spans="1:12" s="2" customFormat="1" ht="17.25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</row>
    <row r="77" spans="1:12" s="2" customFormat="1" ht="17.25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</row>
    <row r="78" spans="1:12" s="2" customFormat="1" ht="17.25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spans="1:12" s="2" customFormat="1" ht="17.25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</row>
    <row r="80" spans="1:12" s="2" customFormat="1" ht="17.25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</row>
    <row r="81" spans="1:12" s="2" customFormat="1" ht="17.25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</row>
    <row r="82" spans="1:12" s="2" customFormat="1" ht="17.25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</row>
    <row r="83" spans="1:12" s="2" customFormat="1" ht="17.25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</row>
    <row r="84" spans="1:12" s="2" customFormat="1" ht="17.25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</row>
    <row r="85" spans="1:12" s="2" customFormat="1" ht="17.25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</row>
    <row r="86" spans="1:12" s="2" customFormat="1" ht="17.25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</row>
    <row r="87" spans="1:12" s="2" customFormat="1" ht="17.25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</row>
    <row r="88" spans="1:12" s="2" customFormat="1" ht="17.25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</row>
    <row r="89" spans="1:12" s="2" customFormat="1" ht="17.25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</row>
    <row r="90" spans="1:12" s="2" customFormat="1" ht="17.25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</row>
    <row r="91" spans="1:12" s="2" customFormat="1" ht="17.25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</row>
    <row r="92" spans="1:12" s="2" customFormat="1" ht="17.25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</row>
    <row r="93" spans="1:12" s="2" customFormat="1" ht="17.25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</row>
    <row r="94" spans="1:12" s="2" customFormat="1" ht="17.25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</row>
    <row r="95" spans="1:12" s="2" customFormat="1" ht="17.25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</row>
    <row r="96" spans="1:12" s="2" customFormat="1" ht="17.25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</row>
    <row r="97" spans="1:12" s="2" customFormat="1" ht="17.25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</row>
    <row r="98" spans="1:12" s="2" customFormat="1" ht="17.25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</row>
    <row r="99" spans="1:12" s="2" customFormat="1" ht="17.25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</row>
    <row r="100" spans="1:12" s="2" customFormat="1" ht="17.25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1:12" s="2" customFormat="1" ht="17.25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spans="1:12" s="2" customFormat="1" ht="17.25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1:12" s="2" customFormat="1" ht="17.25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1:12" s="2" customFormat="1" ht="17.25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spans="1:12" s="2" customFormat="1" ht="17.25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</row>
    <row r="106" spans="1:12" s="2" customFormat="1" ht="17.25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spans="1:12" s="2" customFormat="1" ht="17.25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spans="1:12" s="2" customFormat="1" ht="17.25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spans="1:12" s="2" customFormat="1" ht="17.25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1:12" s="2" customFormat="1" ht="17.25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</row>
    <row r="111" spans="1:12" s="2" customFormat="1" ht="17.25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1:12" s="2" customFormat="1" ht="17.25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1:12" s="2" customFormat="1" ht="17.25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</row>
  </sheetData>
  <mergeCells count="5">
    <mergeCell ref="A1:A3"/>
    <mergeCell ref="B1:L1"/>
    <mergeCell ref="B2:L2"/>
    <mergeCell ref="B3:L3"/>
    <mergeCell ref="B8:K8"/>
  </mergeCells>
  <hyperlinks>
    <hyperlink ref="K6" r:id="rId1" display="https://elsalto.gob.mx/portal-api/public/transparencia/docs/1709144136057.pdf"/>
    <hyperlink ref="L6" r:id="rId2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Gastos de Comunicación Social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Tonala</dc:creator>
  <cp:lastModifiedBy>Transparencia</cp:lastModifiedBy>
  <cp:lastPrinted>2023-10-03T18:30:51Z</cp:lastPrinted>
  <dcterms:created xsi:type="dcterms:W3CDTF">2019-08-01T19:04:31Z</dcterms:created>
  <dcterms:modified xsi:type="dcterms:W3CDTF">2024-08-02T15:25:35Z</dcterms:modified>
</cp:coreProperties>
</file>