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Cajas\Downloads\"/>
    </mc:Choice>
  </mc:AlternateContent>
  <bookViews>
    <workbookView xWindow="0" yWindow="0" windowWidth="28770" windowHeight="12900"/>
  </bookViews>
  <sheets>
    <sheet name="Bienes Inmuebles" sheetId="1" r:id="rId1"/>
  </sheets>
  <definedNames>
    <definedName name="_xlnm._FilterDatabase" localSheetId="0" hidden="1">'Bienes Inmuebles'!$B$1:$B$357</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<sst xmlns="http://schemas.openxmlformats.org/spreadsheetml/2006/main" count="1330" uniqueCount="404">
  <si>
    <t xml:space="preserve">MODALIDAD JURÍDICA </t>
  </si>
  <si>
    <t>NOMBRE/DESCRIPCIÓN</t>
  </si>
  <si>
    <t xml:space="preserve">UBICACIÓN/LOCALIZACIÓN </t>
  </si>
  <si>
    <t>FECHA DE ADQUISICIÓN</t>
  </si>
  <si>
    <t>LISTADO DE BIENES INMUEBLES PATRIMONIALES</t>
  </si>
  <si>
    <t>GOBIERNO MUNICIPAL DE EL SALTO, JALISCO</t>
  </si>
  <si>
    <t>CAMPO DE FUTBOL</t>
  </si>
  <si>
    <t xml:space="preserve">DELEGACIÓN </t>
  </si>
  <si>
    <t>NORTE</t>
  </si>
  <si>
    <t>SUR</t>
  </si>
  <si>
    <t>ORIENTE</t>
  </si>
  <si>
    <t>PONIENTE</t>
  </si>
  <si>
    <t>R000274</t>
  </si>
  <si>
    <t>VALOR ACTUALIZADO ANUAL</t>
  </si>
  <si>
    <t>USO</t>
  </si>
  <si>
    <r>
      <t xml:space="preserve">CLAVE CATASTRAL
</t>
    </r>
    <r>
      <rPr>
        <sz val="12"/>
        <rFont val="Century Gothic"/>
        <family val="2"/>
      </rPr>
      <t>(Clave de Registro)</t>
    </r>
  </si>
  <si>
    <r>
      <t xml:space="preserve">CLAVE DE REGISTRO </t>
    </r>
    <r>
      <rPr>
        <sz val="12"/>
        <rFont val="Century Gothic"/>
        <family val="2"/>
      </rPr>
      <t>(Número)</t>
    </r>
  </si>
  <si>
    <r>
      <t xml:space="preserve">SUPERFICIE                      </t>
    </r>
    <r>
      <rPr>
        <sz val="12"/>
        <rFont val="Century Gothic"/>
        <family val="2"/>
      </rPr>
      <t xml:space="preserve"> (m2)</t>
    </r>
  </si>
  <si>
    <t>S/V</t>
  </si>
  <si>
    <t>CESIÓN EI-3</t>
  </si>
  <si>
    <t>CESIÓN EV-7</t>
  </si>
  <si>
    <t>ZONA DE ESPACIO VERDE ABIERTO EV-43</t>
  </si>
  <si>
    <t>ZONA DE ESPACIO VERDE ABIERTO EV-42</t>
  </si>
  <si>
    <t>ZONA DE ESPACIO VERDE ABIERTO EV-34</t>
  </si>
  <si>
    <t>ZONA DE ESPACIO VERDE ABIERTO EV-29</t>
  </si>
  <si>
    <t>ZONA DE ESPACIO VERDE ABIERTO EV-19</t>
  </si>
  <si>
    <t>ZONA DE ESPACIO VERDE ABIERTO EV-14</t>
  </si>
  <si>
    <t>ZONA DE ESPACIO VERDE ABIERTO EV-12</t>
  </si>
  <si>
    <t>ZONA DE ESPACIO VERDE ABIERTO EV-11</t>
  </si>
  <si>
    <t>ZONA DE ESPACIO VERDE ABIERTO EV-10</t>
  </si>
  <si>
    <t>ZONA DE ESPACIO VERDE ABIERTO EV-7</t>
  </si>
  <si>
    <t>ZONA DE ESPACIO VERDE ABIERTO EV-6</t>
  </si>
  <si>
    <t>ZONA DE EQUIPAMIENTO INSTITUCIONAL CINCO (EI-5)</t>
  </si>
  <si>
    <t>ZONA DE EQUIPAMIENTO INSTITUCIONAL CUATRO (EI-4)</t>
  </si>
  <si>
    <t>ZONA DE EQUIPAMIENTO INSTITUCIONAL TRES (EI-3)</t>
  </si>
  <si>
    <t>ZONA DE EQUIPAMIENTO INSTITUCIONAL DOS (EI-2)</t>
  </si>
  <si>
    <t>ESCRITURA 35490</t>
  </si>
  <si>
    <t>ESCRITURA 35044</t>
  </si>
  <si>
    <t>FRACCIONAMIENTO LA AZUCENA</t>
  </si>
  <si>
    <t>FRACCIONAMIENTO PARQUES DEL CASTILLO</t>
  </si>
  <si>
    <t>S/C</t>
  </si>
  <si>
    <t>898.194 M2</t>
  </si>
  <si>
    <t>1,044.605 M2</t>
  </si>
  <si>
    <t>1,464.00 M2</t>
  </si>
  <si>
    <t>863.953 M2</t>
  </si>
  <si>
    <t>997.92 M2</t>
  </si>
  <si>
    <t>963.884 M2</t>
  </si>
  <si>
    <t>836.394 M2</t>
  </si>
  <si>
    <t>1,297.717 M2</t>
  </si>
  <si>
    <t>1,153.026 M2</t>
  </si>
  <si>
    <t>963.16 M2</t>
  </si>
  <si>
    <t>826.40 M2</t>
  </si>
  <si>
    <t>SIN USO (LOTE BALDÍO)</t>
  </si>
  <si>
    <t xml:space="preserve">POZO </t>
  </si>
  <si>
    <t>FRACCIÓN 2 DEL PREDIO RÚSTICO DENOMINADO "RANCHO EL GUAMUCHIL"</t>
  </si>
  <si>
    <t>ZONA DE EQUIPAMIENTO INSTITUCIONAL UNO (EI-1)</t>
  </si>
  <si>
    <t>ESCRITURA 2354</t>
  </si>
  <si>
    <t>EL MUEY</t>
  </si>
  <si>
    <t>PREESCOLAR
ESCUELA PRIMARIA
ESCUELA SECUNDARIA</t>
  </si>
  <si>
    <t>CUASIPARROQUIA JESÚS DE LA DIVINA MISERICORDIA
DIF MUNICIPAL
POZO
SIN USO (LOTE BALDÍO)</t>
  </si>
  <si>
    <t>10,239.60 M2</t>
  </si>
  <si>
    <t>20,000.40 M2</t>
  </si>
  <si>
    <t>3,150.00 M2</t>
  </si>
  <si>
    <t>10,000.00 M2</t>
  </si>
  <si>
    <t>ZONA DE ESPACIO VERDE ABIERTO EV-8</t>
  </si>
  <si>
    <t>ZONA DE ESPACIO VERDE ABIERTO EV-9</t>
  </si>
  <si>
    <t>ZONA DE ESPACIO VERDE ABIERTO EV-13</t>
  </si>
  <si>
    <t>ZONA DE ESPACIO VERDE ABIERTO EV-15</t>
  </si>
  <si>
    <t>ZONA DE ESPACIO VERDE ABIERTO EV-16</t>
  </si>
  <si>
    <t>ZONA DE ESPACIO VERDE ABIERTO EV-17</t>
  </si>
  <si>
    <t>ZONA DE ESPACIO VERDE ABIERTO EV-18</t>
  </si>
  <si>
    <t>ZONA DE ESPACIO VERDE ABIERTO EV-20</t>
  </si>
  <si>
    <t>ZONA DE ESPACIO VERDE ABIERTO EV-21</t>
  </si>
  <si>
    <t>ZONA DE ESPACIO VERDE ABIERTO EV-22</t>
  </si>
  <si>
    <t>ZONA DE ESPACIO VERDE ABIERTO EV-23</t>
  </si>
  <si>
    <t>ZONA DE ESPACIO VERDE ABIERTO EV-24</t>
  </si>
  <si>
    <t>ZONA DE ESPACIO VERDE ABIERTO EV-25</t>
  </si>
  <si>
    <t>ZONA DE ESPACIO VERDE ABIERTO EV-26</t>
  </si>
  <si>
    <t>ZONA DE ESPACIO VERDE ABIERTO EV-27</t>
  </si>
  <si>
    <t>ZONA DE ESPACIO VERDE ABIERTO EV-28</t>
  </si>
  <si>
    <t>ZONA DE ESPACIO VERDE ABIERTO EV-30</t>
  </si>
  <si>
    <t>ZONA DE ESPACIO VERDE ABIERTO EV-31</t>
  </si>
  <si>
    <t>ZONA DE ESPACIO VERDE ABIERTO EV-32</t>
  </si>
  <si>
    <t>ZONA DE ESPACIO VERDE ABIERTO EV-33</t>
  </si>
  <si>
    <t>ZONA DE ESPACIO VERDE ABIERTO EV-35</t>
  </si>
  <si>
    <t>ZONA DE ESPACIO VERDE ABIERTO EV-36</t>
  </si>
  <si>
    <t>ZONA DE ESPACIO VERDE ABIERTO EV-37</t>
  </si>
  <si>
    <t>ZONA DE ESPACIO VERDE ABIERTO EV-38</t>
  </si>
  <si>
    <t>ZONA DE ESPACIO VERDE ABIERTO EV-39</t>
  </si>
  <si>
    <t>ZONA DE ESPACIO VERDE ABIERTO EV-40</t>
  </si>
  <si>
    <t>ZONA DE ESPACIO VERDE ABIERTO EV-41</t>
  </si>
  <si>
    <t>ZONA DE ESPACIO VERDE ABIERTO EV-44</t>
  </si>
  <si>
    <t>ZONA DE ESPACIO VERDE ABIERTO EV-45</t>
  </si>
  <si>
    <t>ZONA DE ESPACIO VERDE ABIERTO EV-46</t>
  </si>
  <si>
    <t>ZONA DE ESPACIO VERDE ABIERTO EV-47</t>
  </si>
  <si>
    <t>ZONA DE ESPACIO VERDE ABIERTO EV-48</t>
  </si>
  <si>
    <t>ZONA DE ESPACIO VERDE ABIERTO EV-49</t>
  </si>
  <si>
    <t>ZONA DE ESPACIO VERDE ABIERTO EV-50</t>
  </si>
  <si>
    <t>ZONA DE ESPACIO VERDE ABIERTO EV-51</t>
  </si>
  <si>
    <t>ZONA DE ESPACIO VERDE ABIERTO EV-52</t>
  </si>
  <si>
    <t>ZONA DE INFRAESTRUCTURA IN-1</t>
  </si>
  <si>
    <t>ZONA DE INFRAESTRUCTURA IN-2</t>
  </si>
  <si>
    <t>ZONA DE INFRAESTRUCTURA IN-3</t>
  </si>
  <si>
    <t>CESIÓN EV-1</t>
  </si>
  <si>
    <t>CESIÓN EV-2</t>
  </si>
  <si>
    <t>CESIÓN EV-3</t>
  </si>
  <si>
    <t>CESIÓN EV-4</t>
  </si>
  <si>
    <t>CESIÓN EV-5</t>
  </si>
  <si>
    <t>CESIÓN EV-6</t>
  </si>
  <si>
    <t>CESIÓN EV-8</t>
  </si>
  <si>
    <t>CESIÓN EV-9</t>
  </si>
  <si>
    <t>CESIÓN EV-10</t>
  </si>
  <si>
    <t>CESIÓN EV-11</t>
  </si>
  <si>
    <t>CESIÓN EI-1</t>
  </si>
  <si>
    <t>CESIÓN EI-2</t>
  </si>
  <si>
    <t>CASTILLO DE BELMONTE CRUCE DE CASTILLO DE MONZÓN</t>
  </si>
  <si>
    <t>CASTILLO DE CHAPULTEPEC CRUCE DE CASTILLO DE MONZÓN</t>
  </si>
  <si>
    <t>185.566 M2</t>
  </si>
  <si>
    <t>566.769 M2</t>
  </si>
  <si>
    <t>404.316 M2</t>
  </si>
  <si>
    <t>4,740.00 M2</t>
  </si>
  <si>
    <t>7,030.855 M2</t>
  </si>
  <si>
    <t>266.678 M2</t>
  </si>
  <si>
    <t>46.579 M2</t>
  </si>
  <si>
    <t>476.091 M2</t>
  </si>
  <si>
    <t>3,229.015 M2</t>
  </si>
  <si>
    <t>2,169.290 M2</t>
  </si>
  <si>
    <t>153.358 M2</t>
  </si>
  <si>
    <t>143.532 M2</t>
  </si>
  <si>
    <t>629.940 M2</t>
  </si>
  <si>
    <t>1,563.600 m2</t>
  </si>
  <si>
    <t>393.467 M2</t>
  </si>
  <si>
    <t>351.887 M2</t>
  </si>
  <si>
    <t>255.168 M2</t>
  </si>
  <si>
    <t>213.588 M2</t>
  </si>
  <si>
    <t>2,351.493 M2</t>
  </si>
  <si>
    <t>246.114 M2</t>
  </si>
  <si>
    <t>1,589.660 M2</t>
  </si>
  <si>
    <t>204.534 M2</t>
  </si>
  <si>
    <t>2,096.539 M2</t>
  </si>
  <si>
    <t>484.163 M2</t>
  </si>
  <si>
    <t>464.708 M2</t>
  </si>
  <si>
    <t>447.167 M2</t>
  </si>
  <si>
    <t>8,482.122 M2</t>
  </si>
  <si>
    <t>1,557.00 M2</t>
  </si>
  <si>
    <t>25,560.850 M2</t>
  </si>
  <si>
    <t>8,261.53 M2</t>
  </si>
  <si>
    <t>7,211.47 M2</t>
  </si>
  <si>
    <t>16,620.10 M2</t>
  </si>
  <si>
    <t>24,422.65 M2</t>
  </si>
  <si>
    <t>4,313.98 M2</t>
  </si>
  <si>
    <t>2,768.28 M2</t>
  </si>
  <si>
    <t>2,272.93 M2</t>
  </si>
  <si>
    <t>1,859.97 M2</t>
  </si>
  <si>
    <t>490.87 M2</t>
  </si>
  <si>
    <t>603.41 M2</t>
  </si>
  <si>
    <t>5,220.96 M2</t>
  </si>
  <si>
    <t>10,140.88 M2</t>
  </si>
  <si>
    <t>UNIDAD DEPORTIVA
BALDÍO</t>
  </si>
  <si>
    <t>POZO
HOSPITAL COMUNITARIO 
SIN USO (LOTE BALDÍO)</t>
  </si>
  <si>
    <t>CANCHAS DEPORTIVAS
CASA COMUNITARIA</t>
  </si>
  <si>
    <t>ESCUELA PRIMARIA
PREESCOLAR</t>
  </si>
  <si>
    <t>ESCUELA SECUNDARIA
POZO</t>
  </si>
  <si>
    <t>ZONA DE EQUIPAMIENTO INSTITUCIONAL SEIS (EI-6)</t>
  </si>
  <si>
    <t>ZONA DE EQUIPAMIENTO INSTITUCIONAL SIETE (EI-7)</t>
  </si>
  <si>
    <t>ZONA DE EQUIPAMIENTO INSTITUCIONAL OCHO (EI-8)</t>
  </si>
  <si>
    <t>ZONA DE EQUIPAMIENTO INSTITUCIONAL NUEVE (EI-9)</t>
  </si>
  <si>
    <t>ZONA DE EQUIPAMIENTO INSTITUCIONAL DIEZ (EI-10)</t>
  </si>
  <si>
    <t>ZONA DE ESPACIO VERDE ABIERTO EV-1a</t>
  </si>
  <si>
    <t>ZONA DE ESPACIO VERDE ABIERTO EV-1b</t>
  </si>
  <si>
    <t>ZONA DE ESPACIO VERDE ABIERTO EV-2</t>
  </si>
  <si>
    <t>ZONA DE ESPACIO VERDE ABIERTO EV-3</t>
  </si>
  <si>
    <t>ZONA DE ESPACIO VERDE ABIERTO EV-4</t>
  </si>
  <si>
    <t>ZONA DE ESPACIO VERDE ABIERTO EV-5</t>
  </si>
  <si>
    <t>9,099.250 M2</t>
  </si>
  <si>
    <t>705.783 M2</t>
  </si>
  <si>
    <t>538.194 M2</t>
  </si>
  <si>
    <t>996.371 M2</t>
  </si>
  <si>
    <t>33,537.453 M2</t>
  </si>
  <si>
    <t>3,310.272 M2</t>
  </si>
  <si>
    <t>2,987.146 M2</t>
  </si>
  <si>
    <t>2,812.234 M2</t>
  </si>
  <si>
    <t>1,394.187 M2</t>
  </si>
  <si>
    <t>2,114.00 M2</t>
  </si>
  <si>
    <t>CANCHA DEPORTIVA/JARDÍN</t>
  </si>
  <si>
    <t>DESCONOCIDO</t>
  </si>
  <si>
    <r>
      <rPr>
        <b/>
        <sz val="12"/>
        <rFont val="Century Gothic"/>
        <family val="2"/>
      </rPr>
      <t>NORTE:</t>
    </r>
    <r>
      <rPr>
        <sz val="12"/>
        <rFont val="Century Gothic"/>
        <family val="2"/>
      </rPr>
      <t xml:space="preserve"> 153.25 M Y 4.00 M CON FRACCIÓN 3 DEL PROPIO TERRENO EL GUAMUCHIL
</t>
    </r>
    <r>
      <rPr>
        <b/>
        <sz val="12"/>
        <rFont val="Century Gothic"/>
        <family val="2"/>
      </rPr>
      <t>SUR:</t>
    </r>
    <r>
      <rPr>
        <sz val="12"/>
        <rFont val="Century Gothic"/>
        <family val="2"/>
      </rPr>
      <t xml:space="preserve"> 157.80 M CON POTRERO SAN IGNACIO Y EJIDO DE SAN JOSE DEL CASTILLO
</t>
    </r>
    <r>
      <rPr>
        <b/>
        <sz val="12"/>
        <rFont val="Century Gothic"/>
        <family val="2"/>
      </rPr>
      <t>ORIENTE:</t>
    </r>
    <r>
      <rPr>
        <sz val="12"/>
        <rFont val="Century Gothic"/>
        <family val="2"/>
      </rPr>
      <t xml:space="preserve"> 44.00 M CON EL MISMO TERRENO EL GUAMUCHIL, CALLE HIDALGO DE POR MEDIO
</t>
    </r>
    <r>
      <rPr>
        <b/>
        <sz val="12"/>
        <rFont val="Century Gothic"/>
        <family val="2"/>
      </rPr>
      <t>PONIENTE:</t>
    </r>
    <r>
      <rPr>
        <sz val="12"/>
        <rFont val="Century Gothic"/>
        <family val="2"/>
      </rPr>
      <t xml:space="preserve"> 84.85 CON LA FRACCIÓN I DEL MISMO PREDIO EL GUAMUCHIL</t>
    </r>
  </si>
  <si>
    <r>
      <rPr>
        <b/>
        <sz val="12"/>
        <rFont val="Century Gothic"/>
        <family val="2"/>
      </rPr>
      <t>NOROESTE:</t>
    </r>
    <r>
      <rPr>
        <sz val="12"/>
        <rFont val="Century Gothic"/>
        <family val="2"/>
      </rPr>
      <t xml:space="preserve"> 70.00 M CON ZONA HABITACIONAL H4H-1
</t>
    </r>
    <r>
      <rPr>
        <b/>
        <sz val="12"/>
        <rFont val="Century Gothic"/>
        <family val="2"/>
      </rPr>
      <t>NORESTE:</t>
    </r>
    <r>
      <rPr>
        <sz val="12"/>
        <rFont val="Century Gothic"/>
        <family val="2"/>
      </rPr>
      <t xml:space="preserve"> 45.00 M CON PASEO DE LAS AZUCENAS PONIENTE
</t>
    </r>
    <r>
      <rPr>
        <b/>
        <sz val="12"/>
        <rFont val="Century Gothic"/>
        <family val="2"/>
      </rPr>
      <t>SURESTE:</t>
    </r>
    <r>
      <rPr>
        <sz val="12"/>
        <rFont val="Century Gothic"/>
        <family val="2"/>
      </rPr>
      <t xml:space="preserve"> 70.00 M CON ZONA DE ESPACIO VERDE ABIERTO EV-2
</t>
    </r>
    <r>
      <rPr>
        <b/>
        <sz val="12"/>
        <rFont val="Century Gothic"/>
        <family val="2"/>
      </rPr>
      <t>SUROESTE:</t>
    </r>
    <r>
      <rPr>
        <sz val="12"/>
        <rFont val="Century Gothic"/>
        <family val="2"/>
      </rPr>
      <t xml:space="preserve"> 45.00 M CON LÍMITE SUROESTE DEL ÁREA DE APLICACIÓN</t>
    </r>
  </si>
  <si>
    <r>
      <rPr>
        <b/>
        <sz val="12"/>
        <rFont val="Century Gothic"/>
        <family val="2"/>
      </rPr>
      <t>NOROESTE:</t>
    </r>
    <r>
      <rPr>
        <sz val="12"/>
        <rFont val="Century Gothic"/>
        <family val="2"/>
      </rPr>
      <t xml:space="preserve"> 28.00 M CON VÍA DE LOS LAURELES
</t>
    </r>
    <r>
      <rPr>
        <b/>
        <sz val="12"/>
        <rFont val="Century Gothic"/>
        <family val="2"/>
      </rPr>
      <t>NORESTE:</t>
    </r>
    <r>
      <rPr>
        <sz val="12"/>
        <rFont val="Century Gothic"/>
        <family val="2"/>
      </rPr>
      <t xml:space="preserve"> 37.70 M CON CAMINO DE LOS FRESNO
</t>
    </r>
    <r>
      <rPr>
        <b/>
        <sz val="12"/>
        <rFont val="Century Gothic"/>
        <family val="2"/>
      </rPr>
      <t>SURESTE:</t>
    </r>
    <r>
      <rPr>
        <sz val="12"/>
        <rFont val="Century Gothic"/>
        <family val="2"/>
      </rPr>
      <t xml:space="preserve"> 28.00 M CON VÍA DE LOS LAURELES
</t>
    </r>
    <r>
      <rPr>
        <b/>
        <sz val="12"/>
        <rFont val="Century Gothic"/>
        <family val="2"/>
      </rPr>
      <t>SUROESTE:</t>
    </r>
    <r>
      <rPr>
        <sz val="12"/>
        <rFont val="Century Gothic"/>
        <family val="2"/>
      </rPr>
      <t xml:space="preserve"> 24.00 M CON ZONA DE ESPACIO VERDE ABIERTO EV-7</t>
    </r>
  </si>
  <si>
    <r>
      <rPr>
        <b/>
        <sz val="12"/>
        <rFont val="Century Gothic"/>
        <family val="2"/>
      </rPr>
      <t>NOROESTE:</t>
    </r>
    <r>
      <rPr>
        <sz val="12"/>
        <rFont val="Century Gothic"/>
        <family val="2"/>
      </rPr>
      <t xml:space="preserve"> 166.67 M CON VÍA DE LOS EUCALIPTOS
</t>
    </r>
    <r>
      <rPr>
        <b/>
        <sz val="12"/>
        <rFont val="Century Gothic"/>
        <family val="2"/>
      </rPr>
      <t>NORESTE:</t>
    </r>
    <r>
      <rPr>
        <sz val="12"/>
        <rFont val="Century Gothic"/>
        <family val="2"/>
      </rPr>
      <t xml:space="preserve"> 120.00 M CON ZONA DE EQUIPAMIENTO INSTITUCIONAL EI-4
</t>
    </r>
    <r>
      <rPr>
        <b/>
        <sz val="12"/>
        <rFont val="Century Gothic"/>
        <family val="2"/>
      </rPr>
      <t>SURESTE:</t>
    </r>
    <r>
      <rPr>
        <sz val="12"/>
        <rFont val="Century Gothic"/>
        <family val="2"/>
      </rPr>
      <t xml:space="preserve"> 166.67 M CON VÍA DE LOS ABETOS
</t>
    </r>
    <r>
      <rPr>
        <b/>
        <sz val="12"/>
        <rFont val="Century Gothic"/>
        <family val="2"/>
      </rPr>
      <t>SUROESTE:</t>
    </r>
    <r>
      <rPr>
        <sz val="12"/>
        <rFont val="Century Gothic"/>
        <family val="2"/>
      </rPr>
      <t xml:space="preserve"> 120.00 M CON ZONA HABITACIONAL H4H-7</t>
    </r>
  </si>
  <si>
    <r>
      <rPr>
        <b/>
        <sz val="12"/>
        <rFont val="Century Gothic"/>
        <family val="2"/>
      </rPr>
      <t>NOROESTE:</t>
    </r>
    <r>
      <rPr>
        <sz val="12"/>
        <rFont val="Century Gothic"/>
        <family val="2"/>
      </rPr>
      <t xml:space="preserve"> 85.33 M CON VÍA DE LOS EUCALIPTOS
</t>
    </r>
    <r>
      <rPr>
        <b/>
        <sz val="12"/>
        <rFont val="Century Gothic"/>
        <family val="2"/>
      </rPr>
      <t>NORESTE:</t>
    </r>
    <r>
      <rPr>
        <sz val="12"/>
        <rFont val="Century Gothic"/>
        <family val="2"/>
      </rPr>
      <t xml:space="preserve"> 120.00 M CON CAMINO DE LOS CEDROS
</t>
    </r>
    <r>
      <rPr>
        <b/>
        <sz val="12"/>
        <rFont val="Century Gothic"/>
        <family val="2"/>
      </rPr>
      <t>SURESTE:</t>
    </r>
    <r>
      <rPr>
        <sz val="12"/>
        <rFont val="Century Gothic"/>
        <family val="2"/>
      </rPr>
      <t xml:space="preserve"> 85.33 M CON VÍA DE LOS ABETOS
</t>
    </r>
    <r>
      <rPr>
        <b/>
        <sz val="12"/>
        <rFont val="Century Gothic"/>
        <family val="2"/>
      </rPr>
      <t>SUROESTE:</t>
    </r>
    <r>
      <rPr>
        <sz val="12"/>
        <rFont val="Century Gothic"/>
        <family val="2"/>
      </rPr>
      <t xml:space="preserve"> 120.00 M CON ZONA DE EQUIPAMIENTO INSTITUCIONAL EI-3</t>
    </r>
  </si>
  <si>
    <r>
      <rPr>
        <b/>
        <sz val="12"/>
        <rFont val="Century Gothic"/>
        <family val="2"/>
      </rPr>
      <t>NOROESTE:</t>
    </r>
    <r>
      <rPr>
        <sz val="12"/>
        <rFont val="Century Gothic"/>
        <family val="2"/>
      </rPr>
      <t xml:space="preserve"> 28.00 M CON VÍA DE LOS SAUCES
</t>
    </r>
    <r>
      <rPr>
        <b/>
        <sz val="12"/>
        <rFont val="Century Gothic"/>
        <family val="2"/>
      </rPr>
      <t>NORESTE:</t>
    </r>
    <r>
      <rPr>
        <sz val="12"/>
        <rFont val="Century Gothic"/>
        <family val="2"/>
      </rPr>
      <t xml:space="preserve"> 37.70 M CON CAMINO DE LOS FRESNO
</t>
    </r>
    <r>
      <rPr>
        <b/>
        <sz val="12"/>
        <rFont val="Century Gothic"/>
        <family val="2"/>
      </rPr>
      <t>SURESTE:</t>
    </r>
    <r>
      <rPr>
        <sz val="12"/>
        <rFont val="Century Gothic"/>
        <family val="2"/>
      </rPr>
      <t xml:space="preserve"> 28.00 M CON VÍA DE LOS SAUCES
</t>
    </r>
    <r>
      <rPr>
        <b/>
        <sz val="12"/>
        <rFont val="Century Gothic"/>
        <family val="2"/>
      </rPr>
      <t>SUROESTE:</t>
    </r>
    <r>
      <rPr>
        <sz val="12"/>
        <rFont val="Century Gothic"/>
        <family val="2"/>
      </rPr>
      <t xml:space="preserve"> 24.00 M CON ZONA DE ESPACIO VERDE ABIERTO EV-11</t>
    </r>
  </si>
  <si>
    <r>
      <rPr>
        <b/>
        <sz val="12"/>
        <rFont val="Century Gothic"/>
        <family val="2"/>
      </rPr>
      <t>NOROESTE:</t>
    </r>
    <r>
      <rPr>
        <sz val="12"/>
        <rFont val="Century Gothic"/>
        <family val="2"/>
      </rPr>
      <t xml:space="preserve"> 28.00 M CON VÍA DE LOS LAURELES
</t>
    </r>
    <r>
      <rPr>
        <b/>
        <sz val="12"/>
        <rFont val="Century Gothic"/>
        <family val="2"/>
      </rPr>
      <t>NORESTE:</t>
    </r>
    <r>
      <rPr>
        <sz val="12"/>
        <rFont val="Century Gothic"/>
        <family val="2"/>
      </rPr>
      <t xml:space="preserve"> 24.00 M CON ZONA DE ESPACIO VERDE ABIERTO EV-19
</t>
    </r>
    <r>
      <rPr>
        <b/>
        <sz val="12"/>
        <rFont val="Century Gothic"/>
        <family val="2"/>
      </rPr>
      <t>SURESTE:</t>
    </r>
    <r>
      <rPr>
        <sz val="12"/>
        <rFont val="Century Gothic"/>
        <family val="2"/>
      </rPr>
      <t xml:space="preserve"> 28.00 M CON VÍA DE LOS LAURELES
</t>
    </r>
    <r>
      <rPr>
        <b/>
        <sz val="12"/>
        <rFont val="Century Gothic"/>
        <family val="2"/>
      </rPr>
      <t>SUROESTE:</t>
    </r>
    <r>
      <rPr>
        <sz val="12"/>
        <rFont val="Century Gothic"/>
        <family val="2"/>
      </rPr>
      <t xml:space="preserve"> 37.70 CON CAMINO DE LOS CEDROS</t>
    </r>
  </si>
  <si>
    <r>
      <rPr>
        <b/>
        <sz val="12"/>
        <rFont val="Century Gothic"/>
        <family val="2"/>
      </rPr>
      <t>NOROESTE:</t>
    </r>
    <r>
      <rPr>
        <sz val="12"/>
        <rFont val="Century Gothic"/>
        <family val="2"/>
      </rPr>
      <t xml:space="preserve"> 6.10 M Y 22.558 M CON PASEO DE LAS AZUCENAS SUR
</t>
    </r>
    <r>
      <rPr>
        <b/>
        <sz val="12"/>
        <rFont val="Century Gothic"/>
        <family val="2"/>
      </rPr>
      <t>NORESTE:</t>
    </r>
    <r>
      <rPr>
        <sz val="12"/>
        <rFont val="Century Gothic"/>
        <family val="2"/>
      </rPr>
      <t xml:space="preserve"> 118.85 M CON ZONA DE ESPACIO VERDE ABIERTO EV-1B
</t>
    </r>
    <r>
      <rPr>
        <b/>
        <sz val="12"/>
        <rFont val="Century Gothic"/>
        <family val="2"/>
      </rPr>
      <t>SURESTE:</t>
    </r>
    <r>
      <rPr>
        <sz val="12"/>
        <rFont val="Century Gothic"/>
        <family val="2"/>
      </rPr>
      <t xml:space="preserve"> 31.35 CON INFRAESTRUCTURA IN-1; 77.073 CON RESTRICCIÓN DE ZONA FEDERAL RIO LERMA-SANTIAGO
</t>
    </r>
    <r>
      <rPr>
        <b/>
        <sz val="12"/>
        <rFont val="Century Gothic"/>
        <family val="2"/>
      </rPr>
      <t>SUROESTE:</t>
    </r>
    <r>
      <rPr>
        <sz val="12"/>
        <rFont val="Century Gothic"/>
        <family val="2"/>
      </rPr>
      <t xml:space="preserve"> 148.338 CON ZONA DE INFRAESTRUCTURA IN-3</t>
    </r>
  </si>
  <si>
    <r>
      <rPr>
        <b/>
        <sz val="12"/>
        <rFont val="Century Gothic"/>
        <family val="2"/>
      </rPr>
      <t>NORTE:</t>
    </r>
    <r>
      <rPr>
        <sz val="12"/>
        <rFont val="Century Gothic"/>
        <family val="2"/>
      </rPr>
      <t xml:space="preserve"> 24.44 M CON CALLE VALERIANA
</t>
    </r>
    <r>
      <rPr>
        <b/>
        <sz val="12"/>
        <rFont val="Century Gothic"/>
        <family val="2"/>
      </rPr>
      <t>ESTE:</t>
    </r>
    <r>
      <rPr>
        <sz val="12"/>
        <rFont val="Century Gothic"/>
        <family val="2"/>
      </rPr>
      <t xml:space="preserve"> 26.06 M CON ZONA DE ESPACIO ABIERTO EV-30
</t>
    </r>
    <r>
      <rPr>
        <b/>
        <sz val="12"/>
        <rFont val="Century Gothic"/>
        <family val="2"/>
      </rPr>
      <t>SUR:</t>
    </r>
    <r>
      <rPr>
        <sz val="12"/>
        <rFont val="Century Gothic"/>
        <family val="2"/>
      </rPr>
      <t xml:space="preserve"> 15.494 M CON CALLE TREBOL
</t>
    </r>
    <r>
      <rPr>
        <b/>
        <sz val="12"/>
        <rFont val="Century Gothic"/>
        <family val="2"/>
      </rPr>
      <t>OESTE:</t>
    </r>
    <r>
      <rPr>
        <sz val="12"/>
        <rFont val="Century Gothic"/>
        <family val="2"/>
      </rPr>
      <t xml:space="preserve"> 4.148 M, 21.092 M Y 12.669 M CON VÍA EL CIMARRÓN</t>
    </r>
  </si>
  <si>
    <r>
      <rPr>
        <b/>
        <sz val="12"/>
        <rFont val="Century Gothic"/>
        <family val="2"/>
      </rPr>
      <t>NORTE:</t>
    </r>
    <r>
      <rPr>
        <sz val="12"/>
        <rFont val="Century Gothic"/>
        <family val="2"/>
      </rPr>
      <t xml:space="preserve"> 13.00 M CON CALLE MIRTO
</t>
    </r>
    <r>
      <rPr>
        <b/>
        <sz val="12"/>
        <rFont val="Century Gothic"/>
        <family val="2"/>
      </rPr>
      <t>ESTE:</t>
    </r>
    <r>
      <rPr>
        <sz val="12"/>
        <rFont val="Century Gothic"/>
        <family val="2"/>
      </rPr>
      <t xml:space="preserve"> 37.699 M CON CALLE MIRTO Y LOTO
</t>
    </r>
    <r>
      <rPr>
        <b/>
        <sz val="12"/>
        <rFont val="Century Gothic"/>
        <family val="2"/>
      </rPr>
      <t>SUR:</t>
    </r>
    <r>
      <rPr>
        <sz val="12"/>
        <rFont val="Century Gothic"/>
        <family val="2"/>
      </rPr>
      <t xml:space="preserve"> 13.00 M CON CALLE LOTO
</t>
    </r>
    <r>
      <rPr>
        <b/>
        <sz val="12"/>
        <rFont val="Century Gothic"/>
        <family val="2"/>
      </rPr>
      <t>OESTE:</t>
    </r>
    <r>
      <rPr>
        <sz val="12"/>
        <rFont val="Century Gothic"/>
        <family val="2"/>
      </rPr>
      <t xml:space="preserve"> 24.00 M CON ZONA DE ESPACIO VERDE ABIERTO EV-34</t>
    </r>
  </si>
  <si>
    <r>
      <rPr>
        <b/>
        <sz val="12"/>
        <rFont val="Century Gothic"/>
        <family val="2"/>
      </rPr>
      <t>NORTE:</t>
    </r>
    <r>
      <rPr>
        <sz val="12"/>
        <rFont val="Century Gothic"/>
        <family val="2"/>
      </rPr>
      <t xml:space="preserve"> 28.00 M CON CALLE PIÑA
</t>
    </r>
    <r>
      <rPr>
        <b/>
        <sz val="12"/>
        <rFont val="Century Gothic"/>
        <family val="2"/>
      </rPr>
      <t>ESTE:</t>
    </r>
    <r>
      <rPr>
        <sz val="12"/>
        <rFont val="Century Gothic"/>
        <family val="2"/>
      </rPr>
      <t xml:space="preserve"> 26.06 M CON ESPACIO VERDE ABIERTO EV-47
</t>
    </r>
    <r>
      <rPr>
        <b/>
        <sz val="12"/>
        <rFont val="Century Gothic"/>
        <family val="2"/>
      </rPr>
      <t>SUR:</t>
    </r>
    <r>
      <rPr>
        <sz val="12"/>
        <rFont val="Century Gothic"/>
        <family val="2"/>
      </rPr>
      <t xml:space="preserve"> 28.00 CON CALLE PITAYAS
</t>
    </r>
    <r>
      <rPr>
        <b/>
        <sz val="12"/>
        <rFont val="Century Gothic"/>
        <family val="2"/>
      </rPr>
      <t>OESTE:</t>
    </r>
    <r>
      <rPr>
        <sz val="12"/>
        <rFont val="Century Gothic"/>
        <family val="2"/>
      </rPr>
      <t xml:space="preserve"> 40.934 M CON CALLES PITAYAS Y PIÑA</t>
    </r>
  </si>
  <si>
    <r>
      <t xml:space="preserve">NOROESTE: </t>
    </r>
    <r>
      <rPr>
        <sz val="12"/>
        <rFont val="Century Gothic"/>
        <family val="2"/>
      </rPr>
      <t>90.89 M Y 28.7 CON ESPACIO VERDE EV-2; 39.26 M, 94.97 M, 39.26 M Y 41.24 M CON PASEO DE LAS AZUCENAS SUR</t>
    </r>
    <r>
      <rPr>
        <b/>
        <sz val="12"/>
        <rFont val="Century Gothic"/>
        <family val="2"/>
      </rPr>
      <t xml:space="preserve">
NORESTE: </t>
    </r>
    <r>
      <rPr>
        <sz val="12"/>
        <rFont val="Century Gothic"/>
        <family val="2"/>
      </rPr>
      <t xml:space="preserve">200.27 M CON ZONA DE INFRAESTRUCTURA IN-3
</t>
    </r>
    <r>
      <rPr>
        <b/>
        <sz val="12"/>
        <rFont val="Century Gothic"/>
        <family val="2"/>
      </rPr>
      <t xml:space="preserve">SURESTE: </t>
    </r>
    <r>
      <rPr>
        <sz val="12"/>
        <rFont val="Century Gothic"/>
        <family val="2"/>
      </rPr>
      <t xml:space="preserve">96.04 M, 90.11 M, 31.3 M Y 4.83 M CON RESTRICCIÓN DE ZONA FEDERAL
</t>
    </r>
    <r>
      <rPr>
        <b/>
        <sz val="12"/>
        <rFont val="Century Gothic"/>
        <family val="2"/>
      </rPr>
      <t xml:space="preserve">SUROESTE: </t>
    </r>
    <r>
      <rPr>
        <sz val="12"/>
        <rFont val="Century Gothic"/>
        <family val="2"/>
      </rPr>
      <t>52.83 M, 75.43 M, 26.95 M, 45.98 M, 36.59 M, 14.89 M, 19.20 M, 33.45 M, 1.39 M, 8.30 M, 26.66 M, 44.12 M, 30.52 M, 39.97 M, 28.09 M, 15.33 M Y 11.48 CON RESTRICCIÓN DE LA ZONA FEDERAL</t>
    </r>
  </si>
  <si>
    <r>
      <t xml:space="preserve">NOROESTE: </t>
    </r>
    <r>
      <rPr>
        <sz val="12"/>
        <rFont val="Century Gothic"/>
        <family val="2"/>
      </rPr>
      <t xml:space="preserve">30.36 M CON PASEO DE LAS AZUCENAS SUR
</t>
    </r>
    <r>
      <rPr>
        <b/>
        <sz val="12"/>
        <rFont val="Century Gothic"/>
        <family val="2"/>
      </rPr>
      <t xml:space="preserve">NORESTE: </t>
    </r>
    <r>
      <rPr>
        <sz val="12"/>
        <rFont val="Century Gothic"/>
        <family val="2"/>
      </rPr>
      <t xml:space="preserve">103.52 M CON INFRAESTRUCTURA IN-1
</t>
    </r>
    <r>
      <rPr>
        <b/>
        <sz val="12"/>
        <rFont val="Century Gothic"/>
        <family val="2"/>
      </rPr>
      <t xml:space="preserve">SURESTE: </t>
    </r>
    <r>
      <rPr>
        <sz val="12"/>
        <rFont val="Century Gothic"/>
        <family val="2"/>
      </rPr>
      <t>32.17 M CON INFRAESTRUCTURA IN-1</t>
    </r>
    <r>
      <rPr>
        <b/>
        <sz val="12"/>
        <rFont val="Century Gothic"/>
        <family val="2"/>
      </rPr>
      <t xml:space="preserve">
SUROESTE: </t>
    </r>
    <r>
      <rPr>
        <sz val="12"/>
        <rFont val="Century Gothic"/>
        <family val="2"/>
      </rPr>
      <t>118.85 CON EL EQUIPAMIENTO INSTITUCIONAL EI-7</t>
    </r>
  </si>
  <si>
    <r>
      <t xml:space="preserve">NOROESTE: </t>
    </r>
    <r>
      <rPr>
        <sz val="12"/>
        <rFont val="Century Gothic"/>
        <family val="2"/>
      </rPr>
      <t xml:space="preserve">70.00 M CON EQUIPAMIENTO INSTITUCIONAL EI-1
</t>
    </r>
    <r>
      <rPr>
        <b/>
        <sz val="12"/>
        <rFont val="Century Gothic"/>
        <family val="2"/>
      </rPr>
      <t xml:space="preserve">NORESTE: </t>
    </r>
    <r>
      <rPr>
        <sz val="12"/>
        <rFont val="Century Gothic"/>
        <family val="2"/>
      </rPr>
      <t xml:space="preserve">13.52 M CON PASEO DE LAS AZUCENAS Y 28.70   CON ESPACIO VERDE EV-1a
</t>
    </r>
    <r>
      <rPr>
        <b/>
        <sz val="12"/>
        <rFont val="Century Gothic"/>
        <family val="2"/>
      </rPr>
      <t xml:space="preserve">SURESTE: </t>
    </r>
    <r>
      <rPr>
        <sz val="12"/>
        <rFont val="Century Gothic"/>
        <family val="2"/>
      </rPr>
      <t xml:space="preserve">68.06 M Y 5.50 M CON ZONA DE ESPACIO VERDE ABIERTO EV-1a
</t>
    </r>
    <r>
      <rPr>
        <b/>
        <sz val="12"/>
        <rFont val="Century Gothic"/>
        <family val="2"/>
      </rPr>
      <t xml:space="preserve">SUROESTE: </t>
    </r>
    <r>
      <rPr>
        <sz val="12"/>
        <rFont val="Century Gothic"/>
        <family val="2"/>
      </rPr>
      <t>9.13 M, 12.10 M Y 19.18 M CON EL LÍMITE DEL ÁREA DE APLICACIÓN</t>
    </r>
  </si>
  <si>
    <r>
      <rPr>
        <b/>
        <sz val="12"/>
        <rFont val="Century Gothic"/>
        <family val="2"/>
      </rPr>
      <t xml:space="preserve">NOROESTE: </t>
    </r>
    <r>
      <rPr>
        <sz val="12"/>
        <rFont val="Century Gothic"/>
        <family val="2"/>
      </rPr>
      <t xml:space="preserve">4.38 M CON ZONA HABITACIONAL H4H-1
</t>
    </r>
    <r>
      <rPr>
        <b/>
        <sz val="12"/>
        <rFont val="Century Gothic"/>
        <family val="2"/>
      </rPr>
      <t xml:space="preserve">NORESTE: </t>
    </r>
    <r>
      <rPr>
        <sz val="12"/>
        <rFont val="Century Gothic"/>
        <family val="2"/>
      </rPr>
      <t xml:space="preserve">COMIENZA EN 12.00 M Y 5.10 M CON CALLE ALCATRACES, SIGUIENDO CON DIVERSAS COLINDANCIAS HASTA TERMINAR CON 5.10 M, 15.40 M Y 5.10 CON CALLE ROMERO Y 10.33 M CON ZONA HABITACIONAL H4H-1
</t>
    </r>
    <r>
      <rPr>
        <b/>
        <sz val="12"/>
        <rFont val="Century Gothic"/>
        <family val="2"/>
      </rPr>
      <t xml:space="preserve">SURESTE: </t>
    </r>
    <r>
      <rPr>
        <sz val="12"/>
        <rFont val="Century Gothic"/>
        <family val="2"/>
      </rPr>
      <t xml:space="preserve">9.48 M CON EL EQUIPAMIENTO INSTITUCIONAL EI-1
</t>
    </r>
    <r>
      <rPr>
        <b/>
        <sz val="12"/>
        <rFont val="Century Gothic"/>
        <family val="2"/>
      </rPr>
      <t xml:space="preserve">SUROESTE: </t>
    </r>
    <r>
      <rPr>
        <sz val="12"/>
        <rFont val="Century Gothic"/>
        <family val="2"/>
      </rPr>
      <t>387.61 CON LÍMITE DEL ÁREA DE APLICACIÓN.</t>
    </r>
  </si>
  <si>
    <r>
      <t>NOROESTE:</t>
    </r>
    <r>
      <rPr>
        <sz val="12"/>
        <rFont val="Century Gothic"/>
        <family val="2"/>
      </rPr>
      <t xml:space="preserve">14.53 M CON ZONA HABITACIONAL H4H-2; 7.46 M CON CALLE MARGARITAS Y 55.47 M CON CALLE TULIPANES SUR
</t>
    </r>
    <r>
      <rPr>
        <b/>
        <sz val="12"/>
        <rFont val="Century Gothic"/>
        <family val="2"/>
      </rPr>
      <t xml:space="preserve">NORESTE: </t>
    </r>
    <r>
      <rPr>
        <sz val="12"/>
        <rFont val="Century Gothic"/>
        <family val="2"/>
      </rPr>
      <t xml:space="preserve">16.82 M CON PASEO DE LAS AZUCENEAS PONIENTE
</t>
    </r>
    <r>
      <rPr>
        <b/>
        <sz val="12"/>
        <rFont val="Century Gothic"/>
        <family val="2"/>
      </rPr>
      <t xml:space="preserve">SURESTE: </t>
    </r>
    <r>
      <rPr>
        <sz val="12"/>
        <rFont val="Century Gothic"/>
        <family val="2"/>
      </rPr>
      <t>55.47 M</t>
    </r>
    <r>
      <rPr>
        <b/>
        <sz val="12"/>
        <rFont val="Century Gothic"/>
        <family val="2"/>
      </rPr>
      <t xml:space="preserve"> </t>
    </r>
    <r>
      <rPr>
        <sz val="12"/>
        <rFont val="Century Gothic"/>
        <family val="2"/>
      </rPr>
      <t xml:space="preserve">CON CALLE TULIPANES SUR, 7.46 M CON CALLE MARGARITAS SUR Y 14.53 M CON ZONA HABITACIONAL HAH-1
</t>
    </r>
    <r>
      <rPr>
        <b/>
        <sz val="12"/>
        <rFont val="Century Gothic"/>
        <family val="2"/>
      </rPr>
      <t xml:space="preserve">SUROESTE: </t>
    </r>
    <r>
      <rPr>
        <sz val="12"/>
        <rFont val="Century Gothic"/>
        <family val="2"/>
      </rPr>
      <t>31.74 CON LÍMITE DEL ÁREA DE APLICACIÓN</t>
    </r>
  </si>
  <si>
    <r>
      <rPr>
        <b/>
        <sz val="12"/>
        <rFont val="Century Gothic"/>
        <family val="2"/>
      </rPr>
      <t xml:space="preserve">NOROESTE: </t>
    </r>
    <r>
      <rPr>
        <sz val="12"/>
        <rFont val="Century Gothic"/>
        <family val="2"/>
      </rPr>
      <t xml:space="preserve">70.00 M CON ZONA HABITACIONAL H4H-3
</t>
    </r>
    <r>
      <rPr>
        <b/>
        <sz val="12"/>
        <rFont val="Century Gothic"/>
        <family val="2"/>
      </rPr>
      <t xml:space="preserve">NORESTE: </t>
    </r>
    <r>
      <rPr>
        <sz val="12"/>
        <rFont val="Century Gothic"/>
        <family val="2"/>
      </rPr>
      <t xml:space="preserve">30.20 M CON PASEO DE LAS AZUCENAS PONIENTE
</t>
    </r>
    <r>
      <rPr>
        <b/>
        <sz val="12"/>
        <rFont val="Century Gothic"/>
        <family val="2"/>
      </rPr>
      <t xml:space="preserve">SURESTE: </t>
    </r>
    <r>
      <rPr>
        <sz val="12"/>
        <rFont val="Century Gothic"/>
        <family val="2"/>
      </rPr>
      <t xml:space="preserve">70.00 M CON ZONA HABITACIONAL H4H-2
</t>
    </r>
    <r>
      <rPr>
        <b/>
        <sz val="12"/>
        <rFont val="Century Gothic"/>
        <family val="2"/>
      </rPr>
      <t xml:space="preserve">SUROESTE: </t>
    </r>
    <r>
      <rPr>
        <sz val="12"/>
        <rFont val="Century Gothic"/>
        <family val="2"/>
      </rPr>
      <t xml:space="preserve"> 30.20 M CON LÍMITE DE ÁREA DE APLICACIÓN</t>
    </r>
  </si>
  <si>
    <r>
      <t xml:space="preserve">NOROESTE: </t>
    </r>
    <r>
      <rPr>
        <sz val="12"/>
        <rFont val="Century Gothic"/>
        <family val="2"/>
      </rPr>
      <t xml:space="preserve">14.53 M CON ZONA HABITACIONAL H4H-4, 10.10 M CON ZARZAS NORTE Y 55.47 M CON CEREZOS NORTE
</t>
    </r>
    <r>
      <rPr>
        <b/>
        <sz val="12"/>
        <rFont val="Century Gothic"/>
        <family val="2"/>
      </rPr>
      <t xml:space="preserve">NORESTE: </t>
    </r>
    <r>
      <rPr>
        <sz val="12"/>
        <rFont val="Century Gothic"/>
        <family val="2"/>
      </rPr>
      <t xml:space="preserve">10.73 M CON PASEO DE LAS AZUCENAS PONIENTE
</t>
    </r>
    <r>
      <rPr>
        <b/>
        <sz val="12"/>
        <rFont val="Century Gothic"/>
        <family val="2"/>
      </rPr>
      <t xml:space="preserve">SURESTE: </t>
    </r>
    <r>
      <rPr>
        <sz val="12"/>
        <rFont val="Century Gothic"/>
        <family val="2"/>
      </rPr>
      <t xml:space="preserve">55.47 M CON CEREZOS SUR, 10.10 M CON ZARZAS SUR Y 14.53 M CON ZONA HABITACIONAL H4H-3
</t>
    </r>
    <r>
      <rPr>
        <b/>
        <sz val="12"/>
        <rFont val="Century Gothic"/>
        <family val="2"/>
      </rPr>
      <t xml:space="preserve">SUROESTE: </t>
    </r>
    <r>
      <rPr>
        <sz val="12"/>
        <rFont val="Century Gothic"/>
        <family val="2"/>
      </rPr>
      <t>30.93 CON LÍMITE DE ÁREA DE APLICACIÓN</t>
    </r>
  </si>
  <si>
    <r>
      <t xml:space="preserve">NOROESTE: </t>
    </r>
    <r>
      <rPr>
        <sz val="12"/>
        <rFont val="Century Gothic"/>
        <family val="2"/>
      </rPr>
      <t xml:space="preserve">61.00 M CON VÍA DE LOS LAURELES
</t>
    </r>
    <r>
      <rPr>
        <b/>
        <sz val="12"/>
        <rFont val="Century Gothic"/>
        <family val="2"/>
      </rPr>
      <t xml:space="preserve">NORESTE: </t>
    </r>
    <r>
      <rPr>
        <sz val="12"/>
        <rFont val="Century Gothic"/>
        <family val="2"/>
      </rPr>
      <t xml:space="preserve">24 M CON EL EQUIPAMIENTO INSTITUCIONAL EI-2
</t>
    </r>
    <r>
      <rPr>
        <b/>
        <sz val="12"/>
        <rFont val="Century Gothic"/>
        <family val="2"/>
      </rPr>
      <t xml:space="preserve">SURESTE: </t>
    </r>
    <r>
      <rPr>
        <sz val="12"/>
        <rFont val="Century Gothic"/>
        <family val="2"/>
      </rPr>
      <t xml:space="preserve">61.00 M CON VÍA DE LOS LAURELES
</t>
    </r>
    <r>
      <rPr>
        <b/>
        <sz val="12"/>
        <rFont val="Century Gothic"/>
        <family val="2"/>
      </rPr>
      <t xml:space="preserve">SUROESTE: </t>
    </r>
    <r>
      <rPr>
        <sz val="12"/>
        <rFont val="Century Gothic"/>
        <family val="2"/>
      </rPr>
      <t>24.00 M CON ZONA COMERCIAL BARRIAL CB4-1</t>
    </r>
  </si>
  <si>
    <r>
      <t xml:space="preserve">NOROESTE: </t>
    </r>
    <r>
      <rPr>
        <sz val="12"/>
        <rFont val="Century Gothic"/>
        <family val="2"/>
      </rPr>
      <t xml:space="preserve">47.95 M CON CALLE CASAURINAS NORTE
</t>
    </r>
    <r>
      <rPr>
        <b/>
        <sz val="12"/>
        <rFont val="Century Gothic"/>
        <family val="2"/>
      </rPr>
      <t xml:space="preserve">NORESTE: </t>
    </r>
    <r>
      <rPr>
        <sz val="12"/>
        <rFont val="Century Gothic"/>
        <family val="2"/>
      </rPr>
      <t xml:space="preserve">3.87 M CON CAMINO DE LOS FRESNOS
</t>
    </r>
    <r>
      <rPr>
        <b/>
        <sz val="12"/>
        <rFont val="Century Gothic"/>
        <family val="2"/>
      </rPr>
      <t xml:space="preserve">SURESTE: </t>
    </r>
    <r>
      <rPr>
        <sz val="12"/>
        <rFont val="Century Gothic"/>
        <family val="2"/>
      </rPr>
      <t xml:space="preserve">47.95 M CON CALLE CASAURINAS SUR </t>
    </r>
    <r>
      <rPr>
        <b/>
        <sz val="12"/>
        <rFont val="Century Gothic"/>
        <family val="2"/>
      </rPr>
      <t xml:space="preserve">
SUROESTE: </t>
    </r>
    <r>
      <rPr>
        <sz val="12"/>
        <rFont val="Century Gothic"/>
        <family val="2"/>
      </rPr>
      <t>3.87 M CON CALLE PINOS</t>
    </r>
  </si>
  <si>
    <r>
      <t xml:space="preserve">NOROESTE: </t>
    </r>
    <r>
      <rPr>
        <sz val="12"/>
        <rFont val="Century Gothic"/>
        <family val="2"/>
      </rPr>
      <t xml:space="preserve">47.95 M CON CALLE CRISANTEMO NORTE
</t>
    </r>
    <r>
      <rPr>
        <b/>
        <sz val="12"/>
        <rFont val="Century Gothic"/>
        <family val="2"/>
      </rPr>
      <t xml:space="preserve">NORESTE: </t>
    </r>
    <r>
      <rPr>
        <sz val="12"/>
        <rFont val="Century Gothic"/>
        <family val="2"/>
      </rPr>
      <t xml:space="preserve">11.82 M CON CALLE TABACHINES
</t>
    </r>
    <r>
      <rPr>
        <b/>
        <sz val="12"/>
        <rFont val="Century Gothic"/>
        <family val="2"/>
      </rPr>
      <t xml:space="preserve">SURESTE: </t>
    </r>
    <r>
      <rPr>
        <sz val="12"/>
        <rFont val="Century Gothic"/>
        <family val="2"/>
      </rPr>
      <t xml:space="preserve">47.95 M CON CALLE CRISANTEMO SUR
</t>
    </r>
    <r>
      <rPr>
        <b/>
        <sz val="12"/>
        <rFont val="Century Gothic"/>
        <family val="2"/>
      </rPr>
      <t xml:space="preserve">SUROESTE: </t>
    </r>
    <r>
      <rPr>
        <sz val="12"/>
        <rFont val="Century Gothic"/>
        <family val="2"/>
      </rPr>
      <t>11.82 M CON PASEO DE LAS AZUCENAS PONIENTE</t>
    </r>
  </si>
  <si>
    <r>
      <t xml:space="preserve">NOROESTE: </t>
    </r>
    <r>
      <rPr>
        <sz val="12"/>
        <rFont val="Century Gothic"/>
        <family val="2"/>
      </rPr>
      <t xml:space="preserve">29.06 M CON CALLE FRESNO NORTE
</t>
    </r>
    <r>
      <rPr>
        <b/>
        <sz val="12"/>
        <rFont val="Century Gothic"/>
        <family val="2"/>
      </rPr>
      <t xml:space="preserve">NORESTE: </t>
    </r>
    <r>
      <rPr>
        <sz val="12"/>
        <rFont val="Century Gothic"/>
        <family val="2"/>
      </rPr>
      <t xml:space="preserve">29.73 M CON CALLE CEDROS
</t>
    </r>
    <r>
      <rPr>
        <b/>
        <sz val="12"/>
        <rFont val="Century Gothic"/>
        <family val="2"/>
      </rPr>
      <t xml:space="preserve">SURESTE: </t>
    </r>
    <r>
      <rPr>
        <sz val="12"/>
        <rFont val="Century Gothic"/>
        <family val="2"/>
      </rPr>
      <t xml:space="preserve">29.06 M CON CALLE FRESNOS SUR
</t>
    </r>
    <r>
      <rPr>
        <b/>
        <sz val="12"/>
        <rFont val="Century Gothic"/>
        <family val="2"/>
      </rPr>
      <t xml:space="preserve">SUROESTE: </t>
    </r>
    <r>
      <rPr>
        <sz val="12"/>
        <rFont val="Century Gothic"/>
        <family val="2"/>
      </rPr>
      <t>29.06 M CON CALLE TABACHINES</t>
    </r>
  </si>
  <si>
    <r>
      <t xml:space="preserve">NOROESTE: </t>
    </r>
    <r>
      <rPr>
        <sz val="12"/>
        <rFont val="Century Gothic"/>
        <family val="2"/>
      </rPr>
      <t xml:space="preserve">61.00 M CON VÍA DE LOS SAUCES
</t>
    </r>
    <r>
      <rPr>
        <b/>
        <sz val="12"/>
        <rFont val="Century Gothic"/>
        <family val="2"/>
      </rPr>
      <t xml:space="preserve">NORESTE: </t>
    </r>
    <r>
      <rPr>
        <sz val="12"/>
        <rFont val="Century Gothic"/>
        <family val="2"/>
      </rPr>
      <t xml:space="preserve">24.00 CON EQUIPAMIENTO INSTITUCIONAL EI-5
</t>
    </r>
    <r>
      <rPr>
        <b/>
        <sz val="12"/>
        <rFont val="Century Gothic"/>
        <family val="2"/>
      </rPr>
      <t xml:space="preserve">SURESTE: </t>
    </r>
    <r>
      <rPr>
        <sz val="12"/>
        <rFont val="Century Gothic"/>
        <family val="2"/>
      </rPr>
      <t xml:space="preserve">61.00 M CON VÍA DE LOS SAUCES
</t>
    </r>
    <r>
      <rPr>
        <b/>
        <sz val="12"/>
        <rFont val="Century Gothic"/>
        <family val="2"/>
      </rPr>
      <t xml:space="preserve">SUROESTE: </t>
    </r>
    <r>
      <rPr>
        <sz val="12"/>
        <rFont val="Century Gothic"/>
        <family val="2"/>
      </rPr>
      <t>24.00 M CON ZONA COMERCIAL BARRIAL CB4-2</t>
    </r>
  </si>
  <si>
    <r>
      <t xml:space="preserve">NOROESTE: </t>
    </r>
    <r>
      <rPr>
        <sz val="12"/>
        <rFont val="Century Gothic"/>
        <family val="2"/>
      </rPr>
      <t xml:space="preserve">29.06 M CON ZONA HABITACIONAL H4H-9
</t>
    </r>
    <r>
      <rPr>
        <b/>
        <sz val="12"/>
        <rFont val="Century Gothic"/>
        <family val="2"/>
      </rPr>
      <t xml:space="preserve">NORESTE: </t>
    </r>
    <r>
      <rPr>
        <sz val="12"/>
        <rFont val="Century Gothic"/>
        <family val="2"/>
      </rPr>
      <t xml:space="preserve">34.34 M CON CALLE CEDROS
</t>
    </r>
    <r>
      <rPr>
        <b/>
        <sz val="12"/>
        <rFont val="Century Gothic"/>
        <family val="2"/>
      </rPr>
      <t xml:space="preserve">SURESTE: </t>
    </r>
    <r>
      <rPr>
        <sz val="12"/>
        <rFont val="Century Gothic"/>
        <family val="2"/>
      </rPr>
      <t xml:space="preserve">29.06 M CON ZONA HABITACIONAL H4H-9
</t>
    </r>
    <r>
      <rPr>
        <b/>
        <sz val="12"/>
        <rFont val="Century Gothic"/>
        <family val="2"/>
      </rPr>
      <t xml:space="preserve">SUROESTE: </t>
    </r>
    <r>
      <rPr>
        <sz val="12"/>
        <rFont val="Century Gothic"/>
        <family val="2"/>
      </rPr>
      <t>34.34 M CON CALLE ABETOS</t>
    </r>
  </si>
  <si>
    <r>
      <t xml:space="preserve">NOROESTE: </t>
    </r>
    <r>
      <rPr>
        <sz val="12"/>
        <rFont val="Century Gothic"/>
        <family val="2"/>
      </rPr>
      <t xml:space="preserve">54.03 M CON ALMENDROS NORTE, 9.42 M CON SABINOS NORTE Y 14.53 M CON ZONA HABITACIONAL H4H-12
</t>
    </r>
    <r>
      <rPr>
        <b/>
        <sz val="12"/>
        <rFont val="Century Gothic"/>
        <family val="2"/>
      </rPr>
      <t xml:space="preserve">NORESTE: </t>
    </r>
    <r>
      <rPr>
        <sz val="12"/>
        <rFont val="Century Gothic"/>
        <family val="2"/>
      </rPr>
      <t xml:space="preserve">19.17 M CON ZONA DE ESPACIO VERDE ABIERTO EV-15
</t>
    </r>
    <r>
      <rPr>
        <b/>
        <sz val="12"/>
        <rFont val="Century Gothic"/>
        <family val="2"/>
      </rPr>
      <t xml:space="preserve">SURESTE: </t>
    </r>
    <r>
      <rPr>
        <sz val="12"/>
        <rFont val="Century Gothic"/>
        <family val="2"/>
      </rPr>
      <t xml:space="preserve">14.53 M CON ZONA HABITACIONAL H4H-12, 7.46 M CON CALLE SABINOS SUR Y 54.03 CON CALLE ALMENDROS SUR
</t>
    </r>
    <r>
      <rPr>
        <b/>
        <sz val="12"/>
        <rFont val="Century Gothic"/>
        <family val="2"/>
      </rPr>
      <t xml:space="preserve">SUROESTE: </t>
    </r>
    <r>
      <rPr>
        <sz val="12"/>
        <rFont val="Century Gothic"/>
        <family val="2"/>
      </rPr>
      <t>3.29 M CON CAMINO DE LOS FRESNOS</t>
    </r>
  </si>
  <si>
    <r>
      <t xml:space="preserve">NOROESTE: </t>
    </r>
    <r>
      <rPr>
        <sz val="12"/>
        <rFont val="Century Gothic"/>
        <family val="2"/>
      </rPr>
      <t xml:space="preserve">55.47 M CON CALLE TRUENOS NORTE, 10.10 M CON CALLE CEIBA NORTE, 14.53 M CON ZONA HABITACIONAL H4H-13
</t>
    </r>
    <r>
      <rPr>
        <b/>
        <sz val="12"/>
        <rFont val="Century Gothic"/>
        <family val="2"/>
      </rPr>
      <t xml:space="preserve">NORESTE: </t>
    </r>
    <r>
      <rPr>
        <sz val="12"/>
        <rFont val="Century Gothic"/>
        <family val="2"/>
      </rPr>
      <t xml:space="preserve">31.33 M CON ZONA DE ESPACIO VERDE ABIERTO EV-16
</t>
    </r>
    <r>
      <rPr>
        <b/>
        <sz val="12"/>
        <rFont val="Century Gothic"/>
        <family val="2"/>
      </rPr>
      <t xml:space="preserve">SURESTE: </t>
    </r>
    <r>
      <rPr>
        <sz val="12"/>
        <rFont val="Century Gothic"/>
        <family val="2"/>
      </rPr>
      <t xml:space="preserve">14.53 M CON ZONA HABITACIONAL H4H-13, 12.06 M CON CALLE CEIBA SUR Y 55.47 M CON TRUENOS SUR
</t>
    </r>
    <r>
      <rPr>
        <b/>
        <sz val="12"/>
        <rFont val="Century Gothic"/>
        <family val="2"/>
      </rPr>
      <t xml:space="preserve">SUROESTE: </t>
    </r>
    <r>
      <rPr>
        <sz val="12"/>
        <rFont val="Century Gothic"/>
        <family val="2"/>
      </rPr>
      <t>9.17 M CON CAMINO DE LOS FRESNOS</t>
    </r>
  </si>
  <si>
    <r>
      <t xml:space="preserve">NOROESTE: </t>
    </r>
    <r>
      <rPr>
        <sz val="12"/>
        <rFont val="Century Gothic"/>
        <family val="2"/>
      </rPr>
      <t xml:space="preserve">30.00 M VÍA DE LOS SAUCES
</t>
    </r>
    <r>
      <rPr>
        <b/>
        <sz val="12"/>
        <rFont val="Century Gothic"/>
        <family val="2"/>
      </rPr>
      <t xml:space="preserve">NORESTE: </t>
    </r>
    <r>
      <rPr>
        <sz val="12"/>
        <rFont val="Century Gothic"/>
        <family val="2"/>
      </rPr>
      <t xml:space="preserve">158.00 M CON ZONA HABITACIONAL H4H-16 
</t>
    </r>
    <r>
      <rPr>
        <b/>
        <sz val="12"/>
        <rFont val="Century Gothic"/>
        <family val="2"/>
      </rPr>
      <t xml:space="preserve">SURESTE: </t>
    </r>
    <r>
      <rPr>
        <sz val="12"/>
        <rFont val="Century Gothic"/>
        <family val="2"/>
      </rPr>
      <t xml:space="preserve">30.00 M CON VÍA DE LOS ECUCALIPTOS
</t>
    </r>
    <r>
      <rPr>
        <b/>
        <sz val="12"/>
        <rFont val="Century Gothic"/>
        <family val="2"/>
      </rPr>
      <t xml:space="preserve">SUROESTES: </t>
    </r>
    <r>
      <rPr>
        <sz val="12"/>
        <rFont val="Century Gothic"/>
        <family val="2"/>
      </rPr>
      <t>158.00 CON ZONA DE ESPACIO VERTE ABIERTO EV-13 Y CON ZONA HABITACIONAL H4H-12</t>
    </r>
  </si>
  <si>
    <r>
      <t xml:space="preserve">NOROESTE: </t>
    </r>
    <r>
      <rPr>
        <sz val="12"/>
        <rFont val="Century Gothic"/>
        <family val="2"/>
      </rPr>
      <t xml:space="preserve">16.90 M Y 13.62 M CON AVENIDA DE LOS ROBLES
</t>
    </r>
    <r>
      <rPr>
        <b/>
        <sz val="12"/>
        <rFont val="Century Gothic"/>
        <family val="2"/>
      </rPr>
      <t xml:space="preserve">NORESTE: </t>
    </r>
    <r>
      <rPr>
        <sz val="12"/>
        <rFont val="Century Gothic"/>
        <family val="2"/>
      </rPr>
      <t xml:space="preserve">232.81 M CON ZONA HABITACIONAL H4U-18
</t>
    </r>
    <r>
      <rPr>
        <b/>
        <sz val="12"/>
        <rFont val="Century Gothic"/>
        <family val="2"/>
      </rPr>
      <t xml:space="preserve">SURESTE: </t>
    </r>
    <r>
      <rPr>
        <sz val="12"/>
        <rFont val="Century Gothic"/>
        <family val="2"/>
      </rPr>
      <t xml:space="preserve">30.00 CON VÍA DE LOS SAUCES
</t>
    </r>
    <r>
      <rPr>
        <b/>
        <sz val="12"/>
        <rFont val="Century Gothic"/>
        <family val="2"/>
      </rPr>
      <t xml:space="preserve">SUROESTE: </t>
    </r>
    <r>
      <rPr>
        <sz val="12"/>
        <rFont val="Century Gothic"/>
        <family val="2"/>
      </rPr>
      <t>237.37 M CON ZONA DE ESPACIO VERDE ABIERTO EV-14 Y ZONA HABITACIONAL H4H-13</t>
    </r>
  </si>
  <si>
    <r>
      <t xml:space="preserve">NOROESTE: </t>
    </r>
    <r>
      <rPr>
        <sz val="12"/>
        <rFont val="Century Gothic"/>
        <family val="2"/>
      </rPr>
      <t xml:space="preserve">30.79 M CON CALLE PERALES
</t>
    </r>
    <r>
      <rPr>
        <b/>
        <sz val="12"/>
        <rFont val="Century Gothic"/>
        <family val="2"/>
      </rPr>
      <t xml:space="preserve">NORESTE: </t>
    </r>
    <r>
      <rPr>
        <sz val="12"/>
        <rFont val="Century Gothic"/>
        <family val="2"/>
      </rPr>
      <t xml:space="preserve">20.50 M CON PASEO DE LAS AZUCENAS SUR
</t>
    </r>
    <r>
      <rPr>
        <b/>
        <sz val="12"/>
        <rFont val="Century Gothic"/>
        <family val="2"/>
      </rPr>
      <t xml:space="preserve">SURESTE: </t>
    </r>
    <r>
      <rPr>
        <sz val="12"/>
        <rFont val="Century Gothic"/>
        <family val="2"/>
      </rPr>
      <t>24.65 M CON CAMINO DE LOS CEDROS</t>
    </r>
  </si>
  <si>
    <r>
      <t xml:space="preserve">NOROESTE: </t>
    </r>
    <r>
      <rPr>
        <sz val="12"/>
        <rFont val="Century Gothic"/>
        <family val="2"/>
      </rPr>
      <t xml:space="preserve">8.46 M CON CALLE ARCE
</t>
    </r>
    <r>
      <rPr>
        <b/>
        <sz val="12"/>
        <rFont val="Century Gothic"/>
        <family val="2"/>
      </rPr>
      <t xml:space="preserve">NORESTE: </t>
    </r>
    <r>
      <rPr>
        <sz val="12"/>
        <rFont val="Century Gothic"/>
        <family val="2"/>
      </rPr>
      <t xml:space="preserve">13.89 M CON PASEO DE LAS AZUCENAS SUR
</t>
    </r>
    <r>
      <rPr>
        <b/>
        <sz val="12"/>
        <rFont val="Century Gothic"/>
        <family val="2"/>
      </rPr>
      <t xml:space="preserve">SUROESTE: </t>
    </r>
    <r>
      <rPr>
        <sz val="12"/>
        <rFont val="Century Gothic"/>
        <family val="2"/>
      </rPr>
      <t>11.01 M CON CALLE THUYAS</t>
    </r>
  </si>
  <si>
    <r>
      <t xml:space="preserve">NOROESTE: </t>
    </r>
    <r>
      <rPr>
        <sz val="12"/>
        <rFont val="Century Gothic"/>
        <family val="2"/>
      </rPr>
      <t xml:space="preserve">61.00 M CON VÍA DE LOS LAURELES
</t>
    </r>
    <r>
      <rPr>
        <b/>
        <sz val="12"/>
        <rFont val="Century Gothic"/>
        <family val="2"/>
      </rPr>
      <t xml:space="preserve">NORESTE: </t>
    </r>
    <r>
      <rPr>
        <sz val="12"/>
        <rFont val="Century Gothic"/>
        <family val="2"/>
      </rPr>
      <t xml:space="preserve">24.00 M CON ZONA COMERCIAL BARRIAL CB4-3 
</t>
    </r>
    <r>
      <rPr>
        <b/>
        <sz val="12"/>
        <rFont val="Century Gothic"/>
        <family val="2"/>
      </rPr>
      <t xml:space="preserve">SURESTE: </t>
    </r>
    <r>
      <rPr>
        <sz val="12"/>
        <rFont val="Century Gothic"/>
        <family val="2"/>
      </rPr>
      <t xml:space="preserve">61.00 M CON VÍA DE LOS LAURELES
</t>
    </r>
    <r>
      <rPr>
        <b/>
        <sz val="12"/>
        <rFont val="Century Gothic"/>
        <family val="2"/>
      </rPr>
      <t xml:space="preserve">SUROESTE: </t>
    </r>
    <r>
      <rPr>
        <sz val="12"/>
        <rFont val="Century Gothic"/>
        <family val="2"/>
      </rPr>
      <t>24.00 M CON EQUIPAMIENTO INSTITUCIONAL EI-6</t>
    </r>
  </si>
  <si>
    <r>
      <t xml:space="preserve">NOROESTE: </t>
    </r>
    <r>
      <rPr>
        <sz val="12"/>
        <rFont val="Century Gothic"/>
        <family val="2"/>
      </rPr>
      <t xml:space="preserve">47.95 M CON CALLE HUIZACHES NORTE
</t>
    </r>
    <r>
      <rPr>
        <b/>
        <sz val="12"/>
        <rFont val="Century Gothic"/>
        <family val="2"/>
      </rPr>
      <t xml:space="preserve">NORESTE: </t>
    </r>
    <r>
      <rPr>
        <sz val="12"/>
        <rFont val="Century Gothic"/>
        <family val="2"/>
      </rPr>
      <t xml:space="preserve">11.82 M CON PASEO DE LAS AZUCENAS ORIENTE
</t>
    </r>
    <r>
      <rPr>
        <b/>
        <sz val="12"/>
        <rFont val="Century Gothic"/>
        <family val="2"/>
      </rPr>
      <t xml:space="preserve">SURESTE: </t>
    </r>
    <r>
      <rPr>
        <sz val="12"/>
        <rFont val="Century Gothic"/>
        <family val="2"/>
      </rPr>
      <t xml:space="preserve">47.95 M CON CALLE HUIZACHES SUR
</t>
    </r>
    <r>
      <rPr>
        <b/>
        <sz val="12"/>
        <rFont val="Century Gothic"/>
        <family val="2"/>
      </rPr>
      <t xml:space="preserve">SUROESTE: </t>
    </r>
    <r>
      <rPr>
        <sz val="12"/>
        <rFont val="Century Gothic"/>
        <family val="2"/>
      </rPr>
      <t>11.82 M CON CALLE THUYAS</t>
    </r>
  </si>
  <si>
    <r>
      <t xml:space="preserve">NOROESTE: </t>
    </r>
    <r>
      <rPr>
        <sz val="12"/>
        <rFont val="Century Gothic"/>
        <family val="2"/>
      </rPr>
      <t xml:space="preserve">47.95 M CALLE SALVIA NORTE
</t>
    </r>
    <r>
      <rPr>
        <b/>
        <sz val="12"/>
        <rFont val="Century Gothic"/>
        <family val="2"/>
      </rPr>
      <t xml:space="preserve">NORESTE: </t>
    </r>
    <r>
      <rPr>
        <sz val="12"/>
        <rFont val="Century Gothic"/>
        <family val="2"/>
      </rPr>
      <t xml:space="preserve">11.82 M CON CALLE HIEDRA
</t>
    </r>
    <r>
      <rPr>
        <b/>
        <sz val="12"/>
        <rFont val="Century Gothic"/>
        <family val="2"/>
      </rPr>
      <t xml:space="preserve">SURESTE: </t>
    </r>
    <r>
      <rPr>
        <sz val="12"/>
        <rFont val="Century Gothic"/>
        <family val="2"/>
      </rPr>
      <t xml:space="preserve">47.95 M CON CALLE SALVIA SUR
</t>
    </r>
    <r>
      <rPr>
        <b/>
        <sz val="12"/>
        <rFont val="Century Gothic"/>
        <family val="2"/>
      </rPr>
      <t xml:space="preserve">SUROESTE: </t>
    </r>
    <r>
      <rPr>
        <sz val="12"/>
        <rFont val="Century Gothic"/>
        <family val="2"/>
      </rPr>
      <t>11.82 CON CAMINO DE LOS CEDROS</t>
    </r>
  </si>
  <si>
    <r>
      <t xml:space="preserve">NORTE: </t>
    </r>
    <r>
      <rPr>
        <sz val="12"/>
        <rFont val="Century Gothic"/>
        <family val="2"/>
      </rPr>
      <t xml:space="preserve">28.50 M CON LÍMITE DEL ÁREA DE APLICACIÓN
</t>
    </r>
    <r>
      <rPr>
        <b/>
        <sz val="12"/>
        <rFont val="Century Gothic"/>
        <family val="2"/>
      </rPr>
      <t>ESTE:</t>
    </r>
    <r>
      <rPr>
        <sz val="12"/>
        <rFont val="Century Gothic"/>
        <family val="2"/>
      </rPr>
      <t xml:space="preserve"> 30.43 M Y 3.79 M CON CALLE PAPAYO
</t>
    </r>
    <r>
      <rPr>
        <b/>
        <sz val="12"/>
        <rFont val="Century Gothic"/>
        <family val="2"/>
      </rPr>
      <t xml:space="preserve">SUR: </t>
    </r>
    <r>
      <rPr>
        <sz val="12"/>
        <rFont val="Century Gothic"/>
        <family val="2"/>
      </rPr>
      <t xml:space="preserve">6.19 CON CALLE LIMA, 14.53 M, 24.99 M Y 14.53 M CON ZONA HABITACIONAL H4H-40 Y 6.19 M, 4.20 M Y 5.10 M CON CALLE LIMA
</t>
    </r>
    <r>
      <rPr>
        <b/>
        <sz val="12"/>
        <rFont val="Century Gothic"/>
        <family val="2"/>
      </rPr>
      <t xml:space="preserve">OESTE: </t>
    </r>
    <r>
      <rPr>
        <sz val="12"/>
        <rFont val="Century Gothic"/>
        <family val="2"/>
      </rPr>
      <t>28.24 M Y 3.62 M CON LÍMITE DE ÁREA DE APLICACIÓN</t>
    </r>
  </si>
  <si>
    <r>
      <t xml:space="preserve">NOROESTE: </t>
    </r>
    <r>
      <rPr>
        <sz val="12"/>
        <rFont val="Century Gothic"/>
        <family val="2"/>
      </rPr>
      <t xml:space="preserve">47.95 M CON CALLE HUIZACHES NORTE
</t>
    </r>
    <r>
      <rPr>
        <b/>
        <sz val="12"/>
        <rFont val="Century Gothic"/>
        <family val="2"/>
      </rPr>
      <t xml:space="preserve">SURORESTE: </t>
    </r>
    <r>
      <rPr>
        <sz val="12"/>
        <rFont val="Century Gothic"/>
        <family val="2"/>
      </rPr>
      <t xml:space="preserve">11.82 M CON PASEO DE LAS AZUCENAS ORIENTE 
</t>
    </r>
    <r>
      <rPr>
        <b/>
        <sz val="12"/>
        <rFont val="Century Gothic"/>
        <family val="2"/>
      </rPr>
      <t xml:space="preserve">SURESTE: </t>
    </r>
    <r>
      <rPr>
        <sz val="12"/>
        <rFont val="Century Gothic"/>
        <family val="2"/>
      </rPr>
      <t xml:space="preserve">47.95 M CON HUIZACHES SUR
</t>
    </r>
    <r>
      <rPr>
        <b/>
        <sz val="12"/>
        <rFont val="Century Gothic"/>
        <family val="2"/>
      </rPr>
      <t xml:space="preserve">SUROESTE: </t>
    </r>
    <r>
      <rPr>
        <sz val="12"/>
        <rFont val="Century Gothic"/>
        <family val="2"/>
      </rPr>
      <t>11.82 M CON PASEO DE LAS AZUCENAS ORIENTE</t>
    </r>
  </si>
  <si>
    <r>
      <t xml:space="preserve">NORTE: </t>
    </r>
    <r>
      <rPr>
        <sz val="12"/>
        <rFont val="Century Gothic"/>
        <family val="2"/>
      </rPr>
      <t xml:space="preserve">144.85 M Y 99.88 M CON INFRAESTRUCTURA IN-1
</t>
    </r>
    <r>
      <rPr>
        <b/>
        <sz val="12"/>
        <rFont val="Century Gothic"/>
        <family val="2"/>
      </rPr>
      <t xml:space="preserve">ESTE: </t>
    </r>
    <r>
      <rPr>
        <sz val="12"/>
        <rFont val="Century Gothic"/>
        <family val="2"/>
      </rPr>
      <t xml:space="preserve"> 39.61 M CON PASEO DE LAS AZUCENAS SUR, 2.20 M Y 41.03 M CON VÍA DEL TABAQUILLO Y 67.90 CON CALLE MADRESELVA</t>
    </r>
    <r>
      <rPr>
        <b/>
        <sz val="12"/>
        <rFont val="Century Gothic"/>
        <family val="2"/>
      </rPr>
      <t xml:space="preserve">
SUR: </t>
    </r>
    <r>
      <rPr>
        <sz val="12"/>
        <rFont val="Century Gothic"/>
        <family val="2"/>
      </rPr>
      <t xml:space="preserve">139.96 M CON LÍMITE DEL ÁREA DE APLICACIÓN
</t>
    </r>
    <r>
      <rPr>
        <b/>
        <sz val="12"/>
        <rFont val="Century Gothic"/>
        <family val="2"/>
      </rPr>
      <t xml:space="preserve">OESTE: </t>
    </r>
    <r>
      <rPr>
        <sz val="12"/>
        <rFont val="Century Gothic"/>
        <family val="2"/>
      </rPr>
      <t>18.44 M Y 3.48 M CON LÍMITE DE RESTRICCIÓN</t>
    </r>
  </si>
  <si>
    <r>
      <t xml:space="preserve">NORTE: </t>
    </r>
    <r>
      <rPr>
        <sz val="12"/>
        <rFont val="Century Gothic"/>
        <family val="2"/>
      </rPr>
      <t xml:space="preserve">72.51 M CON CALLE ROMERO
</t>
    </r>
    <r>
      <rPr>
        <b/>
        <sz val="12"/>
        <rFont val="Century Gothic"/>
        <family val="2"/>
      </rPr>
      <t xml:space="preserve">ESTE: </t>
    </r>
    <r>
      <rPr>
        <sz val="12"/>
        <rFont val="Century Gothic"/>
        <family val="2"/>
      </rPr>
      <t xml:space="preserve">30.00 M CON LÍMITE DEL ÁREA DE APLICACIÓN
</t>
    </r>
    <r>
      <rPr>
        <b/>
        <sz val="12"/>
        <rFont val="Century Gothic"/>
        <family val="2"/>
      </rPr>
      <t xml:space="preserve">SUR: </t>
    </r>
    <r>
      <rPr>
        <sz val="12"/>
        <rFont val="Century Gothic"/>
        <family val="2"/>
      </rPr>
      <t xml:space="preserve">72.11 M CON CALLE HULMARIA
</t>
    </r>
    <r>
      <rPr>
        <b/>
        <sz val="12"/>
        <rFont val="Century Gothic"/>
        <family val="2"/>
      </rPr>
      <t xml:space="preserve">OESTE: </t>
    </r>
    <r>
      <rPr>
        <sz val="12"/>
        <rFont val="Century Gothic"/>
        <family val="2"/>
      </rPr>
      <t>30.00 M CON VÍA EL TABAQUILLO</t>
    </r>
  </si>
  <si>
    <r>
      <t xml:space="preserve">NOROESTE: </t>
    </r>
    <r>
      <rPr>
        <sz val="12"/>
        <rFont val="Century Gothic"/>
        <family val="2"/>
      </rPr>
      <t xml:space="preserve">25.29 M CON VÍA DE LOS LAURELES
</t>
    </r>
    <r>
      <rPr>
        <b/>
        <sz val="12"/>
        <rFont val="Century Gothic"/>
        <family val="2"/>
      </rPr>
      <t xml:space="preserve">NORESTE: </t>
    </r>
    <r>
      <rPr>
        <sz val="12"/>
        <rFont val="Century Gothic"/>
        <family val="2"/>
      </rPr>
      <t xml:space="preserve">15.27 M CON VÍA DEL TABAQUILLO
</t>
    </r>
    <r>
      <rPr>
        <b/>
        <sz val="12"/>
        <rFont val="Century Gothic"/>
        <family val="2"/>
      </rPr>
      <t xml:space="preserve">SURESTE: </t>
    </r>
    <r>
      <rPr>
        <sz val="12"/>
        <rFont val="Century Gothic"/>
        <family val="2"/>
      </rPr>
      <t>1.85 M Y 18.43 M CON VÍA DE LOS LAURELES</t>
    </r>
  </si>
  <si>
    <r>
      <t xml:space="preserve">NOROESTE: </t>
    </r>
    <r>
      <rPr>
        <sz val="12"/>
        <rFont val="Century Gothic"/>
        <family val="2"/>
      </rPr>
      <t xml:space="preserve">13.03 M CON VÍA DE LOS LAURELES
</t>
    </r>
    <r>
      <rPr>
        <b/>
        <sz val="12"/>
        <rFont val="Century Gothic"/>
        <family val="2"/>
      </rPr>
      <t xml:space="preserve">NORESTE: </t>
    </r>
    <r>
      <rPr>
        <sz val="12"/>
        <rFont val="Century Gothic"/>
        <family val="2"/>
      </rPr>
      <t xml:space="preserve">1.87 M, 20.38 M Y 2.12 M CON PASEO DE LAS AZUCENAS SUR
</t>
    </r>
    <r>
      <rPr>
        <b/>
        <sz val="12"/>
        <rFont val="Century Gothic"/>
        <family val="2"/>
      </rPr>
      <t xml:space="preserve">SURESTE: </t>
    </r>
    <r>
      <rPr>
        <sz val="12"/>
        <rFont val="Century Gothic"/>
        <family val="2"/>
      </rPr>
      <t>17.19 M CON PASEO DE LAS AZUCENAS SUR</t>
    </r>
  </si>
  <si>
    <r>
      <t xml:space="preserve">NORTE: </t>
    </r>
    <r>
      <rPr>
        <sz val="12"/>
        <rFont val="Century Gothic"/>
        <family val="2"/>
      </rPr>
      <t xml:space="preserve">37.70 M CON CALLE CAFÉ
</t>
    </r>
    <r>
      <rPr>
        <b/>
        <sz val="12"/>
        <rFont val="Century Gothic"/>
        <family val="2"/>
      </rPr>
      <t xml:space="preserve">ESTE: </t>
    </r>
    <r>
      <rPr>
        <sz val="12"/>
        <rFont val="Century Gothic"/>
        <family val="2"/>
      </rPr>
      <t xml:space="preserve">27.46 M CON VÍA EL TABAQUILLO
</t>
    </r>
    <r>
      <rPr>
        <b/>
        <sz val="12"/>
        <rFont val="Century Gothic"/>
        <family val="2"/>
      </rPr>
      <t xml:space="preserve">SUR: </t>
    </r>
    <r>
      <rPr>
        <sz val="12"/>
        <rFont val="Century Gothic"/>
        <family val="2"/>
      </rPr>
      <t xml:space="preserve">12.50 M CON VÍA DEL CIMARRÓN
</t>
    </r>
    <r>
      <rPr>
        <b/>
        <sz val="12"/>
        <rFont val="Century Gothic"/>
        <family val="2"/>
      </rPr>
      <t xml:space="preserve">OESTE: </t>
    </r>
    <r>
      <rPr>
        <sz val="12"/>
        <rFont val="Century Gothic"/>
        <family val="2"/>
      </rPr>
      <t>37.97 M CON VÍA DEL CIMARRÓN</t>
    </r>
  </si>
  <si>
    <r>
      <t xml:space="preserve">NORTE: </t>
    </r>
    <r>
      <rPr>
        <sz val="12"/>
        <rFont val="Century Gothic"/>
        <family val="2"/>
      </rPr>
      <t xml:space="preserve">74.75 M CON CALLE RAULI
</t>
    </r>
    <r>
      <rPr>
        <b/>
        <sz val="12"/>
        <rFont val="Century Gothic"/>
        <family val="2"/>
      </rPr>
      <t xml:space="preserve">ESTE: </t>
    </r>
    <r>
      <rPr>
        <sz val="12"/>
        <rFont val="Century Gothic"/>
        <family val="2"/>
      </rPr>
      <t xml:space="preserve">11.20 M CON LÍMITE DEL ÁREA DE APLICACIÓN
</t>
    </r>
    <r>
      <rPr>
        <b/>
        <sz val="12"/>
        <rFont val="Century Gothic"/>
        <family val="2"/>
      </rPr>
      <t xml:space="preserve">SUR: </t>
    </r>
    <r>
      <rPr>
        <sz val="12"/>
        <rFont val="Century Gothic"/>
        <family val="2"/>
      </rPr>
      <t xml:space="preserve">74.60 M CON CALLE GRAGONA
</t>
    </r>
    <r>
      <rPr>
        <b/>
        <sz val="12"/>
        <rFont val="Century Gothic"/>
        <family val="2"/>
      </rPr>
      <t xml:space="preserve">OESTE: </t>
    </r>
    <r>
      <rPr>
        <sz val="12"/>
        <rFont val="Century Gothic"/>
        <family val="2"/>
      </rPr>
      <t>11.20 M CON VÍA DEL TABAQUILLO</t>
    </r>
  </si>
  <si>
    <r>
      <t xml:space="preserve">NORTE: </t>
    </r>
    <r>
      <rPr>
        <sz val="12"/>
        <rFont val="Century Gothic"/>
        <family val="2"/>
      </rPr>
      <t xml:space="preserve">60.00 M CON CALLE VALERIANA
</t>
    </r>
    <r>
      <rPr>
        <b/>
        <sz val="12"/>
        <rFont val="Century Gothic"/>
        <family val="2"/>
      </rPr>
      <t xml:space="preserve">ESTE: </t>
    </r>
    <r>
      <rPr>
        <sz val="12"/>
        <rFont val="Century Gothic"/>
        <family val="2"/>
      </rPr>
      <t xml:space="preserve">26.06 M CON ZONA COMERCIAL BARRIAL CB-4
</t>
    </r>
    <r>
      <rPr>
        <b/>
        <sz val="12"/>
        <rFont val="Century Gothic"/>
        <family val="2"/>
      </rPr>
      <t xml:space="preserve">SUR: </t>
    </r>
    <r>
      <rPr>
        <sz val="12"/>
        <rFont val="Century Gothic"/>
        <family val="2"/>
      </rPr>
      <t xml:space="preserve">60.00 M CON CALLE TRÉBOL
</t>
    </r>
    <r>
      <rPr>
        <b/>
        <sz val="12"/>
        <rFont val="Century Gothic"/>
        <family val="2"/>
      </rPr>
      <t xml:space="preserve">OESTE: </t>
    </r>
    <r>
      <rPr>
        <sz val="12"/>
        <rFont val="Century Gothic"/>
        <family val="2"/>
      </rPr>
      <t>26.06 M CON EQUIPAMIENTO INSTITUCIONAL EI-8</t>
    </r>
  </si>
  <si>
    <r>
      <t xml:space="preserve">NORTE: </t>
    </r>
    <r>
      <rPr>
        <sz val="12"/>
        <rFont val="Century Gothic"/>
        <family val="2"/>
      </rPr>
      <t xml:space="preserve">2.3 M, 4.2 M, 9.9 M, 4.2 M Y 2.3 M CON CALLE TRINITARIA
</t>
    </r>
    <r>
      <rPr>
        <b/>
        <sz val="12"/>
        <rFont val="Century Gothic"/>
        <family val="2"/>
      </rPr>
      <t xml:space="preserve">ESTE: </t>
    </r>
    <r>
      <rPr>
        <sz val="12"/>
        <rFont val="Century Gothic"/>
        <family val="2"/>
      </rPr>
      <t xml:space="preserve">30.00 M CON ZONA HABITACIONAL H4H-34 
</t>
    </r>
    <r>
      <rPr>
        <b/>
        <sz val="12"/>
        <rFont val="Century Gothic"/>
        <family val="2"/>
      </rPr>
      <t xml:space="preserve">SUR: </t>
    </r>
    <r>
      <rPr>
        <sz val="12"/>
        <rFont val="Century Gothic"/>
        <family val="2"/>
      </rPr>
      <t xml:space="preserve">14.50 M CON CALLE VALERIANA
</t>
    </r>
    <r>
      <rPr>
        <b/>
        <sz val="12"/>
        <rFont val="Century Gothic"/>
        <family val="2"/>
      </rPr>
      <t xml:space="preserve">OESTE: </t>
    </r>
    <r>
      <rPr>
        <sz val="12"/>
        <rFont val="Century Gothic"/>
        <family val="2"/>
      </rPr>
      <t>30.00 M CON ZONA HABITACIONAL H4H-34</t>
    </r>
  </si>
  <si>
    <r>
      <t xml:space="preserve">NORTE: </t>
    </r>
    <r>
      <rPr>
        <sz val="12"/>
        <rFont val="Century Gothic"/>
        <family val="2"/>
      </rPr>
      <t xml:space="preserve">2.3 M, 4.2 M, 4.2 M, 9.9 M, 4.2 M Y 2.3 M CON CALLE LILA
</t>
    </r>
    <r>
      <rPr>
        <b/>
        <sz val="12"/>
        <rFont val="Century Gothic"/>
        <family val="2"/>
      </rPr>
      <t xml:space="preserve">ESTE: </t>
    </r>
    <r>
      <rPr>
        <sz val="12"/>
        <rFont val="Century Gothic"/>
        <family val="2"/>
      </rPr>
      <t xml:space="preserve">30.00 M CON ZONA HABITACIONAL H4H-34 
</t>
    </r>
    <r>
      <rPr>
        <b/>
        <sz val="12"/>
        <rFont val="Century Gothic"/>
        <family val="2"/>
      </rPr>
      <t xml:space="preserve">SUR: </t>
    </r>
    <r>
      <rPr>
        <sz val="12"/>
        <rFont val="Century Gothic"/>
        <family val="2"/>
      </rPr>
      <t xml:space="preserve">2.3 M, 4.2 M, 9.9 M, 4.2 M Y 2.3 M CON CALLE TRINITARIA
</t>
    </r>
    <r>
      <rPr>
        <b/>
        <sz val="12"/>
        <rFont val="Century Gothic"/>
        <family val="2"/>
      </rPr>
      <t xml:space="preserve">OESTE: </t>
    </r>
    <r>
      <rPr>
        <sz val="12"/>
        <rFont val="Century Gothic"/>
        <family val="2"/>
      </rPr>
      <t>30.00 M CON ZONA HABITACIONAL H4H-34</t>
    </r>
  </si>
  <si>
    <r>
      <t xml:space="preserve">NORTE: </t>
    </r>
    <r>
      <rPr>
        <sz val="12"/>
        <rFont val="Century Gothic"/>
        <family val="2"/>
      </rPr>
      <t xml:space="preserve">14.50 M CON CALLE LOTO
</t>
    </r>
    <r>
      <rPr>
        <b/>
        <sz val="12"/>
        <rFont val="Century Gothic"/>
        <family val="2"/>
      </rPr>
      <t xml:space="preserve">ESTE: </t>
    </r>
    <r>
      <rPr>
        <sz val="12"/>
        <rFont val="Century Gothic"/>
        <family val="2"/>
      </rPr>
      <t xml:space="preserve">30.00 M CON ZONA HABITACIONAL H4H-34 
</t>
    </r>
    <r>
      <rPr>
        <b/>
        <sz val="12"/>
        <rFont val="Century Gothic"/>
        <family val="2"/>
      </rPr>
      <t xml:space="preserve">SUR: </t>
    </r>
    <r>
      <rPr>
        <sz val="12"/>
        <rFont val="Century Gothic"/>
        <family val="2"/>
      </rPr>
      <t>2.3 M, 4.2 M, 9.9 M, 4.2 M Y 2.3 M CON CALLE LILA</t>
    </r>
    <r>
      <rPr>
        <b/>
        <sz val="12"/>
        <rFont val="Century Gothic"/>
        <family val="2"/>
      </rPr>
      <t xml:space="preserve">
OESTE: </t>
    </r>
    <r>
      <rPr>
        <sz val="12"/>
        <rFont val="Century Gothic"/>
        <family val="2"/>
      </rPr>
      <t>30.00 M CON ZONA HABITACIONAL H4H-34</t>
    </r>
  </si>
  <si>
    <r>
      <t xml:space="preserve">NORTE: </t>
    </r>
    <r>
      <rPr>
        <sz val="12"/>
        <rFont val="Century Gothic"/>
        <family val="2"/>
      </rPr>
      <t xml:space="preserve">61.00 M CON CALLE MIRTO
</t>
    </r>
    <r>
      <rPr>
        <b/>
        <sz val="12"/>
        <rFont val="Century Gothic"/>
        <family val="2"/>
      </rPr>
      <t xml:space="preserve">ESTE: </t>
    </r>
    <r>
      <rPr>
        <sz val="12"/>
        <rFont val="Century Gothic"/>
        <family val="2"/>
      </rPr>
      <t xml:space="preserve">24.00 CON EQUIPAMIENTO INSTITUCIONAL EI-9
</t>
    </r>
    <r>
      <rPr>
        <b/>
        <sz val="12"/>
        <rFont val="Century Gothic"/>
        <family val="2"/>
      </rPr>
      <t xml:space="preserve">SUR: </t>
    </r>
    <r>
      <rPr>
        <sz val="12"/>
        <rFont val="Century Gothic"/>
        <family val="2"/>
      </rPr>
      <t xml:space="preserve">61.00 M CON CALLE LOTO
</t>
    </r>
    <r>
      <rPr>
        <b/>
        <sz val="12"/>
        <rFont val="Century Gothic"/>
        <family val="2"/>
      </rPr>
      <t xml:space="preserve">OESTE: </t>
    </r>
    <r>
      <rPr>
        <sz val="12"/>
        <rFont val="Century Gothic"/>
        <family val="2"/>
      </rPr>
      <t>24.00 CON ZONA COMERCIAL BARRIAL CB4-5</t>
    </r>
  </si>
  <si>
    <r>
      <t xml:space="preserve">NORTE: </t>
    </r>
    <r>
      <rPr>
        <sz val="12"/>
        <rFont val="Century Gothic"/>
        <family val="2"/>
      </rPr>
      <t xml:space="preserve">2.3 M, 4.2 M, 9.9 M, 4.2 M Y 2.3 M CON CALLE MUÉRDAGO
</t>
    </r>
    <r>
      <rPr>
        <b/>
        <sz val="12"/>
        <rFont val="Century Gothic"/>
        <family val="2"/>
      </rPr>
      <t xml:space="preserve">ESTE: </t>
    </r>
    <r>
      <rPr>
        <sz val="12"/>
        <rFont val="Century Gothic"/>
        <family val="2"/>
      </rPr>
      <t xml:space="preserve">30.00 M CON ZONA HABITACIONAL H4H-35
</t>
    </r>
    <r>
      <rPr>
        <b/>
        <sz val="12"/>
        <rFont val="Century Gothic"/>
        <family val="2"/>
      </rPr>
      <t xml:space="preserve">SUR: </t>
    </r>
    <r>
      <rPr>
        <sz val="12"/>
        <rFont val="Century Gothic"/>
        <family val="2"/>
      </rPr>
      <t xml:space="preserve">14.50 M CON CALLE MIRTO
</t>
    </r>
    <r>
      <rPr>
        <b/>
        <sz val="12"/>
        <rFont val="Century Gothic"/>
        <family val="2"/>
      </rPr>
      <t xml:space="preserve">OESTE: </t>
    </r>
    <r>
      <rPr>
        <sz val="12"/>
        <rFont val="Century Gothic"/>
        <family val="2"/>
      </rPr>
      <t>30.00 M CON ZONA HABITACIONAL H4H-35</t>
    </r>
  </si>
  <si>
    <r>
      <t xml:space="preserve">NORTE: </t>
    </r>
    <r>
      <rPr>
        <sz val="12"/>
        <rFont val="Century Gothic"/>
        <family val="2"/>
      </rPr>
      <t xml:space="preserve">2.3 M, 4.2 M, 9.9 M, 4.2 M Y 2.3 M CON CALLE GRANADA
</t>
    </r>
    <r>
      <rPr>
        <b/>
        <sz val="12"/>
        <rFont val="Century Gothic"/>
        <family val="2"/>
      </rPr>
      <t xml:space="preserve">ESTE: </t>
    </r>
    <r>
      <rPr>
        <sz val="12"/>
        <rFont val="Century Gothic"/>
        <family val="2"/>
      </rPr>
      <t xml:space="preserve">30.00 M CON ZONA HABITACIONAL H4H-35
</t>
    </r>
    <r>
      <rPr>
        <b/>
        <sz val="12"/>
        <rFont val="Century Gothic"/>
        <family val="2"/>
      </rPr>
      <t xml:space="preserve">SUR: </t>
    </r>
    <r>
      <rPr>
        <sz val="12"/>
        <rFont val="Century Gothic"/>
        <family val="2"/>
      </rPr>
      <t xml:space="preserve">2.3 M, 4.2 M, 9.9 M, 4.2 M Y 2.3 M CON CALLE MUÉRDAGO
</t>
    </r>
    <r>
      <rPr>
        <b/>
        <sz val="12"/>
        <rFont val="Century Gothic"/>
        <family val="2"/>
      </rPr>
      <t xml:space="preserve">OESTE: </t>
    </r>
    <r>
      <rPr>
        <sz val="12"/>
        <rFont val="Century Gothic"/>
        <family val="2"/>
      </rPr>
      <t>30.00 M CON ZONA HABITACIONAL H4H-35</t>
    </r>
  </si>
  <si>
    <r>
      <t xml:space="preserve">NORTE: </t>
    </r>
    <r>
      <rPr>
        <sz val="12"/>
        <rFont val="Century Gothic"/>
        <family val="2"/>
      </rPr>
      <t xml:space="preserve">14.50 M CON AVENIDA DE LOS ROBLES
</t>
    </r>
    <r>
      <rPr>
        <b/>
        <sz val="12"/>
        <rFont val="Century Gothic"/>
        <family val="2"/>
      </rPr>
      <t xml:space="preserve">ESTE: </t>
    </r>
    <r>
      <rPr>
        <sz val="12"/>
        <rFont val="Century Gothic"/>
        <family val="2"/>
      </rPr>
      <t xml:space="preserve">30.00 M CON ZONA HABITACIONAL H4H-35
</t>
    </r>
    <r>
      <rPr>
        <b/>
        <sz val="12"/>
        <rFont val="Century Gothic"/>
        <family val="2"/>
      </rPr>
      <t xml:space="preserve">SUR: </t>
    </r>
    <r>
      <rPr>
        <sz val="12"/>
        <rFont val="Century Gothic"/>
        <family val="2"/>
      </rPr>
      <t xml:space="preserve">2.3 M, 4.2 M, 9.9 M, 4.2 M Y 2.3 M CON CALLE GRANADA
</t>
    </r>
    <r>
      <rPr>
        <b/>
        <sz val="12"/>
        <rFont val="Century Gothic"/>
        <family val="2"/>
      </rPr>
      <t xml:space="preserve">OESTE: </t>
    </r>
    <r>
      <rPr>
        <sz val="12"/>
        <rFont val="Century Gothic"/>
        <family val="2"/>
      </rPr>
      <t>30.00 M CON ZONA HABITACIONAL H4H-35</t>
    </r>
  </si>
  <si>
    <r>
      <t xml:space="preserve">NORTE: </t>
    </r>
    <r>
      <rPr>
        <sz val="12"/>
        <rFont val="Century Gothic"/>
        <family val="2"/>
      </rPr>
      <t xml:space="preserve">9.9 M, 4.2 M Y 0.31 M CON CALLE TECOJOTE
</t>
    </r>
    <r>
      <rPr>
        <b/>
        <sz val="12"/>
        <rFont val="Century Gothic"/>
        <family val="2"/>
      </rPr>
      <t xml:space="preserve">ESTE: </t>
    </r>
    <r>
      <rPr>
        <sz val="12"/>
        <rFont val="Century Gothic"/>
        <family val="2"/>
      </rPr>
      <t xml:space="preserve">29.05 M CON ZONA HABITACIONAL H4H-43 
</t>
    </r>
    <r>
      <rPr>
        <b/>
        <sz val="12"/>
        <rFont val="Century Gothic"/>
        <family val="2"/>
      </rPr>
      <t xml:space="preserve">SUR: </t>
    </r>
    <r>
      <rPr>
        <sz val="12"/>
        <rFont val="Century Gothic"/>
        <family val="2"/>
      </rPr>
      <t>10.21 M CON AVENIDA DE LOS ROBLES</t>
    </r>
    <r>
      <rPr>
        <b/>
        <sz val="12"/>
        <rFont val="Century Gothic"/>
        <family val="2"/>
      </rPr>
      <t xml:space="preserve">
OESTE:</t>
    </r>
    <r>
      <rPr>
        <sz val="12"/>
        <rFont val="Century Gothic"/>
        <family val="2"/>
      </rPr>
      <t xml:space="preserve"> 24.86 M CON ZONA HABITACIONAL H4H-43</t>
    </r>
  </si>
  <si>
    <r>
      <t xml:space="preserve">NORTE: </t>
    </r>
    <r>
      <rPr>
        <sz val="12"/>
        <rFont val="Century Gothic"/>
        <family val="2"/>
      </rPr>
      <t xml:space="preserve">9.9 M, 4.2 M Y 0.31 M CON CALLE PITAYAS
</t>
    </r>
    <r>
      <rPr>
        <b/>
        <sz val="12"/>
        <rFont val="Century Gothic"/>
        <family val="2"/>
      </rPr>
      <t xml:space="preserve">ESTE: </t>
    </r>
    <r>
      <rPr>
        <sz val="12"/>
        <rFont val="Century Gothic"/>
        <family val="2"/>
      </rPr>
      <t xml:space="preserve">29.06 M CON ZONA HABITACIONAL H4H-43
</t>
    </r>
    <r>
      <rPr>
        <b/>
        <sz val="12"/>
        <rFont val="Century Gothic"/>
        <family val="2"/>
      </rPr>
      <t xml:space="preserve">SUR: </t>
    </r>
    <r>
      <rPr>
        <sz val="12"/>
        <rFont val="Century Gothic"/>
        <family val="2"/>
      </rPr>
      <t xml:space="preserve">0.31 M, 4.4 M Y 9.9 M CON CALLE TECOJOTE
</t>
    </r>
    <r>
      <rPr>
        <b/>
        <sz val="12"/>
        <rFont val="Century Gothic"/>
        <family val="2"/>
      </rPr>
      <t xml:space="preserve">OESTE: </t>
    </r>
    <r>
      <rPr>
        <sz val="12"/>
        <rFont val="Century Gothic"/>
        <family val="2"/>
      </rPr>
      <t>20.66 M CON ZONA HABITACIONAL H4H-43</t>
    </r>
  </si>
  <si>
    <r>
      <t xml:space="preserve">NORTE: </t>
    </r>
    <r>
      <rPr>
        <sz val="12"/>
        <rFont val="Century Gothic"/>
        <family val="2"/>
      </rPr>
      <t xml:space="preserve">9.9 M, 4.2 M Y 0.31 M CON CALLE PIÑA
</t>
    </r>
    <r>
      <rPr>
        <b/>
        <sz val="12"/>
        <rFont val="Century Gothic"/>
        <family val="2"/>
      </rPr>
      <t xml:space="preserve">ESTE: </t>
    </r>
    <r>
      <rPr>
        <sz val="12"/>
        <rFont val="Century Gothic"/>
        <family val="2"/>
      </rPr>
      <t xml:space="preserve">29.06 M CON ZONA HABITACIONAL H4H-43 
</t>
    </r>
    <r>
      <rPr>
        <b/>
        <sz val="12"/>
        <rFont val="Century Gothic"/>
        <family val="2"/>
      </rPr>
      <t xml:space="preserve">SUR: </t>
    </r>
    <r>
      <rPr>
        <sz val="12"/>
        <rFont val="Century Gothic"/>
        <family val="2"/>
      </rPr>
      <t xml:space="preserve"> 0.31 M, 4.2 M Y 9.9 M CON CALLE PITAYAS
</t>
    </r>
    <r>
      <rPr>
        <b/>
        <sz val="12"/>
        <rFont val="Century Gothic"/>
        <family val="2"/>
      </rPr>
      <t xml:space="preserve">OESTE: </t>
    </r>
    <r>
      <rPr>
        <sz val="12"/>
        <rFont val="Century Gothic"/>
        <family val="2"/>
      </rPr>
      <t>20.66 M CON ZONA HABITACIONAL H4H-43</t>
    </r>
  </si>
  <si>
    <r>
      <t xml:space="preserve">NORTE: </t>
    </r>
    <r>
      <rPr>
        <sz val="12"/>
        <rFont val="Century Gothic"/>
        <family val="2"/>
      </rPr>
      <t xml:space="preserve">9.9 M, 4.2 MY 0.31 M CON CALLE TORONJA
</t>
    </r>
    <r>
      <rPr>
        <b/>
        <sz val="12"/>
        <rFont val="Century Gothic"/>
        <family val="2"/>
      </rPr>
      <t xml:space="preserve">ESTE: </t>
    </r>
    <r>
      <rPr>
        <sz val="12"/>
        <rFont val="Century Gothic"/>
        <family val="2"/>
      </rPr>
      <t xml:space="preserve">29.06 M CON ZONA HABITACIONAL H4H-43
</t>
    </r>
    <r>
      <rPr>
        <b/>
        <sz val="12"/>
        <rFont val="Century Gothic"/>
        <family val="2"/>
      </rPr>
      <t xml:space="preserve">SUR: </t>
    </r>
    <r>
      <rPr>
        <sz val="12"/>
        <rFont val="Century Gothic"/>
        <family val="2"/>
      </rPr>
      <t xml:space="preserve">0.31 M, 4.2 M Y 9.9 M CON CALLE PIÑA
</t>
    </r>
    <r>
      <rPr>
        <b/>
        <sz val="12"/>
        <rFont val="Century Gothic"/>
        <family val="2"/>
      </rPr>
      <t xml:space="preserve">OESTE: </t>
    </r>
    <r>
      <rPr>
        <sz val="12"/>
        <rFont val="Century Gothic"/>
        <family val="2"/>
      </rPr>
      <t>20.66 M CON ZONA HABITACIONAL H4H-43</t>
    </r>
  </si>
  <si>
    <r>
      <t xml:space="preserve">NORTE: </t>
    </r>
    <r>
      <rPr>
        <sz val="12"/>
        <rFont val="Century Gothic"/>
        <family val="2"/>
      </rPr>
      <t xml:space="preserve">73.97 M CON LÍMITE NORTE DEL ÁREA DE APLICACIÓN
</t>
    </r>
    <r>
      <rPr>
        <b/>
        <sz val="12"/>
        <rFont val="Century Gothic"/>
        <family val="2"/>
      </rPr>
      <t xml:space="preserve">ESTE: </t>
    </r>
    <r>
      <rPr>
        <sz val="12"/>
        <rFont val="Century Gothic"/>
        <family val="2"/>
      </rPr>
      <t xml:space="preserve">30.47 M, 2.30 M Y 3.91 M CON VÍA EL TABAQUILLO
</t>
    </r>
    <r>
      <rPr>
        <b/>
        <sz val="12"/>
        <rFont val="Century Gothic"/>
        <family val="2"/>
      </rPr>
      <t xml:space="preserve">SUR: </t>
    </r>
    <r>
      <rPr>
        <sz val="12"/>
        <rFont val="Century Gothic"/>
        <family val="2"/>
      </rPr>
      <t xml:space="preserve">6.41 M, 14.53 M, 50.13 M Y 10.33 CON ZONA HABITACIONAL H4H-43; 5.10 M, 15.40 M, 5.10 M, 4.20 M Y 0.31 M CON CALLE MEMBRILLO; 29.06 M CON ZONA HABITACIONAL H4H-43; 0.31 M, 4.20 M Y 9.90 M CON CALLE TORONJA
</t>
    </r>
    <r>
      <rPr>
        <b/>
        <sz val="12"/>
        <rFont val="Century Gothic"/>
        <family val="2"/>
      </rPr>
      <t xml:space="preserve">OESTE: </t>
    </r>
    <r>
      <rPr>
        <sz val="12"/>
        <rFont val="Century Gothic"/>
        <family val="2"/>
      </rPr>
      <t>59.71 M CON LÍMITE DE INFRAESTRUCTURA IN-2 Y CALLE ARRAYÁN</t>
    </r>
  </si>
  <si>
    <r>
      <t xml:space="preserve">NORTE: </t>
    </r>
    <r>
      <rPr>
        <sz val="12"/>
        <rFont val="Century Gothic"/>
        <family val="2"/>
      </rPr>
      <t xml:space="preserve">91.86 M CON LÍMITE NORTE DEL ÁREA DE APLICACIÓN
</t>
    </r>
    <r>
      <rPr>
        <b/>
        <sz val="12"/>
        <rFont val="Century Gothic"/>
        <family val="2"/>
      </rPr>
      <t xml:space="preserve">ESTE: </t>
    </r>
    <r>
      <rPr>
        <sz val="12"/>
        <rFont val="Century Gothic"/>
        <family val="2"/>
      </rPr>
      <t xml:space="preserve">13.18 M CON LÍMITE ORIENTE DEL ÁREA DE APLICACIÓN
</t>
    </r>
    <r>
      <rPr>
        <b/>
        <sz val="12"/>
        <rFont val="Century Gothic"/>
        <family val="2"/>
      </rPr>
      <t xml:space="preserve">SUR: </t>
    </r>
    <r>
      <rPr>
        <sz val="12"/>
        <rFont val="Century Gothic"/>
        <family val="2"/>
      </rPr>
      <t xml:space="preserve"> 76.68, 14.53 M CON ZONA HABITACIONAL H4H-44; 7.49 M CON CALLE MEMBRILLO
</t>
    </r>
    <r>
      <rPr>
        <b/>
        <sz val="12"/>
        <rFont val="Century Gothic"/>
        <family val="2"/>
      </rPr>
      <t xml:space="preserve">OESTE: </t>
    </r>
    <r>
      <rPr>
        <sz val="12"/>
        <rFont val="Century Gothic"/>
        <family val="2"/>
      </rPr>
      <t>3.91 M Y 30.45 M CON VÍA EL TABAQUILLO</t>
    </r>
  </si>
  <si>
    <r>
      <t xml:space="preserve">NORTE: </t>
    </r>
    <r>
      <rPr>
        <sz val="12"/>
        <rFont val="Century Gothic"/>
        <family val="2"/>
      </rPr>
      <t xml:space="preserve">77.35 M, 4.20 M Y 5.30 M CON CALLE PIÑA
</t>
    </r>
    <r>
      <rPr>
        <b/>
        <sz val="12"/>
        <rFont val="Century Gothic"/>
        <family val="2"/>
      </rPr>
      <t xml:space="preserve">ESTE: </t>
    </r>
    <r>
      <rPr>
        <sz val="12"/>
        <rFont val="Century Gothic"/>
        <family val="2"/>
      </rPr>
      <t xml:space="preserve">20.66 M CON LÍMITE ORIENTE DEL ÁREA DE APLICACIÓN
</t>
    </r>
    <r>
      <rPr>
        <b/>
        <sz val="12"/>
        <rFont val="Century Gothic"/>
        <family val="2"/>
      </rPr>
      <t xml:space="preserve">SUR: </t>
    </r>
    <r>
      <rPr>
        <sz val="12"/>
        <rFont val="Century Gothic"/>
        <family val="2"/>
      </rPr>
      <t xml:space="preserve">5.54 M, 4.20 M Y 76.78 M CON CALLE PITAYAS
</t>
    </r>
    <r>
      <rPr>
        <b/>
        <sz val="12"/>
        <rFont val="Century Gothic"/>
        <family val="2"/>
      </rPr>
      <t xml:space="preserve">OESTE: </t>
    </r>
    <r>
      <rPr>
        <sz val="12"/>
        <rFont val="Century Gothic"/>
        <family val="2"/>
      </rPr>
      <t>29.06 M CON VÍA EL TABAQUILLO</t>
    </r>
  </si>
  <si>
    <r>
      <t xml:space="preserve">NORTE: </t>
    </r>
    <r>
      <rPr>
        <sz val="12"/>
        <rFont val="Century Gothic"/>
        <family val="2"/>
      </rPr>
      <t xml:space="preserve">9.90 M CON CALLE TECOJOTE
</t>
    </r>
    <r>
      <rPr>
        <b/>
        <sz val="12"/>
        <rFont val="Century Gothic"/>
        <family val="2"/>
      </rPr>
      <t xml:space="preserve">ESTE: </t>
    </r>
    <r>
      <rPr>
        <sz val="12"/>
        <rFont val="Century Gothic"/>
        <family val="2"/>
      </rPr>
      <t xml:space="preserve">24.85 M CON ZONA HABITACIONAL H4H-42
</t>
    </r>
    <r>
      <rPr>
        <b/>
        <sz val="12"/>
        <rFont val="Century Gothic"/>
        <family val="2"/>
      </rPr>
      <t xml:space="preserve">SUR: </t>
    </r>
    <r>
      <rPr>
        <sz val="12"/>
        <rFont val="Century Gothic"/>
        <family val="2"/>
      </rPr>
      <t xml:space="preserve">9.90 M CON AVENIDA DE LOS ROBLES
</t>
    </r>
    <r>
      <rPr>
        <b/>
        <sz val="12"/>
        <rFont val="Century Gothic"/>
        <family val="2"/>
      </rPr>
      <t xml:space="preserve">OESTE: </t>
    </r>
    <r>
      <rPr>
        <sz val="12"/>
        <rFont val="Century Gothic"/>
        <family val="2"/>
      </rPr>
      <t>24.86 M CON ZONA HABITACIONAL H4H-42</t>
    </r>
  </si>
  <si>
    <r>
      <t xml:space="preserve">NORTE: </t>
    </r>
    <r>
      <rPr>
        <sz val="12"/>
        <rFont val="Century Gothic"/>
        <family val="2"/>
      </rPr>
      <t xml:space="preserve">9.90 M CON CALLE PITAYAS
</t>
    </r>
    <r>
      <rPr>
        <b/>
        <sz val="12"/>
        <rFont val="Century Gothic"/>
        <family val="2"/>
      </rPr>
      <t xml:space="preserve">ESTE: </t>
    </r>
    <r>
      <rPr>
        <sz val="12"/>
        <rFont val="Century Gothic"/>
        <family val="2"/>
      </rPr>
      <t xml:space="preserve">24.86 M CON ZONA HABITACIONAL H4H-42 
</t>
    </r>
    <r>
      <rPr>
        <b/>
        <sz val="12"/>
        <rFont val="Century Gothic"/>
        <family val="2"/>
      </rPr>
      <t xml:space="preserve">SUR: </t>
    </r>
    <r>
      <rPr>
        <sz val="12"/>
        <rFont val="Century Gothic"/>
        <family val="2"/>
      </rPr>
      <t xml:space="preserve">9.90 M CON CALLE TECOJOTE
</t>
    </r>
    <r>
      <rPr>
        <b/>
        <sz val="12"/>
        <rFont val="Century Gothic"/>
        <family val="2"/>
      </rPr>
      <t xml:space="preserve">OESTE: </t>
    </r>
    <r>
      <rPr>
        <sz val="12"/>
        <rFont val="Century Gothic"/>
        <family val="2"/>
      </rPr>
      <t>24.86 M CON ZONA HABITACIONAL H4H-42</t>
    </r>
  </si>
  <si>
    <r>
      <t xml:space="preserve">NORTE: </t>
    </r>
    <r>
      <rPr>
        <sz val="12"/>
        <rFont val="Century Gothic"/>
        <family val="2"/>
      </rPr>
      <t xml:space="preserve">61.00 M CON CALLE PIÑA
</t>
    </r>
    <r>
      <rPr>
        <b/>
        <sz val="12"/>
        <rFont val="Century Gothic"/>
        <family val="2"/>
      </rPr>
      <t xml:space="preserve">ESTE: </t>
    </r>
    <r>
      <rPr>
        <sz val="12"/>
        <rFont val="Century Gothic"/>
        <family val="2"/>
      </rPr>
      <t xml:space="preserve">26.06 M CON ZONA COMERCIAL BARRIAL CB4-6
</t>
    </r>
    <r>
      <rPr>
        <b/>
        <sz val="12"/>
        <rFont val="Century Gothic"/>
        <family val="2"/>
      </rPr>
      <t xml:space="preserve">SUR: </t>
    </r>
    <r>
      <rPr>
        <sz val="12"/>
        <rFont val="Century Gothic"/>
        <family val="2"/>
      </rPr>
      <t xml:space="preserve">61.00 M CON CALLE PITAYAS
</t>
    </r>
    <r>
      <rPr>
        <b/>
        <sz val="12"/>
        <rFont val="Century Gothic"/>
        <family val="2"/>
      </rPr>
      <t xml:space="preserve">OESTE: </t>
    </r>
    <r>
      <rPr>
        <sz val="12"/>
        <rFont val="Century Gothic"/>
        <family val="2"/>
      </rPr>
      <t>26.06 M CON EI-10</t>
    </r>
  </si>
  <si>
    <r>
      <t xml:space="preserve">NORTE: </t>
    </r>
    <r>
      <rPr>
        <sz val="12"/>
        <rFont val="Century Gothic"/>
        <family val="2"/>
      </rPr>
      <t xml:space="preserve">9.90 M CON CALLE TORONJA
</t>
    </r>
    <r>
      <rPr>
        <b/>
        <sz val="12"/>
        <rFont val="Century Gothic"/>
        <family val="2"/>
      </rPr>
      <t xml:space="preserve">ESTE: </t>
    </r>
    <r>
      <rPr>
        <sz val="12"/>
        <rFont val="Century Gothic"/>
        <family val="2"/>
      </rPr>
      <t xml:space="preserve">24.86 M CON ZONA HABITACIONAL H4H-41
</t>
    </r>
    <r>
      <rPr>
        <b/>
        <sz val="12"/>
        <rFont val="Century Gothic"/>
        <family val="2"/>
      </rPr>
      <t xml:space="preserve">SUR: </t>
    </r>
    <r>
      <rPr>
        <sz val="12"/>
        <rFont val="Century Gothic"/>
        <family val="2"/>
      </rPr>
      <t xml:space="preserve">9.90 M CON CALLE PIÑA
</t>
    </r>
    <r>
      <rPr>
        <b/>
        <sz val="12"/>
        <rFont val="Century Gothic"/>
        <family val="2"/>
      </rPr>
      <t xml:space="preserve">OESTE: </t>
    </r>
    <r>
      <rPr>
        <sz val="12"/>
        <rFont val="Century Gothic"/>
        <family val="2"/>
      </rPr>
      <t>24.86 M CON ZONA HABITACIONAL H4H-41</t>
    </r>
  </si>
  <si>
    <r>
      <t xml:space="preserve">NORTE: </t>
    </r>
    <r>
      <rPr>
        <sz val="12"/>
        <rFont val="Century Gothic"/>
        <family val="2"/>
      </rPr>
      <t xml:space="preserve">9.90 M CON CALLE LIMA
</t>
    </r>
    <r>
      <rPr>
        <b/>
        <sz val="12"/>
        <rFont val="Century Gothic"/>
        <family val="2"/>
      </rPr>
      <t xml:space="preserve">ESTE: </t>
    </r>
    <r>
      <rPr>
        <sz val="12"/>
        <rFont val="Century Gothic"/>
        <family val="2"/>
      </rPr>
      <t xml:space="preserve">20.66 M CON ZONA HABITACIONAL H4H-41
</t>
    </r>
    <r>
      <rPr>
        <b/>
        <sz val="12"/>
        <rFont val="Century Gothic"/>
        <family val="2"/>
      </rPr>
      <t xml:space="preserve">SUR: </t>
    </r>
    <r>
      <rPr>
        <sz val="12"/>
        <rFont val="Century Gothic"/>
        <family val="2"/>
      </rPr>
      <t xml:space="preserve">9.90 M CON CALLE TORONJA
</t>
    </r>
    <r>
      <rPr>
        <b/>
        <sz val="12"/>
        <rFont val="Century Gothic"/>
        <family val="2"/>
      </rPr>
      <t xml:space="preserve">OESTE: </t>
    </r>
    <r>
      <rPr>
        <sz val="12"/>
        <rFont val="Century Gothic"/>
        <family val="2"/>
      </rPr>
      <t>20.66 M CON ZONA HABITACIONAL H4H-41</t>
    </r>
  </si>
  <si>
    <r>
      <t xml:space="preserve">NORTE: </t>
    </r>
    <r>
      <rPr>
        <sz val="12"/>
        <rFont val="Century Gothic"/>
        <family val="2"/>
      </rPr>
      <t xml:space="preserve">154.24 CON LÍMITE DE APLICACIÓN
</t>
    </r>
    <r>
      <rPr>
        <b/>
        <sz val="12"/>
        <rFont val="Century Gothic"/>
        <family val="2"/>
      </rPr>
      <t xml:space="preserve">ESTE: </t>
    </r>
    <r>
      <rPr>
        <sz val="12"/>
        <rFont val="Century Gothic"/>
        <family val="2"/>
      </rPr>
      <t xml:space="preserve">3.89 M, 2.30 M Y 30.44 M CON CALLE VÍA EL CIMARRÓN
</t>
    </r>
    <r>
      <rPr>
        <b/>
        <sz val="12"/>
        <rFont val="Century Gothic"/>
        <family val="2"/>
      </rPr>
      <t xml:space="preserve">SUR: </t>
    </r>
    <r>
      <rPr>
        <sz val="12"/>
        <rFont val="Century Gothic"/>
        <family val="2"/>
      </rPr>
      <t xml:space="preserve">6.25 M CON CALLE LIMA; 14.53 M, 58.44 M Y 10.33 M CON ZONA HABITACIONAL H4H-41; 9.9 M CON CALLE LIMA; 10.33 M, 58.41 M Y 14.53 M CON ZONA HABITACIONAL H4H-41 Y 6.25 M CON CALLE LIMA
</t>
    </r>
    <r>
      <rPr>
        <b/>
        <sz val="12"/>
        <rFont val="Century Gothic"/>
        <family val="2"/>
      </rPr>
      <t xml:space="preserve">OESTE: </t>
    </r>
    <r>
      <rPr>
        <sz val="12"/>
        <rFont val="Century Gothic"/>
        <family val="2"/>
      </rPr>
      <t>3.79 M, 2.31 M Y 30.47 M CON CALLE PAPAYO</t>
    </r>
  </si>
  <si>
    <r>
      <t xml:space="preserve">NORTE: </t>
    </r>
    <r>
      <rPr>
        <sz val="12"/>
        <rFont val="Century Gothic"/>
        <family val="2"/>
      </rPr>
      <t xml:space="preserve">3.08 M, 2.79 M Y 37.22 M CON EL LÍMITE DEL ÁREA DE APLICACIÓN
</t>
    </r>
    <r>
      <rPr>
        <b/>
        <sz val="12"/>
        <rFont val="Century Gothic"/>
        <family val="2"/>
      </rPr>
      <t xml:space="preserve">ESTE: </t>
    </r>
    <r>
      <rPr>
        <sz val="12"/>
        <rFont val="Century Gothic"/>
        <family val="2"/>
      </rPr>
      <t xml:space="preserve">15.40 M, 5.1 M, 4.2 M Y 3.18 M CON CALLE PIÑA; 14.53 M CON ZONA HABITACIONAL H4H-40
</t>
    </r>
    <r>
      <rPr>
        <b/>
        <sz val="12"/>
        <rFont val="Century Gothic"/>
        <family val="2"/>
      </rPr>
      <t xml:space="preserve">SUR: </t>
    </r>
    <r>
      <rPr>
        <sz val="12"/>
        <rFont val="Century Gothic"/>
        <family val="2"/>
      </rPr>
      <t>29.28 M, 14.53 M CON ZONA HABITACIONAL H4H-40; 4.14 M, 4.2 M, 5.10 M CON CALLE PITAYAS</t>
    </r>
    <r>
      <rPr>
        <b/>
        <sz val="12"/>
        <rFont val="Century Gothic"/>
        <family val="2"/>
      </rPr>
      <t xml:space="preserve">
OESTE: </t>
    </r>
    <r>
      <rPr>
        <sz val="12"/>
        <rFont val="Century Gothic"/>
        <family val="2"/>
      </rPr>
      <t>6.7 CON ZONA MIXTO DISTRITAL MD5-7</t>
    </r>
  </si>
  <si>
    <r>
      <t xml:space="preserve">NORTE: </t>
    </r>
    <r>
      <rPr>
        <sz val="12"/>
        <rFont val="Century Gothic"/>
        <family val="2"/>
      </rPr>
      <t xml:space="preserve">48.22 M CON EL LÍMITE DEL ÁREA DE APLICACIÓN
</t>
    </r>
    <r>
      <rPr>
        <b/>
        <sz val="12"/>
        <rFont val="Century Gothic"/>
        <family val="2"/>
      </rPr>
      <t xml:space="preserve">ESTE: </t>
    </r>
    <r>
      <rPr>
        <sz val="12"/>
        <rFont val="Century Gothic"/>
        <family val="2"/>
      </rPr>
      <t xml:space="preserve">15.40 M, 5.1 M, 4.20 Y 0.48 M CON CALLE TORONJA; 14.53 M CON ZONA HABITACIONAL H4H-40
</t>
    </r>
    <r>
      <rPr>
        <b/>
        <sz val="12"/>
        <rFont val="Century Gothic"/>
        <family val="2"/>
      </rPr>
      <t xml:space="preserve">SUR: </t>
    </r>
    <r>
      <rPr>
        <sz val="12"/>
        <rFont val="Century Gothic"/>
        <family val="2"/>
      </rPr>
      <t>25.14 M, 14.53 M CON ZONA HABITACIONAL H4H-40; 7.32 M, 4.20 M Y 5.10 M CON CALLE PIÑA</t>
    </r>
  </si>
  <si>
    <r>
      <t xml:space="preserve">NORTE: </t>
    </r>
    <r>
      <rPr>
        <sz val="12"/>
        <rFont val="Century Gothic"/>
        <family val="2"/>
      </rPr>
      <t xml:space="preserve">48.13 M CON LÍMITE DEL ÁREA DE APLICACIÓN
</t>
    </r>
    <r>
      <rPr>
        <b/>
        <sz val="12"/>
        <rFont val="Century Gothic"/>
        <family val="2"/>
      </rPr>
      <t xml:space="preserve">ESTE: </t>
    </r>
    <r>
      <rPr>
        <sz val="12"/>
        <rFont val="Century Gothic"/>
        <family val="2"/>
      </rPr>
      <t xml:space="preserve">15.40 M, 5.1 M, 4.20 M Y 1.99 M CON CALLE LIMA; 14.53 M CON ZONA HABITACIONAL H4H-40
</t>
    </r>
    <r>
      <rPr>
        <b/>
        <sz val="12"/>
        <rFont val="Century Gothic"/>
        <family val="2"/>
      </rPr>
      <t xml:space="preserve">SUR: </t>
    </r>
    <r>
      <rPr>
        <sz val="12"/>
        <rFont val="Century Gothic"/>
        <family val="2"/>
      </rPr>
      <t>29.28 M, 14.53 M CON ZONA HABITACIONAL H4H-40; 4.62 M, 4.20 M Y 5.10 M CON CALLE TORONJA</t>
    </r>
  </si>
  <si>
    <r>
      <t xml:space="preserve">NORTE: </t>
    </r>
    <r>
      <rPr>
        <sz val="12"/>
        <rFont val="Century Gothic"/>
        <family val="2"/>
      </rPr>
      <t xml:space="preserve">99.87 M CON EV-24
</t>
    </r>
    <r>
      <rPr>
        <b/>
        <sz val="12"/>
        <rFont val="Century Gothic"/>
        <family val="2"/>
      </rPr>
      <t xml:space="preserve">ESTE: </t>
    </r>
    <r>
      <rPr>
        <sz val="12"/>
        <rFont val="Century Gothic"/>
        <family val="2"/>
      </rPr>
      <t xml:space="preserve">144.85 M CON EV-24
</t>
    </r>
    <r>
      <rPr>
        <b/>
        <sz val="12"/>
        <rFont val="Century Gothic"/>
        <family val="2"/>
      </rPr>
      <t xml:space="preserve">SUR: </t>
    </r>
    <r>
      <rPr>
        <sz val="12"/>
        <rFont val="Century Gothic"/>
        <family val="2"/>
      </rPr>
      <t xml:space="preserve">4.42 M Y 11.69 M CON RESTRICCIÓN FEDERAL; 63.52 M CON EI-7; 103.52 M CON EV-1B
</t>
    </r>
    <r>
      <rPr>
        <b/>
        <sz val="12"/>
        <rFont val="Century Gothic"/>
        <family val="2"/>
      </rPr>
      <t xml:space="preserve">SUROESTE: </t>
    </r>
    <r>
      <rPr>
        <sz val="12"/>
        <rFont val="Century Gothic"/>
        <family val="2"/>
      </rPr>
      <t>24.61 M, 25.73 M Y 5.92 M CON PASEO DE LAS AZUCENAS SUR</t>
    </r>
  </si>
  <si>
    <r>
      <t xml:space="preserve">NORTE: </t>
    </r>
    <r>
      <rPr>
        <sz val="12"/>
        <rFont val="Century Gothic"/>
        <family val="2"/>
      </rPr>
      <t xml:space="preserve">30.00 M CON CALLE ARRAYÁN
</t>
    </r>
    <r>
      <rPr>
        <b/>
        <sz val="12"/>
        <rFont val="Century Gothic"/>
        <family val="2"/>
      </rPr>
      <t xml:space="preserve">ESTE: </t>
    </r>
    <r>
      <rPr>
        <sz val="12"/>
        <rFont val="Century Gothic"/>
        <family val="2"/>
      </rPr>
      <t xml:space="preserve">51.90 M CON EV-42 
</t>
    </r>
    <r>
      <rPr>
        <b/>
        <sz val="12"/>
        <rFont val="Century Gothic"/>
        <family val="2"/>
      </rPr>
      <t xml:space="preserve">SUR: </t>
    </r>
    <r>
      <rPr>
        <sz val="12"/>
        <rFont val="Century Gothic"/>
        <family val="2"/>
      </rPr>
      <t xml:space="preserve">30.00 CON CALLE TORONJA
</t>
    </r>
    <r>
      <rPr>
        <b/>
        <sz val="12"/>
        <rFont val="Century Gothic"/>
        <family val="2"/>
      </rPr>
      <t xml:space="preserve">OESTE: </t>
    </r>
    <r>
      <rPr>
        <sz val="12"/>
        <rFont val="Century Gothic"/>
        <family val="2"/>
      </rPr>
      <t>51.90 M CON ZONA HABITACIONAL H4H-43</t>
    </r>
  </si>
  <si>
    <r>
      <t xml:space="preserve">NOROESTE: </t>
    </r>
    <r>
      <rPr>
        <sz val="12"/>
        <rFont val="Century Gothic"/>
        <family val="2"/>
      </rPr>
      <t xml:space="preserve">146.293 M CON PASEO DE LAS AZUCENAS SUR
</t>
    </r>
    <r>
      <rPr>
        <b/>
        <sz val="12"/>
        <rFont val="Century Gothic"/>
        <family val="2"/>
      </rPr>
      <t xml:space="preserve">NORESTE: </t>
    </r>
    <r>
      <rPr>
        <sz val="12"/>
        <rFont val="Century Gothic"/>
        <family val="2"/>
      </rPr>
      <t xml:space="preserve">148.338 M CON EI-7
</t>
    </r>
    <r>
      <rPr>
        <b/>
        <sz val="12"/>
        <rFont val="Century Gothic"/>
        <family val="2"/>
      </rPr>
      <t xml:space="preserve">SURESTE: </t>
    </r>
    <r>
      <rPr>
        <sz val="12"/>
        <rFont val="Century Gothic"/>
        <family val="2"/>
      </rPr>
      <t xml:space="preserve">16.895 M, 96.653 M Y 41.711 M CON LÍMITE DE RESTRICCIÓN
</t>
    </r>
    <r>
      <rPr>
        <b/>
        <sz val="12"/>
        <rFont val="Century Gothic"/>
        <family val="2"/>
      </rPr>
      <t xml:space="preserve">SUROESTE: </t>
    </r>
    <r>
      <rPr>
        <sz val="12"/>
        <rFont val="Century Gothic"/>
        <family val="2"/>
      </rPr>
      <t>200.272 M CON EV-1A</t>
    </r>
  </si>
  <si>
    <r>
      <t xml:space="preserve">NORTE: </t>
    </r>
    <r>
      <rPr>
        <sz val="12"/>
        <rFont val="Century Gothic"/>
        <family val="2"/>
      </rPr>
      <t xml:space="preserve">21.67 M CON ÁREA DE CESIÓN EV-2
</t>
    </r>
    <r>
      <rPr>
        <b/>
        <sz val="12"/>
        <rFont val="Century Gothic"/>
        <family val="2"/>
      </rPr>
      <t xml:space="preserve">SUR: </t>
    </r>
    <r>
      <rPr>
        <sz val="12"/>
        <rFont val="Century Gothic"/>
        <family val="2"/>
      </rPr>
      <t xml:space="preserve">41.24 M CON CASTILLO DE MONZÓN
</t>
    </r>
    <r>
      <rPr>
        <b/>
        <sz val="12"/>
        <rFont val="Century Gothic"/>
        <family val="2"/>
      </rPr>
      <t xml:space="preserve">ORIENTE: </t>
    </r>
    <r>
      <rPr>
        <sz val="12"/>
        <rFont val="Century Gothic"/>
        <family val="2"/>
      </rPr>
      <t xml:space="preserve">TRECE TRAZOS INICIANDO DE SUR A NORTE DE LA CALLE CASTILLO DE MONZÓN CON 16.00 M CON MB-10 Y TERMINANDO EN 12.00 M CON CIRCUITO #322 - #326
</t>
    </r>
    <r>
      <rPr>
        <b/>
        <sz val="12"/>
        <rFont val="Century Gothic"/>
        <family val="2"/>
      </rPr>
      <t xml:space="preserve">PONIENTE: </t>
    </r>
    <r>
      <rPr>
        <sz val="12"/>
        <rFont val="Century Gothic"/>
        <family val="2"/>
      </rPr>
      <t>EN 9 TRAZOS INICIANDO DE NORTE A SUR DESDE EL ÁREA DE CESIÓN EV-2 EN 96.00 M CON CIRCUITO #619, MANZANA 14 Y CIRCUITO #615 - #611 Y FINALIZA CON 51.62 M CON CIRCUITO #599</t>
    </r>
  </si>
  <si>
    <r>
      <t xml:space="preserve">NORTE: </t>
    </r>
    <r>
      <rPr>
        <sz val="12"/>
        <rFont val="Century Gothic"/>
        <family val="2"/>
      </rPr>
      <t xml:space="preserve">50.60 M CON CASTILLO DE BENAVENTE
</t>
    </r>
    <r>
      <rPr>
        <b/>
        <sz val="12"/>
        <rFont val="Century Gothic"/>
        <family val="2"/>
      </rPr>
      <t xml:space="preserve">SUR: </t>
    </r>
    <r>
      <rPr>
        <sz val="12"/>
        <rFont val="Century Gothic"/>
        <family val="2"/>
      </rPr>
      <t xml:space="preserve">123.00 CON ÁREA DE CESIÓN EV-1 Y CIRCUITO #619
</t>
    </r>
    <r>
      <rPr>
        <b/>
        <sz val="12"/>
        <rFont val="Century Gothic"/>
        <family val="2"/>
      </rPr>
      <t xml:space="preserve">ORIENTE: </t>
    </r>
    <r>
      <rPr>
        <sz val="12"/>
        <rFont val="Century Gothic"/>
        <family val="2"/>
      </rPr>
      <t xml:space="preserve">SIETE TRAZOS INICIANDO DE NORTE A SUR DESDE LA CALLE CASTILLO DE BENAVENTE EN 9.16 M, 53.67 M, 39.00 M Y 42.00 M CON CIRCUITO #334 - #330; 13.57 M Y 39.97 M CON CIRCUITO #326 - #322
</t>
    </r>
    <r>
      <rPr>
        <b/>
        <sz val="12"/>
        <rFont val="Century Gothic"/>
        <family val="2"/>
      </rPr>
      <t xml:space="preserve">PONIENTE: </t>
    </r>
    <r>
      <rPr>
        <sz val="12"/>
        <rFont val="Century Gothic"/>
        <family val="2"/>
      </rPr>
      <t xml:space="preserve">EN SEIS TRAZOS INICIANDO DE SUR A NORTE DESDE LA CALLE CASTILLO DE PALAZUELOS 23.14 M, 51.23 M CON EI-3; 20.86 M, 49.00 M Y 5.43 M CON CIRCUITO #623 - #627; 32.00 CON MANZANA 12; 1.76 M CON CIRCUITO #631 - #659; 84.02 M CON CIRCUITO #631 - #659 Y MANZANA 10 </t>
    </r>
  </si>
  <si>
    <r>
      <t xml:space="preserve">NORTE: </t>
    </r>
    <r>
      <rPr>
        <sz val="12"/>
        <rFont val="Century Gothic"/>
        <family val="2"/>
      </rPr>
      <t xml:space="preserve">27.10 M CON CALLE CASTILLO DE ATIENZA
</t>
    </r>
    <r>
      <rPr>
        <b/>
        <sz val="12"/>
        <rFont val="Century Gothic"/>
        <family val="2"/>
      </rPr>
      <t xml:space="preserve">SUR: </t>
    </r>
    <r>
      <rPr>
        <sz val="12"/>
        <rFont val="Century Gothic"/>
        <family val="2"/>
      </rPr>
      <t xml:space="preserve"> 24.94 M CON CALLE DE MONZÓN
</t>
    </r>
    <r>
      <rPr>
        <b/>
        <sz val="12"/>
        <rFont val="Century Gothic"/>
        <family val="2"/>
      </rPr>
      <t xml:space="preserve">ORIENTE: </t>
    </r>
    <r>
      <rPr>
        <sz val="12"/>
        <rFont val="Century Gothic"/>
        <family val="2"/>
      </rPr>
      <t xml:space="preserve"> EN DIECISIETE TRAZOS INICIANDO DE NORTE A SUR DESDE LA CALLE CASTILLO DE ATIENZA EN 16.00 M CON LA MANZANA 10; FINALIZA EN 77.00 M CON MANZANA 2 Y CIRCUITO #573
</t>
    </r>
    <r>
      <rPr>
        <b/>
        <sz val="12"/>
        <rFont val="Century Gothic"/>
        <family val="2"/>
      </rPr>
      <t xml:space="preserve">PONIENTE: </t>
    </r>
    <r>
      <rPr>
        <sz val="12"/>
        <rFont val="Century Gothic"/>
        <family val="2"/>
      </rPr>
      <t>EN DIEZ TRAZOS INICIANDO DE SUR A NORTE DESDE LA CALLE CASTILLO DE MONZÓN 68.01 M, 133.93 M Y 42.57 M CON CIRCUITO #907 - #915; FINALIZA EN 115.15 M CON MANZANA 15, CIRCUITO #935 - #939 Y MANZANA 13</t>
    </r>
  </si>
  <si>
    <r>
      <t xml:space="preserve">NORTE: </t>
    </r>
    <r>
      <rPr>
        <sz val="12"/>
        <rFont val="Century Gothic"/>
        <family val="2"/>
      </rPr>
      <t xml:space="preserve">65.58 M CON LÍMITE DE PROPIEDAD
</t>
    </r>
    <r>
      <rPr>
        <b/>
        <sz val="12"/>
        <rFont val="Century Gothic"/>
        <family val="2"/>
      </rPr>
      <t xml:space="preserve">SUR: </t>
    </r>
    <r>
      <rPr>
        <sz val="12"/>
        <rFont val="Century Gothic"/>
        <family val="2"/>
      </rPr>
      <t xml:space="preserve">8.92 M CON CARRETERA GUADALAJARA - EL SALTO
</t>
    </r>
    <r>
      <rPr>
        <b/>
        <sz val="12"/>
        <rFont val="Century Gothic"/>
        <family val="2"/>
      </rPr>
      <t xml:space="preserve">ORIENTE: </t>
    </r>
    <r>
      <rPr>
        <sz val="12"/>
        <rFont val="Century Gothic"/>
        <family val="2"/>
      </rPr>
      <t xml:space="preserve">EN TRECE TRAZOS DE SUR A NORTE COMENZANDO EN 8.36 M, 96.81 M, 24.14 M, 225.63 M, 23.86 M, 159.40 M, 86.98 M, 61.66 M, 66.37 M, 38.37 M, 42.27 M, 34.69 M Y FINALIZA HASTA LÍMITE DE PROPIEDAD EN 35.56 M TODO COLINDANDO CON CASTILLO DE CHAPULTEPEC
</t>
    </r>
    <r>
      <rPr>
        <b/>
        <sz val="12"/>
        <rFont val="Century Gothic"/>
        <family val="2"/>
      </rPr>
      <t xml:space="preserve">PONIENTE: </t>
    </r>
    <r>
      <rPr>
        <sz val="12"/>
        <rFont val="Century Gothic"/>
        <family val="2"/>
      </rPr>
      <t>868.30 M CON LÍMITE DE PROPIEDAD</t>
    </r>
  </si>
  <si>
    <r>
      <t xml:space="preserve">NORTE: </t>
    </r>
    <r>
      <rPr>
        <sz val="12"/>
        <rFont val="Century Gothic"/>
        <family val="2"/>
      </rPr>
      <t xml:space="preserve">37.19 M CON CASTILLO DE MOMBELTRÁN
</t>
    </r>
    <r>
      <rPr>
        <b/>
        <sz val="12"/>
        <rFont val="Century Gothic"/>
        <family val="2"/>
      </rPr>
      <t xml:space="preserve">SUR: </t>
    </r>
    <r>
      <rPr>
        <sz val="12"/>
        <rFont val="Century Gothic"/>
        <family val="2"/>
      </rPr>
      <t xml:space="preserve">37.19 M CON CASTILLO DE BENAVENTE
</t>
    </r>
    <r>
      <rPr>
        <b/>
        <sz val="12"/>
        <rFont val="Century Gothic"/>
        <family val="2"/>
      </rPr>
      <t xml:space="preserve">ORIENTE: </t>
    </r>
    <r>
      <rPr>
        <sz val="12"/>
        <rFont val="Century Gothic"/>
        <family val="2"/>
      </rPr>
      <t xml:space="preserve">116.00 M CON CIRCUITO #321 - #313
</t>
    </r>
    <r>
      <rPr>
        <b/>
        <sz val="12"/>
        <rFont val="Century Gothic"/>
        <family val="2"/>
      </rPr>
      <t xml:space="preserve">PONIENTE: </t>
    </r>
    <r>
      <rPr>
        <sz val="12"/>
        <rFont val="Century Gothic"/>
        <family val="2"/>
      </rPr>
      <t>116.00 M CON CIRCUITO #951 - #955</t>
    </r>
  </si>
  <si>
    <r>
      <t xml:space="preserve">NORTE: </t>
    </r>
    <r>
      <rPr>
        <sz val="12"/>
        <rFont val="Century Gothic"/>
        <family val="2"/>
      </rPr>
      <t xml:space="preserve">23.86 M CON CASTILLO DE MAQUEDA
</t>
    </r>
    <r>
      <rPr>
        <b/>
        <sz val="12"/>
        <rFont val="Century Gothic"/>
        <family val="2"/>
      </rPr>
      <t xml:space="preserve">SUR: </t>
    </r>
    <r>
      <rPr>
        <sz val="12"/>
        <rFont val="Century Gothic"/>
        <family val="2"/>
      </rPr>
      <t xml:space="preserve">23.86 M CON CASTILLO DE MOMBELTRÁN
</t>
    </r>
    <r>
      <rPr>
        <b/>
        <sz val="12"/>
        <rFont val="Century Gothic"/>
        <family val="2"/>
      </rPr>
      <t xml:space="preserve">ORIENTE: </t>
    </r>
    <r>
      <rPr>
        <sz val="12"/>
        <rFont val="Century Gothic"/>
        <family val="2"/>
      </rPr>
      <t xml:space="preserve">116.00 M CON CIRCUITO #489
</t>
    </r>
    <r>
      <rPr>
        <b/>
        <sz val="12"/>
        <rFont val="Century Gothic"/>
        <family val="2"/>
      </rPr>
      <t xml:space="preserve">PONIENTE: </t>
    </r>
    <r>
      <rPr>
        <sz val="12"/>
        <rFont val="Century Gothic"/>
        <family val="2"/>
      </rPr>
      <t>116.00 M CON CIRCUITO #663</t>
    </r>
  </si>
  <si>
    <r>
      <t xml:space="preserve">NORTE: </t>
    </r>
    <r>
      <rPr>
        <sz val="12"/>
        <rFont val="Century Gothic"/>
        <family val="2"/>
      </rPr>
      <t xml:space="preserve">35.62 M CON CASTILLO DE BELMONTE
</t>
    </r>
    <r>
      <rPr>
        <b/>
        <sz val="12"/>
        <rFont val="Century Gothic"/>
        <family val="2"/>
      </rPr>
      <t xml:space="preserve">SUR: </t>
    </r>
    <r>
      <rPr>
        <sz val="12"/>
        <rFont val="Century Gothic"/>
        <family val="2"/>
      </rPr>
      <t xml:space="preserve">11.43 M CON CARRETERA GUADALAJARA-EL SALTO
</t>
    </r>
    <r>
      <rPr>
        <b/>
        <sz val="12"/>
        <rFont val="Century Gothic"/>
        <family val="2"/>
      </rPr>
      <t xml:space="preserve">ORIENTE: </t>
    </r>
    <r>
      <rPr>
        <sz val="12"/>
        <rFont val="Century Gothic"/>
        <family val="2"/>
      </rPr>
      <t xml:space="preserve">108.19 M CON LÍMITE DE PROPIEDAD
</t>
    </r>
    <r>
      <rPr>
        <b/>
        <sz val="12"/>
        <rFont val="Century Gothic"/>
        <family val="2"/>
      </rPr>
      <t xml:space="preserve">PONIENTE: </t>
    </r>
    <r>
      <rPr>
        <sz val="12"/>
        <rFont val="Century Gothic"/>
        <family val="2"/>
      </rPr>
      <t>67.26 M CON CASTILLO DE BELMONTE</t>
    </r>
  </si>
  <si>
    <r>
      <t xml:space="preserve">NORTE: </t>
    </r>
    <r>
      <rPr>
        <sz val="12"/>
        <rFont val="Century Gothic"/>
        <family val="2"/>
      </rPr>
      <t xml:space="preserve">17.63 M CON CASTILLO DE MONZÓN
</t>
    </r>
    <r>
      <rPr>
        <b/>
        <sz val="12"/>
        <rFont val="Century Gothic"/>
        <family val="2"/>
      </rPr>
      <t xml:space="preserve">SUR: </t>
    </r>
    <r>
      <rPr>
        <sz val="12"/>
        <rFont val="Century Gothic"/>
        <family val="2"/>
      </rPr>
      <t xml:space="preserve">31.35 M CON CARRETERA GUADALAJARA-EL SALTO
</t>
    </r>
    <r>
      <rPr>
        <b/>
        <sz val="12"/>
        <rFont val="Century Gothic"/>
        <family val="2"/>
      </rPr>
      <t xml:space="preserve">ORIENTE: </t>
    </r>
    <r>
      <rPr>
        <sz val="12"/>
        <rFont val="Century Gothic"/>
        <family val="2"/>
      </rPr>
      <t xml:space="preserve">69.44 M, 3.69 M Y 25.74 M CON CASTILLO DE BELMONTE
</t>
    </r>
    <r>
      <rPr>
        <b/>
        <sz val="12"/>
        <rFont val="Century Gothic"/>
        <family val="2"/>
      </rPr>
      <t xml:space="preserve">PONIENTE: </t>
    </r>
    <r>
      <rPr>
        <sz val="12"/>
        <rFont val="Century Gothic"/>
        <family val="2"/>
      </rPr>
      <t>80.49 M Y 25.86 M CON MACROMANZANA X DE USO INDUSTRIAL I1-1</t>
    </r>
  </si>
  <si>
    <r>
      <t xml:space="preserve">NORTE: </t>
    </r>
    <r>
      <rPr>
        <sz val="12"/>
        <rFont val="Century Gothic"/>
        <family val="2"/>
      </rPr>
      <t xml:space="preserve">13.00 M Y 27.76 M CON CASTILLO DE MONZÓN
</t>
    </r>
    <r>
      <rPr>
        <b/>
        <sz val="12"/>
        <rFont val="Century Gothic"/>
        <family val="2"/>
      </rPr>
      <t xml:space="preserve">SUR: </t>
    </r>
    <r>
      <rPr>
        <sz val="12"/>
        <rFont val="Century Gothic"/>
        <family val="2"/>
      </rPr>
      <t xml:space="preserve">18.28 M CON CARRETERA GUADALAJARA - EL SALTO
</t>
    </r>
    <r>
      <rPr>
        <b/>
        <sz val="12"/>
        <rFont val="Century Gothic"/>
        <family val="2"/>
      </rPr>
      <t xml:space="preserve">ORIENTE: </t>
    </r>
    <r>
      <rPr>
        <sz val="12"/>
        <rFont val="Century Gothic"/>
        <family val="2"/>
      </rPr>
      <t xml:space="preserve">68.78 M Y 19.50 M CON MANZANA X DE USO INDUSTRIAL I1-1
</t>
    </r>
    <r>
      <rPr>
        <b/>
        <sz val="12"/>
        <rFont val="Century Gothic"/>
        <family val="2"/>
      </rPr>
      <t xml:space="preserve">PONIENTE: </t>
    </r>
    <r>
      <rPr>
        <sz val="12"/>
        <rFont val="Century Gothic"/>
        <family val="2"/>
      </rPr>
      <t>7.01 M Y 64.12 M CON CASTILLO DE CHAPULTEPEC</t>
    </r>
  </si>
  <si>
    <r>
      <t xml:space="preserve">NORTE: </t>
    </r>
    <r>
      <rPr>
        <sz val="12"/>
        <rFont val="Century Gothic"/>
        <family val="2"/>
      </rPr>
      <t xml:space="preserve">75.67 M CON CASTILLO DE BENAVENTE
</t>
    </r>
    <r>
      <rPr>
        <b/>
        <sz val="12"/>
        <rFont val="Century Gothic"/>
        <family val="2"/>
      </rPr>
      <t xml:space="preserve">SUR: </t>
    </r>
    <r>
      <rPr>
        <sz val="12"/>
        <rFont val="Century Gothic"/>
        <family val="2"/>
      </rPr>
      <t xml:space="preserve">75.67 M CON CASTILLO DE ATIENZA
</t>
    </r>
    <r>
      <rPr>
        <b/>
        <sz val="12"/>
        <rFont val="Century Gothic"/>
        <family val="2"/>
      </rPr>
      <t xml:space="preserve">ORIENTE: </t>
    </r>
    <r>
      <rPr>
        <sz val="12"/>
        <rFont val="Century Gothic"/>
        <family val="2"/>
      </rPr>
      <t xml:space="preserve">69.00 M CON CASTILLO DE ATIENZA
</t>
    </r>
    <r>
      <rPr>
        <b/>
        <sz val="12"/>
        <rFont val="Century Gothic"/>
        <family val="2"/>
      </rPr>
      <t xml:space="preserve">PONIENTE: </t>
    </r>
    <r>
      <rPr>
        <sz val="12"/>
        <rFont val="Century Gothic"/>
        <family val="2"/>
      </rPr>
      <t>69.00 M CON CASTILLO DE ATIENZA</t>
    </r>
  </si>
  <si>
    <r>
      <t xml:space="preserve">NORTE: </t>
    </r>
    <r>
      <rPr>
        <sz val="12"/>
        <rFont val="Century Gothic"/>
        <family val="2"/>
      </rPr>
      <t xml:space="preserve">145.97 M CON LÍMITE DE PROPIEDAD
</t>
    </r>
    <r>
      <rPr>
        <b/>
        <sz val="12"/>
        <rFont val="Century Gothic"/>
        <family val="2"/>
      </rPr>
      <t xml:space="preserve">SUR: </t>
    </r>
    <r>
      <rPr>
        <sz val="12"/>
        <rFont val="Century Gothic"/>
        <family val="2"/>
      </rPr>
      <t xml:space="preserve">145.97 M CON MACROMANZANA 7
</t>
    </r>
    <r>
      <rPr>
        <b/>
        <sz val="12"/>
        <rFont val="Century Gothic"/>
        <family val="2"/>
      </rPr>
      <t xml:space="preserve">ORIENTE: </t>
    </r>
    <r>
      <rPr>
        <sz val="12"/>
        <rFont val="Century Gothic"/>
        <family val="2"/>
      </rPr>
      <t xml:space="preserve">112.50 M CON LÍMITE DE PROPIEDAD
</t>
    </r>
    <r>
      <rPr>
        <b/>
        <sz val="12"/>
        <rFont val="Century Gothic"/>
        <family val="2"/>
      </rPr>
      <t xml:space="preserve">PONIENTE: </t>
    </r>
    <r>
      <rPr>
        <sz val="12"/>
        <rFont val="Century Gothic"/>
        <family val="2"/>
      </rPr>
      <t>145.36 M CON CASTILLO DE MAQUEDA Y 16.77 CON CASTILLO DE ARÉVALO</t>
    </r>
  </si>
  <si>
    <r>
      <t xml:space="preserve">NORTE: </t>
    </r>
    <r>
      <rPr>
        <sz val="12"/>
        <rFont val="Century Gothic"/>
        <family val="2"/>
      </rPr>
      <t xml:space="preserve">57.59 M CON CIRCUITO #623 - #627
</t>
    </r>
    <r>
      <rPr>
        <b/>
        <sz val="12"/>
        <rFont val="Century Gothic"/>
        <family val="2"/>
      </rPr>
      <t xml:space="preserve">SUR: </t>
    </r>
    <r>
      <rPr>
        <sz val="12"/>
        <rFont val="Century Gothic"/>
        <family val="2"/>
      </rPr>
      <t xml:space="preserve">51.23 M CON ÁREA DE CESIÓN EV-2
</t>
    </r>
    <r>
      <rPr>
        <b/>
        <sz val="12"/>
        <rFont val="Century Gothic"/>
        <family val="2"/>
      </rPr>
      <t xml:space="preserve">PONIENTE: </t>
    </r>
    <r>
      <rPr>
        <sz val="12"/>
        <rFont val="Century Gothic"/>
        <family val="2"/>
      </rPr>
      <t>30.95 M CON CASTILLO DE PALAZUELOS</t>
    </r>
  </si>
  <si>
    <t>ÁREA DE CESIÓN MUNICIPAL 1, UBICADA EN LA MANZANA "F", LETRA F</t>
  </si>
  <si>
    <t>ESCRITURA 12,946</t>
  </si>
  <si>
    <t>LOMAS DEL SALTO</t>
  </si>
  <si>
    <r>
      <rPr>
        <b/>
        <sz val="12"/>
        <rFont val="Century Gothic"/>
        <family val="2"/>
      </rPr>
      <t xml:space="preserve">NORTE: </t>
    </r>
    <r>
      <rPr>
        <sz val="12"/>
        <rFont val="Century Gothic"/>
        <family val="2"/>
      </rPr>
      <t xml:space="preserve">93.86 M, CON LIMITE DE PROPIEDAD                   </t>
    </r>
    <r>
      <rPr>
        <b/>
        <sz val="12"/>
        <rFont val="Century Gothic"/>
        <family val="2"/>
      </rPr>
      <t xml:space="preserve">SUR: </t>
    </r>
    <r>
      <rPr>
        <sz val="12"/>
        <rFont val="Century Gothic"/>
        <family val="2"/>
      </rPr>
      <t xml:space="preserve">103.22 M CON AVENIDA LOMAS DEL SALTO          </t>
    </r>
    <r>
      <rPr>
        <b/>
        <sz val="12"/>
        <rFont val="Century Gothic"/>
        <family val="2"/>
      </rPr>
      <t xml:space="preserve">ESTE: </t>
    </r>
    <r>
      <rPr>
        <sz val="12"/>
        <rFont val="Century Gothic"/>
        <family val="2"/>
      </rPr>
      <t xml:space="preserve">6.95 M CON ÁREA VERDE, 10.20 M CON CALLE LOMA ROSAL, 32.00 M CON MANZANA "E", 12.00 M CON CALLE LOMA PERLA, 32.00 M CON MANZANA "D", 12.00 M CON CALLE LOMA NIEBLA, 32.00 M CON MANZANA "C", 12.00 M CON CALLE LOMA OLIVAL Y 32.00 M CON MANZANA "B"
</t>
    </r>
    <r>
      <rPr>
        <b/>
        <sz val="12"/>
        <rFont val="Century Gothic"/>
        <family val="2"/>
      </rPr>
      <t xml:space="preserve">OESTE: </t>
    </r>
    <r>
      <rPr>
        <sz val="12"/>
        <rFont val="Century Gothic"/>
        <family val="2"/>
      </rPr>
      <t>189.25 M CON CALLE LOMAS DE LOS ARCOS</t>
    </r>
  </si>
  <si>
    <t>18,704.81 M2</t>
  </si>
  <si>
    <t>POZO
PRIMARIA
JARDÍN DE NIÑOS
SIN USO (BALDÍO)</t>
  </si>
  <si>
    <t>ÁREA DE CESIÓN MUNICIPAL 2, UBICADA EN LA MANZANA "I", LETRA I</t>
  </si>
  <si>
    <r>
      <t xml:space="preserve">NORTE: </t>
    </r>
    <r>
      <rPr>
        <sz val="12"/>
        <rFont val="Century Gothic"/>
        <family val="2"/>
      </rPr>
      <t xml:space="preserve">EN ESQUINA ENTRE LIMITE DE PROPIEDAD Y MANZANA "K"                                                                           </t>
    </r>
    <r>
      <rPr>
        <b/>
        <sz val="12"/>
        <rFont val="Century Gothic"/>
        <family val="2"/>
      </rPr>
      <t xml:space="preserve">SUR: </t>
    </r>
    <r>
      <rPr>
        <sz val="12"/>
        <rFont val="Century Gothic"/>
        <family val="2"/>
      </rPr>
      <t xml:space="preserve">32.95 M CON AV. LOMAS DEL SALTO                                               </t>
    </r>
    <r>
      <rPr>
        <b/>
        <sz val="12"/>
        <rFont val="Century Gothic"/>
        <family val="2"/>
      </rPr>
      <t xml:space="preserve">ORIENTE: </t>
    </r>
    <r>
      <rPr>
        <sz val="12"/>
        <rFont val="Century Gothic"/>
        <family val="2"/>
      </rPr>
      <t xml:space="preserve">198.00 M CON MANZANA "K"                                            </t>
    </r>
    <r>
      <rPr>
        <b/>
        <sz val="12"/>
        <rFont val="Century Gothic"/>
        <family val="2"/>
      </rPr>
      <t xml:space="preserve">PONIENTE: </t>
    </r>
    <r>
      <rPr>
        <sz val="12"/>
        <rFont val="Century Gothic"/>
        <family val="2"/>
      </rPr>
      <t>3.50 M EN LÍNEA QUEBRADA DE NORTE A SUR EN 18.45 M, CONTINÚA EN 21.80 M , SIGUE 36.55 M, CONTINÚA EN 20.26 M, SIGUE EN 17.31 Y SIGUE EN 198.00, CON LIMITE DE PROPIEDAD</t>
    </r>
  </si>
  <si>
    <t>5,710.47 M2</t>
  </si>
  <si>
    <t>SECUNDARIA</t>
  </si>
  <si>
    <t>ÁREA DE CESIÓN MUNICIPAL 3, UBICADA EN LA MANZANA NÚMERO 1</t>
  </si>
  <si>
    <r>
      <t xml:space="preserve">NORTE: </t>
    </r>
    <r>
      <rPr>
        <sz val="12"/>
        <rFont val="Century Gothic"/>
        <family val="2"/>
      </rPr>
      <t xml:space="preserve">17.04 M CON MANZANA "M", CONTINÚA DE PONIENTE A ORIENTE EN 12.00 M CON LOMAS DEL NOGAL, SIGUE EN 16.00 M, DA VUELTA AL SUR EN 20.00, CONTINÚA EN 16.00 M CON MANZANA "N", SIGUE EN 12.00 M CON CALLE LOMAS OLIVOS Y EN 16.00 M CON MANZANA "O"                                                                         </t>
    </r>
    <r>
      <rPr>
        <b/>
        <sz val="12"/>
        <rFont val="Century Gothic"/>
        <family val="2"/>
      </rPr>
      <t xml:space="preserve">SUR: </t>
    </r>
    <r>
      <rPr>
        <sz val="12"/>
        <rFont val="Century Gothic"/>
        <family val="2"/>
      </rPr>
      <t xml:space="preserve">50.02 DE PONIENTE A ORIENYTE Y CONTINÚA EN LÍNEA QUEBRADA EN 41.00 M CON LIMITE DE PROPIEDAD                                                                                     </t>
    </r>
    <r>
      <rPr>
        <b/>
        <sz val="12"/>
        <rFont val="Century Gothic"/>
        <family val="2"/>
      </rPr>
      <t xml:space="preserve">ORIENTE: </t>
    </r>
    <r>
      <rPr>
        <sz val="12"/>
        <rFont val="Century Gothic"/>
        <family val="2"/>
      </rPr>
      <t xml:space="preserve">44.00 M CON LA MANZANA "O", CONTINÚA EN 4.42, CON RESTRICCIONES POR INFRAESTRUCTURA HIDRAÚLICA                                                                             </t>
    </r>
    <r>
      <rPr>
        <b/>
        <sz val="12"/>
        <rFont val="Century Gothic"/>
        <family val="2"/>
      </rPr>
      <t xml:space="preserve">PONIENTE: </t>
    </r>
    <r>
      <rPr>
        <sz val="12"/>
        <rFont val="Century Gothic"/>
        <family val="2"/>
      </rPr>
      <t xml:space="preserve">59.18 CON LÍMITE DE PROPIEDAD                                                            </t>
    </r>
  </si>
  <si>
    <t>4,556.41 M2</t>
  </si>
  <si>
    <t>PARROQUIA
SIN USO (BALDÍO)</t>
  </si>
  <si>
    <t>ÁREA DE CESIÓN MUNICIPAL 4, UBICADA EN LA MANZANA "W" LETRA W</t>
  </si>
  <si>
    <r>
      <t xml:space="preserve">NORTE: </t>
    </r>
    <r>
      <rPr>
        <sz val="12"/>
        <rFont val="Century Gothic"/>
        <family val="2"/>
      </rPr>
      <t xml:space="preserve">221.42 CON CALLE LOMAS DEL SAUCE                                         </t>
    </r>
    <r>
      <rPr>
        <b/>
        <sz val="12"/>
        <rFont val="Century Gothic"/>
        <family val="2"/>
      </rPr>
      <t xml:space="preserve">SUR: </t>
    </r>
    <r>
      <rPr>
        <sz val="12"/>
        <rFont val="Century Gothic"/>
        <family val="2"/>
      </rPr>
      <t xml:space="preserve">92.51, DE PONIENTE A ORIENTE CONTINÚA EN LÍNEA QUEBRADA EN 16.56, SIGUE EN 41.17 Y TERMIAN EN 75.02 CON LÍMITE DE PROPIEDAD                                                 </t>
    </r>
    <r>
      <rPr>
        <b/>
        <sz val="12"/>
        <rFont val="Century Gothic"/>
        <family val="2"/>
      </rPr>
      <t xml:space="preserve">ORIENTE: </t>
    </r>
    <r>
      <rPr>
        <sz val="12"/>
        <rFont val="Century Gothic"/>
        <family val="2"/>
      </rPr>
      <t xml:space="preserve">EN ESQUINA CON CALLE LOMAS DEL SALTO Y LÍMITE DE PROPIEDAD                                                           </t>
    </r>
    <r>
      <rPr>
        <b/>
        <sz val="12"/>
        <rFont val="Century Gothic"/>
        <family val="2"/>
      </rPr>
      <t xml:space="preserve">PONIENTE: </t>
    </r>
    <r>
      <rPr>
        <sz val="12"/>
        <rFont val="Century Gothic"/>
        <family val="2"/>
      </rPr>
      <t>EN ESQUINA CON CALLE LOMAS DEL SAUCE Y LÍMITE DE PROPIEDAD</t>
    </r>
  </si>
  <si>
    <t>2,439.62 M2</t>
  </si>
  <si>
    <t>ÁRE DE RESTRICCIÓN POR INSTALACIÓN HIDRAÚLICA 5</t>
  </si>
  <si>
    <r>
      <t xml:space="preserve">NORTE: </t>
    </r>
    <r>
      <rPr>
        <sz val="12"/>
        <rFont val="Century Gothic"/>
        <family val="2"/>
      </rPr>
      <t xml:space="preserve">63.00 M DE ORIENTE A PONIENTE, CONTINÚA EN 34.22 M Y TERMINA EN 93.89 CON LIMITE DE PROPIEDAD                                                                                     </t>
    </r>
    <r>
      <rPr>
        <b/>
        <sz val="12"/>
        <rFont val="Century Gothic"/>
        <family val="2"/>
      </rPr>
      <t xml:space="preserve">SUR: </t>
    </r>
    <r>
      <rPr>
        <sz val="12"/>
        <rFont val="Century Gothic"/>
        <family val="2"/>
      </rPr>
      <t xml:space="preserve">32.27 M CON LA MANZANA "G", CONTINÚA DE ORIENTE A PONIENTE EN 12.11 M CON LA CALLE LOMAS DE LOS ANGELES, SIGUE EN 32.21 M CON LA MANZANA "H", SIGUE EN 12.04 M CON LA CALLE LOMAS DE LAS MALVAS, CONTINÚA EN 32.00 M CON LA MANZANA "I", SIGUE EN 12.00 M CON LA CALLE LOMAS DE LOS BONSAI, SIGUE EN 32.00 M CON LA MANZANA "J", CONTINUA EN 12.00 M CON LA CALLE LOMAS DE LAS AVES Y TERMINA EN 16.00 M CON LA MANZANA "K"                                   </t>
    </r>
    <r>
      <rPr>
        <b/>
        <sz val="12"/>
        <rFont val="Century Gothic"/>
        <family val="2"/>
      </rPr>
      <t xml:space="preserve">ORIENTE: </t>
    </r>
    <r>
      <rPr>
        <sz val="12"/>
        <rFont val="Century Gothic"/>
        <family val="2"/>
      </rPr>
      <t xml:space="preserve">4.53 M CON LA CALLE LOMAS DE LOS ARCOS                                     </t>
    </r>
    <r>
      <rPr>
        <b/>
        <sz val="12"/>
        <rFont val="Century Gothic"/>
        <family val="2"/>
      </rPr>
      <t xml:space="preserve">PONIENTE: </t>
    </r>
    <r>
      <rPr>
        <sz val="12"/>
        <rFont val="Century Gothic"/>
        <family val="2"/>
      </rPr>
      <t xml:space="preserve">5.20 M CON LÍMITE DE PROPIEDAD                           </t>
    </r>
  </si>
  <si>
    <t>868.45 M2</t>
  </si>
  <si>
    <t>RESTRICCIÓN POR INSTALACIÓN HIDRAULICA</t>
  </si>
  <si>
    <t>ÁREA DE RESTRICCIÓN POR INSTALACIÓN HIDRAÚLICA 6</t>
  </si>
  <si>
    <r>
      <t xml:space="preserve">NORTE: </t>
    </r>
    <r>
      <rPr>
        <sz val="12"/>
        <rFont val="Century Gothic"/>
        <family val="2"/>
      </rPr>
      <t xml:space="preserve">16.45 M CON LA MANZANA "O", CONTINUA PONIENTE A ORIENTE EN 12.38 M CON LA CALLE LOMAS VIOLETAS, SIGUE EN 32.89 M CON LA MANZANA "P" CONTINUA EN 12.27 M CON LA CALLE LOMAS DORADAS, SIGUE EN 32.73 M CON LA MANZANA "Q", SIGUE EN 12.19 M CON LA CALLE LOMAS ALTAS Y TERMINA EN 32.28 M CON LA MANZANA "R"                                                                     </t>
    </r>
    <r>
      <rPr>
        <b/>
        <sz val="12"/>
        <rFont val="Century Gothic"/>
        <family val="2"/>
      </rPr>
      <t xml:space="preserve">SUR: </t>
    </r>
    <r>
      <rPr>
        <sz val="12"/>
        <rFont val="Century Gothic"/>
        <family val="2"/>
      </rPr>
      <t xml:space="preserve"> 47.45 M CONTINUA DE PONIENTE A ORIENTE EN 63.00 M Y TERMINA EN 40.79 M CON LÍMITE DE PROPIEDAD                                                                     </t>
    </r>
    <r>
      <rPr>
        <b/>
        <sz val="12"/>
        <rFont val="Century Gothic"/>
        <family val="2"/>
      </rPr>
      <t xml:space="preserve">ORIENTE: </t>
    </r>
    <r>
      <rPr>
        <sz val="12"/>
        <rFont val="Century Gothic"/>
        <family val="2"/>
      </rPr>
      <t xml:space="preserve">4.55 M CON LA CALLE LOMAS DEL SAUCE                                                    </t>
    </r>
    <r>
      <rPr>
        <b/>
        <sz val="12"/>
        <rFont val="Century Gothic"/>
        <family val="2"/>
      </rPr>
      <t xml:space="preserve">PONIENTE: </t>
    </r>
    <r>
      <rPr>
        <sz val="12"/>
        <rFont val="Century Gothic"/>
        <family val="2"/>
      </rPr>
      <t>4.42 M CON ÁREA DE CESIÓN 1</t>
    </r>
  </si>
  <si>
    <t>678.73 M2</t>
  </si>
  <si>
    <t>ÁREA VERDE PARA JARDÍN ( EV-01)</t>
  </si>
  <si>
    <t>ESCRITURA 5,078</t>
  </si>
  <si>
    <t>ALBEREDA</t>
  </si>
  <si>
    <r>
      <rPr>
        <b/>
        <sz val="12"/>
        <rFont val="Century Gothic"/>
        <family val="2"/>
      </rPr>
      <t xml:space="preserve">NORESTE: </t>
    </r>
    <r>
      <rPr>
        <sz val="12"/>
        <rFont val="Century Gothic"/>
        <family val="2"/>
      </rPr>
      <t xml:space="preserve">EN LÍNEA QUEBRADA INICIANDO CON LÍNEA RECTA CON DIRECCIÓN SURESTE EN 2.45 M, QUIEBRA AL SUROESTE EN 42.67 M , QUIEBRA AL SURESTE AL LÍNEA CURVA DE 9.05 M, MÁS LÍNEA RECTA DE 65.27 M QE COLINDA CON EL ÁREA DE CESIÓN PARA DESTINOS DENOMINADA ACD-05 Y CON LÍMITE DE PROPIEDAD.
</t>
    </r>
    <r>
      <rPr>
        <b/>
        <sz val="12"/>
        <rFont val="Century Gothic"/>
        <family val="2"/>
      </rPr>
      <t xml:space="preserve">SURESTE: </t>
    </r>
    <r>
      <rPr>
        <sz val="12"/>
        <rFont val="Century Gothic"/>
        <family val="2"/>
      </rPr>
      <t xml:space="preserve">EN LÍNEA QUEBRADA DE 1.12 M MÁS 0.14 QYE COLINDA CON LA VIALIDAD PÚBLICA DENOMINADA AVENIDA DEL CARMEN
</t>
    </r>
    <r>
      <rPr>
        <b/>
        <sz val="12"/>
        <rFont val="Century Gothic"/>
        <family val="2"/>
      </rPr>
      <t xml:space="preserve">SUROESTE: </t>
    </r>
    <r>
      <rPr>
        <sz val="12"/>
        <rFont val="Century Gothic"/>
        <family val="2"/>
      </rPr>
      <t xml:space="preserve">EN LÍNEA QUEBRADA INICIANDO CON LÍNEA CURVA 2.16 MÁS LÍNEA RECTA DE 59.63 M MÁS LÍNEA CURVA DE 11.00 M Y QUIEBRA AL NOROESTE EN LÍNEA CURVA DE 5.91 M QUE COLINDAN CON LA VIALIDAD PÚBLICA DENOMINADA AVENIDA DEL CARMEN
</t>
    </r>
    <r>
      <rPr>
        <b/>
        <sz val="12"/>
        <rFont val="Century Gothic"/>
        <family val="2"/>
      </rPr>
      <t xml:space="preserve">NOROESTE: </t>
    </r>
    <r>
      <rPr>
        <sz val="12"/>
        <rFont val="Century Gothic"/>
        <family val="2"/>
      </rPr>
      <t>50.01 M QUE COLINDA CON LA VIALIDAD PÚBLICA DENOMINADA PRIVADA DEL CARMEN</t>
    </r>
  </si>
  <si>
    <t>246.44 M2</t>
  </si>
  <si>
    <t>ÁREA DESTINADA A ESPACIOS VERDES Y ABIERTOS)</t>
  </si>
  <si>
    <t>ÁREA VERDE PARA JARDÍN (EV-02)</t>
  </si>
  <si>
    <r>
      <t xml:space="preserve">NORESTE: </t>
    </r>
    <r>
      <rPr>
        <sz val="12"/>
        <rFont val="Century Gothic"/>
        <family val="2"/>
      </rPr>
      <t xml:space="preserve">EN LÍNEA QUEBRADA INICIANDO CON DIRECCIÓN SURESTE 14.90 M, QUIEBRA AL NORESTE EN 16.50 M, QUE COLINDAN CON EL CONDOMINIO ALMENDROS H-4 Y QUIEBRA AL SURESTE EN 17.03 M QUE COLINDA CON LA VIALIDAD PÚBLICA DENOMINADA CIRCUITO DE LOS ALMENDROS.
</t>
    </r>
    <r>
      <rPr>
        <b/>
        <sz val="12"/>
        <rFont val="Century Gothic"/>
        <family val="2"/>
      </rPr>
      <t xml:space="preserve">SURESTE: </t>
    </r>
    <r>
      <rPr>
        <sz val="12"/>
        <rFont val="Century Gothic"/>
        <family val="2"/>
      </rPr>
      <t xml:space="preserve">EN LÍNEA CURVA 10.50 M QUE COLINDAN CON LA VIALIDAD PÚBLICA DENOMINADA PASEO ALBEREDA.
</t>
    </r>
    <r>
      <rPr>
        <b/>
        <sz val="12"/>
        <rFont val="Century Gothic"/>
        <family val="2"/>
      </rPr>
      <t xml:space="preserve">SUROESTE: </t>
    </r>
    <r>
      <rPr>
        <sz val="12"/>
        <rFont val="Century Gothic"/>
        <family val="2"/>
      </rPr>
      <t xml:space="preserve">EN LÍNEA QUEBRADA CURVA DE 7.67 M,  MÁS 7.04 M, MÁS 25.73 M, QUE COLINDAN CON LA VIALIDAD PÚBLICA DENOMINADA PASEO ALBEREDA.
</t>
    </r>
    <r>
      <rPr>
        <b/>
        <sz val="12"/>
        <rFont val="Century Gothic"/>
        <family val="2"/>
      </rPr>
      <t xml:space="preserve">NOROESTE: </t>
    </r>
    <r>
      <rPr>
        <sz val="12"/>
        <rFont val="Century Gothic"/>
        <family val="2"/>
      </rPr>
      <t>EN 10.79 M, QUE COLINDA CON EL ÁREA DE COMERCIO BARRIAL DENOMINADA CB-01.</t>
    </r>
  </si>
  <si>
    <t>359.74 M2</t>
  </si>
  <si>
    <t>ÁREA VERDE PARA JARDÍN (EV-03)</t>
  </si>
  <si>
    <r>
      <t xml:space="preserve">NORESTE: </t>
    </r>
    <r>
      <rPr>
        <sz val="12"/>
        <rFont val="Century Gothic"/>
        <family val="2"/>
      </rPr>
      <t xml:space="preserve">EN LÍNEA CURVADE 19.46 MQUE COLINDA CON LA VIALIDAD PÚBLICA DENOMINADA PASEO ALBEREDA.
</t>
    </r>
    <r>
      <rPr>
        <b/>
        <sz val="12"/>
        <rFont val="Century Gothic"/>
        <family val="2"/>
      </rPr>
      <t xml:space="preserve">SUR: </t>
    </r>
    <r>
      <rPr>
        <sz val="12"/>
        <rFont val="Century Gothic"/>
        <family val="2"/>
      </rPr>
      <t xml:space="preserve">EN LÍNEA CURVA 2.08 M QUE COLINDA CON LA VIALIDAD DENOMINADA PASEO ALBEREDA.
</t>
    </r>
    <r>
      <rPr>
        <b/>
        <sz val="12"/>
        <rFont val="Century Gothic"/>
        <family val="2"/>
      </rPr>
      <t>SUROESTE:</t>
    </r>
    <r>
      <rPr>
        <sz val="12"/>
        <rFont val="Century Gothic"/>
        <family val="2"/>
      </rPr>
      <t xml:space="preserve"> EN LÍNEA CURVA DE 16.16 M, QUE COLINDA CON LA VIALIDAD PÚBLICA DENOMINADA PASEO ALBEREDA.
</t>
    </r>
    <r>
      <rPr>
        <b/>
        <sz val="12"/>
        <rFont val="Century Gothic"/>
        <family val="2"/>
      </rPr>
      <t xml:space="preserve">NOROESTE: </t>
    </r>
    <r>
      <rPr>
        <sz val="12"/>
        <rFont val="Century Gothic"/>
        <family val="2"/>
      </rPr>
      <t>EN LÍNEA CURVA DE 2.08 M QUE COLINDA CON LA VIALIDAD PÚBLICA DENOMINADA PASEO ALBEREDA.</t>
    </r>
  </si>
  <si>
    <t>65.38 M2</t>
  </si>
  <si>
    <t>ÁREA VERDE PARA JARDÍN 4 (EV-04)</t>
  </si>
  <si>
    <r>
      <t xml:space="preserve">NORESTE: </t>
    </r>
    <r>
      <rPr>
        <sz val="12"/>
        <rFont val="Century Gothic"/>
        <family val="2"/>
      </rPr>
      <t xml:space="preserve">EN LÍNEA QUEBRADA INICIANDO CON LÍNEA RECTA CON DIRECCIÓN SURESTE EN 3.51 M, MÁS LÍNEA  CURVA DE 5.38 M, QUIEBRA AL SUROESTE EN LÍNEA RECTA 5.94 M, QUIEBRA AL SURESTE EN LÍNEA CURVA DE 11.31 M, MÁS LÍNEA RECTA DE 3.80 M QUE COLINDA CON LA VIALIDAD PÚBLICA DENOMINADA CURCUITO DE LOS ALMENDROS.
</t>
    </r>
    <r>
      <rPr>
        <b/>
        <sz val="12"/>
        <rFont val="Century Gothic"/>
        <family val="2"/>
      </rPr>
      <t xml:space="preserve">SURESTE: </t>
    </r>
    <r>
      <rPr>
        <sz val="12"/>
        <rFont val="Century Gothic"/>
        <family val="2"/>
      </rPr>
      <t xml:space="preserve">EN LÍNEA QUEBRADA RECTA, INICIANDO CON DIRECCIÓN SUROESTE DE 16.50 M, QUIEBRA AL SURESTE EN 11.18 MQUE COLINDAN CON EL CONDOMINIO ALMENDROS H-5 Y QUIEBRA  AL SUROESTE EN 15.00 M QUE COLINDAN CON LA PROPIEDAD PRIVADA.
</t>
    </r>
    <r>
      <rPr>
        <b/>
        <sz val="12"/>
        <rFont val="Century Gothic"/>
        <family val="2"/>
      </rPr>
      <t xml:space="preserve">SUROESTE: </t>
    </r>
    <r>
      <rPr>
        <sz val="12"/>
        <rFont val="Century Gothic"/>
        <family val="2"/>
      </rPr>
      <t xml:space="preserve">EN LÍNEA QUEBRADA INICIANDO CON LÍNEA RECTA DE 8.47 M, MÁS LÍNEA CURVA DE 14.04 M, QUE COLINDAN CON LA VIALIDAD PÚBLICA DENOMINADA PASEO ALBEREDA.
</t>
    </r>
    <r>
      <rPr>
        <b/>
        <sz val="12"/>
        <rFont val="Century Gothic"/>
        <family val="2"/>
      </rPr>
      <t xml:space="preserve">OESTE: </t>
    </r>
    <r>
      <rPr>
        <sz val="12"/>
        <rFont val="Century Gothic"/>
        <family val="2"/>
      </rPr>
      <t xml:space="preserve">EN LÍNEA CURVA QUEBRADA DE 27.87 M, MÁS 7.39 M, MÁS 7.15 M, QUE COLINDAN LA VIALIDAD PÚBLICA DENOMINDA PASEO ALBEREDA.
</t>
    </r>
    <r>
      <rPr>
        <b/>
        <sz val="12"/>
        <rFont val="Century Gothic"/>
        <family val="2"/>
      </rPr>
      <t xml:space="preserve">NORTE: </t>
    </r>
    <r>
      <rPr>
        <sz val="12"/>
        <rFont val="Century Gothic"/>
        <family val="2"/>
      </rPr>
      <t xml:space="preserve">EN LÍNEA CURVA DE 10.09 M COLINDAN CON LA VIALIDAD PÚBLICA DENOMINDA PASEO ALBEREDA.
 </t>
    </r>
  </si>
  <si>
    <t>667.78 M2</t>
  </si>
  <si>
    <t>ÁREA VERDE PARA JARDÍN (EV-09)</t>
  </si>
  <si>
    <r>
      <rPr>
        <b/>
        <sz val="12"/>
        <rFont val="Century Gothic"/>
        <family val="2"/>
      </rPr>
      <t xml:space="preserve">NORTE: </t>
    </r>
    <r>
      <rPr>
        <sz val="12"/>
        <rFont val="Century Gothic"/>
        <family val="2"/>
      </rPr>
      <t xml:space="preserve">EN LÍNEA QUEBRDA INICIANADO CON LÍNEA CURVA DE 24.33 M, MÁS 2.75 M, QUE COLINDAN CON LA VIALIDAD PÚBLICA DENOMINADA AVENIDA DEL CARMEN.
</t>
    </r>
    <r>
      <rPr>
        <b/>
        <sz val="12"/>
        <rFont val="Century Gothic"/>
        <family val="2"/>
      </rPr>
      <t xml:space="preserve">SURESTE: </t>
    </r>
    <r>
      <rPr>
        <sz val="12"/>
        <rFont val="Century Gothic"/>
        <family val="2"/>
      </rPr>
      <t xml:space="preserve">16.50 M, QUE COLINDA CON EL CONDOMINIO ALMENDROS H-2.
</t>
    </r>
    <r>
      <rPr>
        <b/>
        <sz val="12"/>
        <rFont val="Century Gothic"/>
        <family val="2"/>
      </rPr>
      <t xml:space="preserve">SUR: </t>
    </r>
    <r>
      <rPr>
        <sz val="12"/>
        <rFont val="Century Gothic"/>
        <family val="2"/>
      </rPr>
      <t xml:space="preserve">EN LÍNEA QUEBRADA QUE INICIA CON DIRECCIÓN NOROESTEDE 6.35 MY QUIEBRA AL SUROESTE EN 6.64 , QUE COLINDAN CON LA VIALIDAD PÚBLICA DENOMINADA CIRCUITO DE LOS ALMENDROS.
</t>
    </r>
    <r>
      <rPr>
        <b/>
        <sz val="12"/>
        <rFont val="Century Gothic"/>
        <family val="2"/>
      </rPr>
      <t xml:space="preserve">SUROESTE: </t>
    </r>
    <r>
      <rPr>
        <sz val="12"/>
        <rFont val="Century Gothic"/>
        <family val="2"/>
      </rPr>
      <t>16.50 M QUE COLINDA CON EL CONDOMINIO ALMEDNROS H-3.</t>
    </r>
  </si>
  <si>
    <t>320.76 M2</t>
  </si>
  <si>
    <t>ÁREA VERDE PARA JARDÍN (EV-14)</t>
  </si>
  <si>
    <r>
      <t xml:space="preserve">NORESTE: </t>
    </r>
    <r>
      <rPr>
        <sz val="12"/>
        <rFont val="Century Gothic"/>
        <family val="2"/>
      </rPr>
      <t xml:space="preserve">10.00 M, QUE COLINDAN CON LA VIALIDAD PÚBLICA DENOMINADA AVENIDA DEL CARMEN.
</t>
    </r>
    <r>
      <rPr>
        <b/>
        <sz val="12"/>
        <rFont val="Century Gothic"/>
        <family val="2"/>
      </rPr>
      <t>SURESTE:</t>
    </r>
    <r>
      <rPr>
        <sz val="12"/>
        <rFont val="Century Gothic"/>
        <family val="2"/>
      </rPr>
      <t xml:space="preserve"> 15.00 M, QUE COLINDA CON EL CONDOMINIO ÉBANO V-1.
</t>
    </r>
    <r>
      <rPr>
        <b/>
        <sz val="12"/>
        <rFont val="Century Gothic"/>
        <family val="2"/>
      </rPr>
      <t xml:space="preserve">SUROESTE: 10.00 M, </t>
    </r>
    <r>
      <rPr>
        <sz val="12"/>
        <rFont val="Century Gothic"/>
        <family val="2"/>
      </rPr>
      <t xml:space="preserve">QUE COLINDAN CON LA VIALIDAD PÚBLICA DENOMINADA CIRCUITO ÉBANO.
</t>
    </r>
    <r>
      <rPr>
        <b/>
        <sz val="12"/>
        <rFont val="Century Gothic"/>
        <family val="2"/>
      </rPr>
      <t xml:space="preserve">NORESTE: </t>
    </r>
    <r>
      <rPr>
        <sz val="12"/>
        <rFont val="Century Gothic"/>
        <family val="2"/>
      </rPr>
      <t>15.00 M, QUE COLINDA CON EL CONDOMINIO ÉBANO H-1.</t>
    </r>
  </si>
  <si>
    <t>150.00 M2</t>
  </si>
  <si>
    <t>ÁREA PARA ESTACIONAMIENTO (AE-01)</t>
  </si>
  <si>
    <r>
      <rPr>
        <b/>
        <sz val="12"/>
        <rFont val="Century Gothic"/>
        <family val="2"/>
      </rPr>
      <t xml:space="preserve">NORESTE: </t>
    </r>
    <r>
      <rPr>
        <sz val="12"/>
        <rFont val="Century Gothic"/>
        <family val="2"/>
      </rPr>
      <t xml:space="preserve">5.00 M, QUE COLINDAN CON EL CONDOMINIO ÉBANO V-1.
</t>
    </r>
    <r>
      <rPr>
        <b/>
        <sz val="12"/>
        <rFont val="Century Gothic"/>
        <family val="2"/>
      </rPr>
      <t xml:space="preserve">SURESTE: </t>
    </r>
    <r>
      <rPr>
        <sz val="12"/>
        <rFont val="Century Gothic"/>
        <family val="2"/>
      </rPr>
      <t xml:space="preserve">12.00 M, QUE COLINDA CON LA VIALIDAD PÚBLICA DENOMINADA AVENIDA DEL CARMEN.
</t>
    </r>
    <r>
      <rPr>
        <b/>
        <sz val="12"/>
        <rFont val="Century Gothic"/>
        <family val="2"/>
      </rPr>
      <t xml:space="preserve">SUROESTE: </t>
    </r>
    <r>
      <rPr>
        <sz val="12"/>
        <rFont val="Century Gothic"/>
        <family val="2"/>
      </rPr>
      <t xml:space="preserve">5.00 , QUE COLINDAN CON EL CONDOMINIO ÉABNO V-1.
</t>
    </r>
    <r>
      <rPr>
        <b/>
        <sz val="12"/>
        <rFont val="Century Gothic"/>
        <family val="2"/>
      </rPr>
      <t>NOROESTE:</t>
    </r>
    <r>
      <rPr>
        <sz val="12"/>
        <rFont val="Century Gothic"/>
        <family val="2"/>
      </rPr>
      <t xml:space="preserve"> 12.00 M, QUE COLINDA CON EL CONDOMINIO ÉBANO V-1.</t>
    </r>
    <r>
      <rPr>
        <b/>
        <sz val="12"/>
        <rFont val="Century Gothic"/>
        <family val="2"/>
      </rPr>
      <t xml:space="preserve"> </t>
    </r>
  </si>
  <si>
    <t>59.98 M2</t>
  </si>
  <si>
    <t>ÁREA PARA ESTACIONAMIENTO</t>
  </si>
  <si>
    <t>ÁREA PARA ESTACIONAMIENTO (AE-02)</t>
  </si>
  <si>
    <r>
      <t xml:space="preserve">NORESTE: </t>
    </r>
    <r>
      <rPr>
        <sz val="12"/>
        <rFont val="Century Gothic"/>
        <family val="2"/>
      </rPr>
      <t xml:space="preserve">5.04 M, QUE COLINDAN CON EL CONDOMINIO ÉBANO V-1.
</t>
    </r>
    <r>
      <rPr>
        <b/>
        <sz val="12"/>
        <rFont val="Century Gothic"/>
        <family val="2"/>
      </rPr>
      <t xml:space="preserve">SURESTE: </t>
    </r>
    <r>
      <rPr>
        <sz val="12"/>
        <rFont val="Century Gothic"/>
        <family val="2"/>
      </rPr>
      <t xml:space="preserve">EN LÍNEA QUEBRADA 10.41 M, MÁS 13.60 M, QUE COLINDA CON LA VIALIDAD PÚBLICA DENOMINADA AVENIDA DEL CARMEN. 
</t>
    </r>
    <r>
      <rPr>
        <b/>
        <sz val="12"/>
        <rFont val="Century Gothic"/>
        <family val="2"/>
      </rPr>
      <t xml:space="preserve">SUROESTE: </t>
    </r>
    <r>
      <rPr>
        <sz val="12"/>
        <rFont val="Century Gothic"/>
        <family val="2"/>
      </rPr>
      <t xml:space="preserve">5.00 M, QUE COLINDAN CON EL CONDOMINIO ÉBANO V-1. 
</t>
    </r>
    <r>
      <rPr>
        <b/>
        <sz val="12"/>
        <rFont val="Century Gothic"/>
        <family val="2"/>
      </rPr>
      <t xml:space="preserve">NOROESTE: </t>
    </r>
    <r>
      <rPr>
        <sz val="12"/>
        <rFont val="Century Gothic"/>
        <family val="2"/>
      </rPr>
      <t xml:space="preserve">EN 24.00 M, QUE COLINDA CON LA DEL CONDOMINIO ÉBANO V-1. </t>
    </r>
  </si>
  <si>
    <t>120.51 M2</t>
  </si>
  <si>
    <t>ÁREA PARA ESTACIONAMIENTO (AE-03)</t>
  </si>
  <si>
    <r>
      <rPr>
        <b/>
        <sz val="12"/>
        <rFont val="Century Gothic"/>
        <family val="2"/>
      </rPr>
      <t xml:space="preserve">NORESTE: </t>
    </r>
    <r>
      <rPr>
        <sz val="12"/>
        <rFont val="Century Gothic"/>
        <family val="2"/>
      </rPr>
      <t xml:space="preserve">5.07 M, QUE COLINDAN CON EL CONDOMINIO ÉBANO V-1.
</t>
    </r>
    <r>
      <rPr>
        <b/>
        <sz val="12"/>
        <rFont val="Century Gothic"/>
        <family val="2"/>
      </rPr>
      <t xml:space="preserve">SURESTE: </t>
    </r>
    <r>
      <rPr>
        <sz val="12"/>
        <rFont val="Century Gothic"/>
        <family val="2"/>
      </rPr>
      <t xml:space="preserve"> 24.00 M, QUE COLINDA CON LA VIALIDAD PÚBLICA DENOMINADA AVENIDA DEL CARMEN.
</t>
    </r>
    <r>
      <rPr>
        <b/>
        <sz val="12"/>
        <rFont val="Century Gothic"/>
        <family val="2"/>
      </rPr>
      <t xml:space="preserve">SUROESTE: </t>
    </r>
    <r>
      <rPr>
        <sz val="12"/>
        <rFont val="Century Gothic"/>
        <family val="2"/>
      </rPr>
      <t xml:space="preserve">5.01 M, QUE COLINDAN CON EL CONDOMINIO ÉBANO V-1.
</t>
    </r>
    <r>
      <rPr>
        <b/>
        <sz val="12"/>
        <rFont val="Century Gothic"/>
        <family val="2"/>
      </rPr>
      <t xml:space="preserve">NOROESTE: </t>
    </r>
    <r>
      <rPr>
        <sz val="12"/>
        <rFont val="Century Gothic"/>
        <family val="2"/>
      </rPr>
      <t>24.00 M, QUE COLINDA CON LA DEL CONDOMINIO ÉBANO V-1.</t>
    </r>
  </si>
  <si>
    <t>120.86 M2</t>
  </si>
  <si>
    <t>ÁREA PARA ESTACIONAMIENTO (AE-04)</t>
  </si>
  <si>
    <r>
      <t xml:space="preserve">NORESTE: </t>
    </r>
    <r>
      <rPr>
        <sz val="12"/>
        <rFont val="Century Gothic"/>
        <family val="2"/>
      </rPr>
      <t>5.04 M, QUE COLINDAN CON EL CONDOMINIO ÉBANO V-1.</t>
    </r>
    <r>
      <rPr>
        <b/>
        <sz val="12"/>
        <rFont val="Century Gothic"/>
        <family val="2"/>
      </rPr>
      <t xml:space="preserve">
SURESTE: </t>
    </r>
    <r>
      <rPr>
        <sz val="12"/>
        <rFont val="Century Gothic"/>
        <family val="2"/>
      </rPr>
      <t xml:space="preserve">12.00 M, QUE COLINDA CON LA VIALIDAD PÚBLICA DENOMINADA AVENIDA DEL CARMEN.
</t>
    </r>
    <r>
      <rPr>
        <b/>
        <sz val="12"/>
        <rFont val="Century Gothic"/>
        <family val="2"/>
      </rPr>
      <t xml:space="preserve">SUROESTE: </t>
    </r>
    <r>
      <rPr>
        <sz val="12"/>
        <rFont val="Century Gothic"/>
        <family val="2"/>
      </rPr>
      <t xml:space="preserve">5.01 M, QUE COLINDAN CON EL CONDOMINIO ÉBANO V-1.
</t>
    </r>
    <r>
      <rPr>
        <b/>
        <sz val="12"/>
        <rFont val="Century Gothic"/>
        <family val="2"/>
      </rPr>
      <t xml:space="preserve">NOROESTE: </t>
    </r>
    <r>
      <rPr>
        <sz val="12"/>
        <rFont val="Century Gothic"/>
        <family val="2"/>
      </rPr>
      <t>12.00 M, QUE COLINDA CON LA DEL CONDOMINIO ÉBANOM V-1.</t>
    </r>
  </si>
  <si>
    <t>60.26 M2</t>
  </si>
  <si>
    <t>ÁREA PARA ESTACIONAMIENTO (AE-05)</t>
  </si>
  <si>
    <r>
      <t xml:space="preserve">NORESTE: </t>
    </r>
    <r>
      <rPr>
        <sz val="12"/>
        <rFont val="Century Gothic"/>
        <family val="2"/>
      </rPr>
      <t xml:space="preserve">5.00 M, QUE COLINDAN CON EL ÁREA DE CESIÓN PARA DESTINOS DENOMINADA ACD-06.
</t>
    </r>
    <r>
      <rPr>
        <b/>
        <sz val="12"/>
        <rFont val="Century Gothic"/>
        <family val="2"/>
      </rPr>
      <t xml:space="preserve">SURESTE: </t>
    </r>
    <r>
      <rPr>
        <sz val="12"/>
        <rFont val="Century Gothic"/>
        <family val="2"/>
      </rPr>
      <t xml:space="preserve">21.60 M, QUE COLINDA CON LA VIALIDAD PÚBLICA DENOMINADA CIRCUITO ÉBANO.
</t>
    </r>
    <r>
      <rPr>
        <b/>
        <sz val="12"/>
        <rFont val="Century Gothic"/>
        <family val="2"/>
      </rPr>
      <t xml:space="preserve">SUROESTE: </t>
    </r>
    <r>
      <rPr>
        <sz val="12"/>
        <rFont val="Century Gothic"/>
        <family val="2"/>
      </rPr>
      <t xml:space="preserve">5.00 M, QUE COLINDAN CON EL ÁREA DE CESIÓN PARA DESTINADOS ACD-06.
</t>
    </r>
    <r>
      <rPr>
        <b/>
        <sz val="12"/>
        <rFont val="Century Gothic"/>
        <family val="2"/>
      </rPr>
      <t xml:space="preserve">NOROESTE: </t>
    </r>
    <r>
      <rPr>
        <sz val="12"/>
        <rFont val="Century Gothic"/>
        <family val="2"/>
      </rPr>
      <t>21.60 M. QUE COLINDA CON EL ÁREA DE CESIÓN PARA DESTINADOS DENOMINADA ACD-06.</t>
    </r>
  </si>
  <si>
    <t>107.99 M2</t>
  </si>
  <si>
    <t>ÁREA PARA ESTACIONAMIENTO (AE-06)</t>
  </si>
  <si>
    <r>
      <t xml:space="preserve">NORESTE: </t>
    </r>
    <r>
      <rPr>
        <sz val="12"/>
        <rFont val="Century Gothic"/>
        <family val="2"/>
      </rPr>
      <t xml:space="preserve">33.60 M, QUE COLINDAN CON EL ANDADOR PEATONAL.
</t>
    </r>
    <r>
      <rPr>
        <b/>
        <sz val="12"/>
        <rFont val="Century Gothic"/>
        <family val="2"/>
      </rPr>
      <t xml:space="preserve">SURESTE: </t>
    </r>
    <r>
      <rPr>
        <sz val="12"/>
        <rFont val="Century Gothic"/>
        <family val="2"/>
      </rPr>
      <t xml:space="preserve">5.00 M, QUE COLINDA CON EL ANDADOR PEATONAL.
</t>
    </r>
    <r>
      <rPr>
        <b/>
        <sz val="12"/>
        <rFont val="Century Gothic"/>
        <family val="2"/>
      </rPr>
      <t xml:space="preserve">SUROESTE: </t>
    </r>
    <r>
      <rPr>
        <sz val="12"/>
        <rFont val="Century Gothic"/>
        <family val="2"/>
      </rPr>
      <t xml:space="preserve">33.60 M, QUE COLINDAN CON LA VIALIDAD PÚBLICA DENOMINADA CIRCUITO ÉBANO.
</t>
    </r>
    <r>
      <rPr>
        <b/>
        <sz val="12"/>
        <rFont val="Century Gothic"/>
        <family val="2"/>
      </rPr>
      <t xml:space="preserve">NOROESTE: </t>
    </r>
    <r>
      <rPr>
        <sz val="12"/>
        <rFont val="Century Gothic"/>
        <family val="2"/>
      </rPr>
      <t>5.00 M, QUE COLINDA CON LA VIALIDAD PÚBLICA DENOMINADA CIRCUITO ÉBANO.</t>
    </r>
  </si>
  <si>
    <t>167.99 M2</t>
  </si>
  <si>
    <t>ÁREA PARA ESTACIONAMIENTO (AE-07)</t>
  </si>
  <si>
    <r>
      <rPr>
        <b/>
        <sz val="12"/>
        <rFont val="Century Gothic"/>
        <family val="2"/>
      </rPr>
      <t xml:space="preserve">NORESTE: </t>
    </r>
    <r>
      <rPr>
        <sz val="12"/>
        <rFont val="Century Gothic"/>
        <family val="2"/>
      </rPr>
      <t xml:space="preserve">5.00 M, QUE COLINDAN CON EL ANDADOR PEATONAL.
</t>
    </r>
    <r>
      <rPr>
        <b/>
        <sz val="12"/>
        <rFont val="Century Gothic"/>
        <family val="2"/>
      </rPr>
      <t xml:space="preserve">SURESTE: </t>
    </r>
    <r>
      <rPr>
        <sz val="12"/>
        <rFont val="Century Gothic"/>
        <family val="2"/>
      </rPr>
      <t xml:space="preserve">21.60 M, QUE COLINDA CON EL ANDADOR PEATONAL.
</t>
    </r>
    <r>
      <rPr>
        <b/>
        <sz val="12"/>
        <rFont val="Century Gothic"/>
        <family val="2"/>
      </rPr>
      <t xml:space="preserve">SUROESTE: </t>
    </r>
    <r>
      <rPr>
        <sz val="12"/>
        <rFont val="Century Gothic"/>
        <family val="2"/>
      </rPr>
      <t xml:space="preserve">EN 5.00 M, QUE COLINDAN CON EL ANDADOR PEATONAL.
</t>
    </r>
    <r>
      <rPr>
        <b/>
        <sz val="12"/>
        <rFont val="Century Gothic"/>
        <family val="2"/>
      </rPr>
      <t xml:space="preserve">NOROESTE: </t>
    </r>
    <r>
      <rPr>
        <sz val="12"/>
        <rFont val="Century Gothic"/>
        <family val="2"/>
      </rPr>
      <t>EN 21.60 M, QUE COLINDA CON LA VIALIDAD PÚBLICA DENOMINADA CIRCUITO ÉBANO.</t>
    </r>
  </si>
  <si>
    <t>ÁREA DE ESTACIONAMIENTO (AE-08)</t>
  </si>
  <si>
    <r>
      <rPr>
        <b/>
        <sz val="12"/>
        <rFont val="Century Gothic"/>
        <family val="2"/>
      </rPr>
      <t xml:space="preserve">NORESTE: </t>
    </r>
    <r>
      <rPr>
        <sz val="12"/>
        <rFont val="Century Gothic"/>
        <family val="2"/>
      </rPr>
      <t xml:space="preserve">EN 5.00 M, QUE COLINDAN CON EL ANDADOR PEATONAL.
</t>
    </r>
    <r>
      <rPr>
        <b/>
        <sz val="12"/>
        <rFont val="Century Gothic"/>
        <family val="2"/>
      </rPr>
      <t xml:space="preserve">SURESTE: </t>
    </r>
    <r>
      <rPr>
        <sz val="12"/>
        <rFont val="Century Gothic"/>
        <family val="2"/>
      </rPr>
      <t xml:space="preserve">14.40 M, QUE COLINDA CON EL ANDADOR PEATONAL.
</t>
    </r>
    <r>
      <rPr>
        <b/>
        <sz val="12"/>
        <rFont val="Century Gothic"/>
        <family val="2"/>
      </rPr>
      <t xml:space="preserve">SUROESTE: </t>
    </r>
    <r>
      <rPr>
        <sz val="12"/>
        <rFont val="Century Gothic"/>
        <family val="2"/>
      </rPr>
      <t xml:space="preserve">en 5.00 M, QUE COLINDAN CON EL ANDADOR PEATONAL.
</t>
    </r>
    <r>
      <rPr>
        <b/>
        <sz val="12"/>
        <rFont val="Century Gothic"/>
        <family val="2"/>
      </rPr>
      <t xml:space="preserve">NOROESTE: </t>
    </r>
    <r>
      <rPr>
        <sz val="12"/>
        <rFont val="Century Gothic"/>
        <family val="2"/>
      </rPr>
      <t>14.40 M, QUE COLINDA CON LA VIALIDAD PÚBLICA DENOMINADA CIRCUITO ÉBANO.</t>
    </r>
  </si>
  <si>
    <t>72.00 M2</t>
  </si>
  <si>
    <t>ÁREA PARA ESTACIONAMIENTO (AE-09)</t>
  </si>
  <si>
    <r>
      <rPr>
        <b/>
        <sz val="12"/>
        <rFont val="Century Gothic"/>
        <family val="2"/>
      </rPr>
      <t xml:space="preserve">NORESTE: </t>
    </r>
    <r>
      <rPr>
        <sz val="12"/>
        <rFont val="Century Gothic"/>
        <family val="2"/>
      </rPr>
      <t xml:space="preserve">5.00 M, QUE COLINDAN CON EL ANDADOR PEATONAL.
</t>
    </r>
    <r>
      <rPr>
        <b/>
        <sz val="12"/>
        <rFont val="Century Gothic"/>
        <family val="2"/>
      </rPr>
      <t xml:space="preserve">SURESTE: </t>
    </r>
    <r>
      <rPr>
        <sz val="12"/>
        <rFont val="Century Gothic"/>
        <family val="2"/>
      </rPr>
      <t xml:space="preserve">16.80 M, QUE COLINDA CON EL ANDADOR PEATONAL.
</t>
    </r>
    <r>
      <rPr>
        <b/>
        <sz val="12"/>
        <rFont val="Century Gothic"/>
        <family val="2"/>
      </rPr>
      <t xml:space="preserve">SUROESTE: </t>
    </r>
    <r>
      <rPr>
        <sz val="12"/>
        <rFont val="Century Gothic"/>
        <family val="2"/>
      </rPr>
      <t xml:space="preserve">EN 5.00 M, QUE COLINDAN CON EL ANDADOR PEATONAL.
</t>
    </r>
    <r>
      <rPr>
        <b/>
        <sz val="12"/>
        <rFont val="Century Gothic"/>
        <family val="2"/>
      </rPr>
      <t xml:space="preserve">NOROESTE: </t>
    </r>
    <r>
      <rPr>
        <sz val="12"/>
        <rFont val="Century Gothic"/>
        <family val="2"/>
      </rPr>
      <t>16.80 M, QUE COLINDA CON LA VIALIDAD PÚBLICA DENOMINADA CIRCUITO ÉBANO.</t>
    </r>
  </si>
  <si>
    <t>83.99 M2</t>
  </si>
  <si>
    <t>ÁREA PARA ESTACIONAMIENTO (AE-10)</t>
  </si>
  <si>
    <r>
      <rPr>
        <b/>
        <sz val="12"/>
        <rFont val="Century Gothic"/>
        <family val="2"/>
      </rPr>
      <t xml:space="preserve">NORESTE: </t>
    </r>
    <r>
      <rPr>
        <sz val="12"/>
        <rFont val="Century Gothic"/>
        <family val="2"/>
      </rPr>
      <t xml:space="preserve">EN 5.00 M, QUE COLINDAN CON EL ANDADOR PEATONAL.
</t>
    </r>
    <r>
      <rPr>
        <b/>
        <sz val="12"/>
        <rFont val="Century Gothic"/>
        <family val="2"/>
      </rPr>
      <t>SURESTE:</t>
    </r>
    <r>
      <rPr>
        <sz val="12"/>
        <rFont val="Century Gothic"/>
        <family val="2"/>
      </rPr>
      <t xml:space="preserve"> 14.40 M, QUE COLINDA CON EL ANDADOR PEATONAL.
</t>
    </r>
    <r>
      <rPr>
        <b/>
        <sz val="12"/>
        <rFont val="Century Gothic"/>
        <family val="2"/>
      </rPr>
      <t xml:space="preserve">SUROESTE: </t>
    </r>
    <r>
      <rPr>
        <sz val="12"/>
        <rFont val="Century Gothic"/>
        <family val="2"/>
      </rPr>
      <t xml:space="preserve"> EN 5.00 M, QUE COLINDAN CON EL ANDADOR PEATONAL.
</t>
    </r>
    <r>
      <rPr>
        <b/>
        <sz val="12"/>
        <rFont val="Century Gothic"/>
        <family val="2"/>
      </rPr>
      <t xml:space="preserve">NOROESTE: </t>
    </r>
    <r>
      <rPr>
        <sz val="12"/>
        <rFont val="Century Gothic"/>
        <family val="2"/>
      </rPr>
      <t>EN 14.40 M, QUE COLINDA CON LA VIALIDAD PÚBLICA DENOMINADA CIRCUITO ÉBANO.</t>
    </r>
  </si>
  <si>
    <t>ÁREA PARA ESTACIONAMIENTO (AE-11)</t>
  </si>
  <si>
    <r>
      <t xml:space="preserve">NORESTE: </t>
    </r>
    <r>
      <rPr>
        <sz val="12"/>
        <rFont val="Century Gothic"/>
        <family val="2"/>
      </rPr>
      <t xml:space="preserve">EN 5.00 M, QUE COLINDA CON EL ANDADOR PEATONAL.
</t>
    </r>
    <r>
      <rPr>
        <b/>
        <sz val="12"/>
        <rFont val="Century Gothic"/>
        <family val="2"/>
      </rPr>
      <t xml:space="preserve">SURESTE: </t>
    </r>
    <r>
      <rPr>
        <sz val="12"/>
        <rFont val="Century Gothic"/>
        <family val="2"/>
      </rPr>
      <t xml:space="preserve">EN 7.20 M, QUE COLINDA CON EL ANDADOR PEATONAL.
</t>
    </r>
    <r>
      <rPr>
        <b/>
        <sz val="12"/>
        <rFont val="Century Gothic"/>
        <family val="2"/>
      </rPr>
      <t xml:space="preserve">SUROESTE: </t>
    </r>
    <r>
      <rPr>
        <sz val="12"/>
        <rFont val="Century Gothic"/>
        <family val="2"/>
      </rPr>
      <t xml:space="preserve">EN 5.00 M, QUE COLINDAN CON EL ANDADOR PEATONAL.
</t>
    </r>
    <r>
      <rPr>
        <b/>
        <sz val="12"/>
        <rFont val="Century Gothic"/>
        <family val="2"/>
      </rPr>
      <t xml:space="preserve">NOROESTE: </t>
    </r>
    <r>
      <rPr>
        <sz val="12"/>
        <rFont val="Century Gothic"/>
        <family val="2"/>
      </rPr>
      <t>EN 7.20 M, QUE COLINDA CON LA VIALIDAD PÚBLICA DENOMINADA CIRCUITO ÉBANO.</t>
    </r>
  </si>
  <si>
    <t>36.00 M2</t>
  </si>
  <si>
    <t>ÁREA PARA ESTACIONAMIENTO (AE-12)</t>
  </si>
  <si>
    <r>
      <rPr>
        <b/>
        <sz val="12"/>
        <rFont val="Century Gothic"/>
        <family val="2"/>
      </rPr>
      <t xml:space="preserve">NORESTE: </t>
    </r>
    <r>
      <rPr>
        <sz val="12"/>
        <rFont val="Century Gothic"/>
        <family val="2"/>
      </rPr>
      <t xml:space="preserve">EN 5.00 M, QUE COLINDAN CON EL ANDADOR PEATONAL.
</t>
    </r>
    <r>
      <rPr>
        <b/>
        <sz val="12"/>
        <rFont val="Century Gothic"/>
        <family val="2"/>
      </rPr>
      <t xml:space="preserve">SURESTE: </t>
    </r>
    <r>
      <rPr>
        <sz val="12"/>
        <rFont val="Century Gothic"/>
        <family val="2"/>
      </rPr>
      <t xml:space="preserve">7.20 M, QUE COLINDA CON LA VIALIDAD PÚBLICA DENOMINADA CIRCUITO ÉBANO.
</t>
    </r>
    <r>
      <rPr>
        <b/>
        <sz val="12"/>
        <rFont val="Century Gothic"/>
        <family val="2"/>
      </rPr>
      <t>SUROESTE:</t>
    </r>
    <r>
      <rPr>
        <sz val="12"/>
        <rFont val="Century Gothic"/>
        <family val="2"/>
      </rPr>
      <t xml:space="preserve"> EN 5.00 M, QUE COLINDA CON EL ANDADOR PEATONAL.
</t>
    </r>
    <r>
      <rPr>
        <b/>
        <sz val="12"/>
        <rFont val="Century Gothic"/>
        <family val="2"/>
      </rPr>
      <t xml:space="preserve">NOROESTE: </t>
    </r>
    <r>
      <rPr>
        <sz val="12"/>
        <rFont val="Century Gothic"/>
        <family val="2"/>
      </rPr>
      <t>EN 7.20 M, QUE COLINDA CON EL ANDADOR PEATONAL.</t>
    </r>
  </si>
  <si>
    <t>ÁREA PARA ESTACIONAMIENTO (AE-13)</t>
  </si>
  <si>
    <r>
      <rPr>
        <b/>
        <sz val="12"/>
        <rFont val="Century Gothic"/>
        <family val="2"/>
      </rPr>
      <t xml:space="preserve">NORESTE: </t>
    </r>
    <r>
      <rPr>
        <sz val="12"/>
        <rFont val="Century Gothic"/>
        <family val="2"/>
      </rPr>
      <t xml:space="preserve">EN 5.00 M, QUE COLINDA CON EL ANDADOR PEATONAL.
</t>
    </r>
    <r>
      <rPr>
        <b/>
        <sz val="12"/>
        <rFont val="Century Gothic"/>
        <family val="2"/>
      </rPr>
      <t xml:space="preserve">SURESTE: </t>
    </r>
    <r>
      <rPr>
        <sz val="12"/>
        <rFont val="Century Gothic"/>
        <family val="2"/>
      </rPr>
      <t xml:space="preserve">EN 14.40 M, QUE COLINDA CON LA VIALIDAD PÚBLICA DENOMINADA CIRCUITO ÉBANO.
</t>
    </r>
    <r>
      <rPr>
        <b/>
        <sz val="12"/>
        <rFont val="Century Gothic"/>
        <family val="2"/>
      </rPr>
      <t>SUROESTE:</t>
    </r>
    <r>
      <rPr>
        <sz val="12"/>
        <rFont val="Century Gothic"/>
        <family val="2"/>
      </rPr>
      <t xml:space="preserve"> EN 5.00 M, QUE COLINDAN CON EL ANDADOR PEATONAL.
</t>
    </r>
    <r>
      <rPr>
        <b/>
        <sz val="12"/>
        <rFont val="Century Gothic"/>
        <family val="2"/>
      </rPr>
      <t xml:space="preserve">NOROESTE: </t>
    </r>
    <r>
      <rPr>
        <sz val="12"/>
        <rFont val="Century Gothic"/>
        <family val="2"/>
      </rPr>
      <t>14.40 M, QUE COLINDA CON EL ANDADOR PEATONAL.</t>
    </r>
  </si>
  <si>
    <t>ÁREA PARA ESTACIONAMIENTO (AE-14)</t>
  </si>
  <si>
    <r>
      <rPr>
        <b/>
        <sz val="12"/>
        <rFont val="Century Gothic"/>
        <family val="2"/>
      </rPr>
      <t xml:space="preserve">NORESTE: </t>
    </r>
    <r>
      <rPr>
        <sz val="12"/>
        <rFont val="Century Gothic"/>
        <family val="2"/>
      </rPr>
      <t xml:space="preserve">EN 5.00 M, QUE COLINDAN CON EL ANDADOR PEATONAL.
</t>
    </r>
    <r>
      <rPr>
        <b/>
        <sz val="12"/>
        <rFont val="Century Gothic"/>
        <family val="2"/>
      </rPr>
      <t xml:space="preserve">SURESTE: </t>
    </r>
    <r>
      <rPr>
        <sz val="12"/>
        <rFont val="Century Gothic"/>
        <family val="2"/>
      </rPr>
      <t xml:space="preserve">19.20 M, QUE COLINDA CON LA VIALIDAD PÚBLICA DENOMINADA CIRCUITO ÉBANO.
</t>
    </r>
    <r>
      <rPr>
        <b/>
        <sz val="12"/>
        <rFont val="Century Gothic"/>
        <family val="2"/>
      </rPr>
      <t xml:space="preserve">SUROESTE: </t>
    </r>
    <r>
      <rPr>
        <sz val="12"/>
        <rFont val="Century Gothic"/>
        <family val="2"/>
      </rPr>
      <t xml:space="preserve">EN 5.00 M, QUE COLINDAN CON EL ANDADOR PEATONAL.
</t>
    </r>
    <r>
      <rPr>
        <b/>
        <sz val="12"/>
        <rFont val="Century Gothic"/>
        <family val="2"/>
      </rPr>
      <t xml:space="preserve">NOROESTE: </t>
    </r>
    <r>
      <rPr>
        <sz val="12"/>
        <rFont val="Century Gothic"/>
        <family val="2"/>
      </rPr>
      <t>EN 19.20 M, QUE COLINDA CON EL ANDADOR PEATONAL.</t>
    </r>
  </si>
  <si>
    <t>96.00 M2</t>
  </si>
  <si>
    <t>ÁREA PARA ESTACIONAMIENTO (AE-15)</t>
  </si>
  <si>
    <r>
      <rPr>
        <b/>
        <sz val="12"/>
        <rFont val="Century Gothic"/>
        <family val="2"/>
      </rPr>
      <t xml:space="preserve">NORESTE: </t>
    </r>
    <r>
      <rPr>
        <sz val="12"/>
        <rFont val="Century Gothic"/>
        <family val="2"/>
      </rPr>
      <t xml:space="preserve">EN 5.00 M, QUE COLINDAN CON EL ANDADOR PEATONAL.
</t>
    </r>
    <r>
      <rPr>
        <b/>
        <sz val="12"/>
        <rFont val="Century Gothic"/>
        <family val="2"/>
      </rPr>
      <t xml:space="preserve">SURESTE: </t>
    </r>
    <r>
      <rPr>
        <sz val="12"/>
        <rFont val="Century Gothic"/>
        <family val="2"/>
      </rPr>
      <t xml:space="preserve">14.40 M, QUE COLINDA CON LA VIALIDAD DENOMINADA CIRCUITO ÉBANO.
</t>
    </r>
    <r>
      <rPr>
        <b/>
        <sz val="12"/>
        <rFont val="Century Gothic"/>
        <family val="2"/>
      </rPr>
      <t xml:space="preserve">SUROESTE: </t>
    </r>
    <r>
      <rPr>
        <sz val="12"/>
        <rFont val="Century Gothic"/>
        <family val="2"/>
      </rPr>
      <t xml:space="preserve">EN 5.99 M, QUE COLINDAN CON EL ANDADOR PEATONAL.
</t>
    </r>
    <r>
      <rPr>
        <b/>
        <sz val="12"/>
        <rFont val="Century Gothic"/>
        <family val="2"/>
      </rPr>
      <t xml:space="preserve">NOROESTE: </t>
    </r>
    <r>
      <rPr>
        <sz val="12"/>
        <rFont val="Century Gothic"/>
        <family val="2"/>
      </rPr>
      <t>14.40 M, QUE COLINDAN CON EL ANDADOR PEATONAL.</t>
    </r>
  </si>
  <si>
    <t>ÁREA PARA ESTACIONAMIENTO (AE-16)</t>
  </si>
  <si>
    <r>
      <t xml:space="preserve">NORESTE: </t>
    </r>
    <r>
      <rPr>
        <sz val="12"/>
        <rFont val="Century Gothic"/>
        <family val="2"/>
      </rPr>
      <t>EN 5.00 M, QUE COLINDAN CON EL ANDADOR PEATONAL.</t>
    </r>
    <r>
      <rPr>
        <b/>
        <sz val="12"/>
        <rFont val="Century Gothic"/>
        <family val="2"/>
      </rPr>
      <t xml:space="preserve">
SURESTE: </t>
    </r>
    <r>
      <rPr>
        <sz val="12"/>
        <rFont val="Century Gothic"/>
        <family val="2"/>
      </rPr>
      <t>7.20 M, QUE COLINDA CON LA VIALIDAD PÚBLICA DENOMINADA CIRCUITO ÉBANO.</t>
    </r>
    <r>
      <rPr>
        <b/>
        <sz val="12"/>
        <rFont val="Century Gothic"/>
        <family val="2"/>
      </rPr>
      <t xml:space="preserve">
SUROESTE: </t>
    </r>
    <r>
      <rPr>
        <sz val="12"/>
        <rFont val="Century Gothic"/>
        <family val="2"/>
      </rPr>
      <t>EN 5.00 M, QUE COLINDA CON EL ANDADOR PEATONAL.</t>
    </r>
    <r>
      <rPr>
        <b/>
        <sz val="12"/>
        <rFont val="Century Gothic"/>
        <family val="2"/>
      </rPr>
      <t xml:space="preserve">
NOROESTE: </t>
    </r>
    <r>
      <rPr>
        <sz val="12"/>
        <rFont val="Century Gothic"/>
        <family val="2"/>
      </rPr>
      <t>EN 7.20 M, QUE COLINDA CON EL ANDADOR PEATONAL.</t>
    </r>
  </si>
  <si>
    <t>ÁREA DE CESIÓN PARA DESTINOS (ACD-01)</t>
  </si>
  <si>
    <r>
      <rPr>
        <b/>
        <sz val="12"/>
        <rFont val="Century Gothic"/>
        <family val="2"/>
      </rPr>
      <t xml:space="preserve">ESTE: </t>
    </r>
    <r>
      <rPr>
        <sz val="12"/>
        <rFont val="Century Gothic"/>
        <family val="2"/>
      </rPr>
      <t xml:space="preserve">EN 19.73 M, QUE COLINDA CON EL ÁREA DE RESTRICCIÓN DE LA C.F.E.
</t>
    </r>
    <r>
      <rPr>
        <b/>
        <sz val="12"/>
        <rFont val="Century Gothic"/>
        <family val="2"/>
      </rPr>
      <t xml:space="preserve">SURESTE: </t>
    </r>
    <r>
      <rPr>
        <sz val="12"/>
        <rFont val="Century Gothic"/>
        <family val="2"/>
      </rPr>
      <t xml:space="preserve">EN QUEBRADA INICIANDO CON LÍNEA RECTA DE 12.05 M, MÁS LINEA CURVA DE 19.39 M, QUE COLINDAN CON LA VIALIDAD PÚBLICA DENOMINADA AVENIDA DEL CARMEN.
</t>
    </r>
    <r>
      <rPr>
        <b/>
        <sz val="12"/>
        <rFont val="Century Gothic"/>
        <family val="2"/>
      </rPr>
      <t xml:space="preserve">SUROESTE: </t>
    </r>
    <r>
      <rPr>
        <sz val="12"/>
        <rFont val="Century Gothic"/>
        <family val="2"/>
      </rPr>
      <t xml:space="preserve">EN LÍNEA QUEBRADA, QUE INICIA CON LÍNEA CURVA DE 10,79 M, MÁS LÍNEA RECTA DE 3.39 M, QUE COLINDAN CON LA VIALIDAD PÚBLICA DENOMINADA AVENIDA DEL CARMEN.
</t>
    </r>
    <r>
      <rPr>
        <b/>
        <sz val="12"/>
        <rFont val="Century Gothic"/>
        <family val="2"/>
      </rPr>
      <t xml:space="preserve">NOROESTE: </t>
    </r>
    <r>
      <rPr>
        <sz val="12"/>
        <rFont val="Century Gothic"/>
        <family val="2"/>
      </rPr>
      <t>en 46.10 M, QUE COLINDA CON EL LIMITE DE PROPIEDAD.</t>
    </r>
  </si>
  <si>
    <t>622.50 M2</t>
  </si>
  <si>
    <t>MÓDULO POLICIAL DE ATENCIÓN A MUJERES Y VÍCITMAS DE VIOLENCIA
SIN USO (BALDÍO)</t>
  </si>
  <si>
    <t>ÁREA DE CESIÓN PARA DESTINOS (ACD-02)</t>
  </si>
  <si>
    <r>
      <rPr>
        <b/>
        <sz val="12"/>
        <rFont val="Century Gothic"/>
        <family val="2"/>
      </rPr>
      <t xml:space="preserve">ESTE: </t>
    </r>
    <r>
      <rPr>
        <sz val="12"/>
        <rFont val="Century Gothic"/>
        <family val="2"/>
      </rPr>
      <t xml:space="preserve">147.17 M, QUE COLINDA CON EL ÁREA DE RESTRICCIÓN DE LA C.F.E.
</t>
    </r>
    <r>
      <rPr>
        <b/>
        <sz val="12"/>
        <rFont val="Century Gothic"/>
        <family val="2"/>
      </rPr>
      <t xml:space="preserve">SUROESTE: </t>
    </r>
    <r>
      <rPr>
        <sz val="12"/>
        <rFont val="Century Gothic"/>
        <family val="2"/>
      </rPr>
      <t xml:space="preserve">EN LÍNEA CURVA DE 66.82 M, QUE COLINDA CON LA VIALIDAD PÚBLICA DENOMINADA PASEO ALBEREDA.
</t>
    </r>
    <r>
      <rPr>
        <b/>
        <sz val="12"/>
        <rFont val="Century Gothic"/>
        <family val="2"/>
      </rPr>
      <t xml:space="preserve">OESTE: </t>
    </r>
    <r>
      <rPr>
        <sz val="12"/>
        <rFont val="Century Gothic"/>
        <family val="2"/>
      </rPr>
      <t xml:space="preserve">EN LÍNEA QUEBRADA RECTAQUE INICIA EN DIRECCIÓN ESTE EN 51.54 M, QUIEBRA AL NORTE EN 28.48 M, MÁS 25.11 M, QUIEBRA AL OESTE EN 5.11 M, QUIEBRA AL NORTE EN 27.55 M, QUIEBRA AL OESTE EN 23.80 M Y QUIEBRA AL NORTE EN 15.79 M, QUE COLINDAN CON EL LÍMITE DE LA PROPIEDAD.
</t>
    </r>
    <r>
      <rPr>
        <b/>
        <sz val="12"/>
        <rFont val="Century Gothic"/>
        <family val="2"/>
      </rPr>
      <t xml:space="preserve">NOROESTE: </t>
    </r>
    <r>
      <rPr>
        <sz val="12"/>
        <rFont val="Century Gothic"/>
        <family val="2"/>
      </rPr>
      <t>EN LÍNEA QUEBRADA INICIANDO CON LÍNEA CURVA 12.22 M, MÁS LÍNEA RECTA DE 27.18 M, QUE COLINDA CON LA VIALIDAD PÚBLICA DENOMINADA AVENIDA DEL CARMEN.</t>
    </r>
  </si>
  <si>
    <t xml:space="preserve">2,623.33 M2 </t>
  </si>
  <si>
    <t xml:space="preserve">
SIN USO (BALDÍO)</t>
  </si>
  <si>
    <t>ÁREA DE CESIÓN PARA DESTINOS (ACD-03)</t>
  </si>
  <si>
    <r>
      <t xml:space="preserve">ESTE: </t>
    </r>
    <r>
      <rPr>
        <sz val="12"/>
        <rFont val="Century Gothic"/>
        <family val="2"/>
      </rPr>
      <t xml:space="preserve">EN LÍNEA CURVA DE 199.27 M, QUE COLINDA CON LA VIALIDAD PÚBLICA DENOMINADA PASEO ALBEREDA.
</t>
    </r>
    <r>
      <rPr>
        <b/>
        <sz val="12"/>
        <rFont val="Century Gothic"/>
        <family val="2"/>
      </rPr>
      <t xml:space="preserve">OESTE: </t>
    </r>
    <r>
      <rPr>
        <sz val="12"/>
        <rFont val="Century Gothic"/>
        <family val="2"/>
      </rPr>
      <t>EN LÍNEA RECTA DE 146.M, QUE COLINDA CON EL ÁREA DE RESTRICCIÓN DE LA C.F.E.</t>
    </r>
  </si>
  <si>
    <t>6,138.47 M2</t>
  </si>
  <si>
    <t>TORNEO ALBEREDA
(CANCHA DE FUTBOL)
OFICINA POSTVENTA ALBEREDA</t>
  </si>
  <si>
    <t xml:space="preserve">ÁREA DE CESIÓN PARA DESTINOS (ACD-04) </t>
  </si>
  <si>
    <r>
      <rPr>
        <b/>
        <sz val="12"/>
        <rFont val="Century Gothic"/>
        <family val="2"/>
      </rPr>
      <t xml:space="preserve">NOROESTE: </t>
    </r>
    <r>
      <rPr>
        <sz val="12"/>
        <rFont val="Century Gothic"/>
        <family val="2"/>
      </rPr>
      <t xml:space="preserve">EN LÍNEA CURVA DE 7.40 M, QUE COLINDA CON LA VIALIDAD PÚBLICA DENOMINADA CALLE DE LOS ALMENDROS PONIENTE. 
</t>
    </r>
    <r>
      <rPr>
        <b/>
        <sz val="12"/>
        <rFont val="Century Gothic"/>
        <family val="2"/>
      </rPr>
      <t xml:space="preserve">SURESTE: </t>
    </r>
    <r>
      <rPr>
        <sz val="12"/>
        <rFont val="Century Gothic"/>
        <family val="2"/>
      </rPr>
      <t xml:space="preserve">EN 64.30 M, QUE COLINDA CON LA VIALIDAD PÚBLICA DENOMINADA CALLE DE LOS ALMENDROS PONIENTE.
</t>
    </r>
    <r>
      <rPr>
        <b/>
        <sz val="12"/>
        <rFont val="Century Gothic"/>
        <family val="2"/>
      </rPr>
      <t xml:space="preserve">SUR: </t>
    </r>
    <r>
      <rPr>
        <sz val="12"/>
        <rFont val="Century Gothic"/>
        <family val="2"/>
      </rPr>
      <t xml:space="preserve">EN LÍNEA CURVA DE 13.47 M, QUE COLINDA CON LA VIALIDAD PÚBLICA DENOMINADA CALLE DE LOS ALMENDROS PONIENTE.
</t>
    </r>
    <r>
      <rPr>
        <b/>
        <sz val="12"/>
        <rFont val="Century Gothic"/>
        <family val="2"/>
      </rPr>
      <t xml:space="preserve">SUROESTE: </t>
    </r>
    <r>
      <rPr>
        <sz val="12"/>
        <rFont val="Century Gothic"/>
        <family val="2"/>
      </rPr>
      <t xml:space="preserve">EN 40.78 M, QUE COLINDA CON LA VIALIDAD PÚBLICA DENOMINADA CIRCUITO DE LOS ALMENDROS.
</t>
    </r>
    <r>
      <rPr>
        <b/>
        <sz val="12"/>
        <rFont val="Century Gothic"/>
        <family val="2"/>
      </rPr>
      <t xml:space="preserve">NOROESTE: </t>
    </r>
    <r>
      <rPr>
        <sz val="12"/>
        <rFont val="Century Gothic"/>
        <family val="2"/>
      </rPr>
      <t>en 58.11 M, QUE COLINDA CON LA VIALIDAD PÚBLICA DENOMINADA CIRCUITO DE LOS ALMENDROS.</t>
    </r>
  </si>
  <si>
    <t>1,726.24 M2</t>
  </si>
  <si>
    <t>ESPACIO DE RECREACIÓN (JARDINERA)</t>
  </si>
  <si>
    <t>ÁREA DE CESIÓN PARA DESTINOS (ACD-05)</t>
  </si>
  <si>
    <r>
      <rPr>
        <b/>
        <sz val="12"/>
        <rFont val="Century Gothic"/>
        <family val="2"/>
      </rPr>
      <t>SURESTE:</t>
    </r>
    <r>
      <rPr>
        <sz val="12"/>
        <rFont val="Century Gothic"/>
        <family val="2"/>
      </rPr>
      <t xml:space="preserve"> EN 70.04 M, QUE COLINDA CON EL LÍMITE DE PROPIEDAD.
</t>
    </r>
    <r>
      <rPr>
        <b/>
        <sz val="12"/>
        <rFont val="Century Gothic"/>
        <family val="2"/>
      </rPr>
      <t xml:space="preserve">SUROESTE: </t>
    </r>
    <r>
      <rPr>
        <sz val="12"/>
        <rFont val="Century Gothic"/>
        <family val="2"/>
      </rPr>
      <t xml:space="preserve">EN LÍNEA QUEBRADA RECTA, QUE INICIA CON DIRECCIÓN NOROESTE EN 16.87 M, QUIEBRA AL SUROESTE EN 18.63 M, Y QUIEBRA AL NOROESTE EN 33.00 M, QUE COLINDA CON EL LÍMITE DE PROPIEDAD, CON EL ÁREA VERDE DENOMINADA EV-01, CON LA VIALIDAD PÚBLICA DENOMINADA PRIVADA DEL CARMEN Y CON EL CONDOMINIO DEL CARMEN.
</t>
    </r>
    <r>
      <rPr>
        <b/>
        <sz val="12"/>
        <rFont val="Century Gothic"/>
        <family val="2"/>
      </rPr>
      <t xml:space="preserve">NOROESTE: </t>
    </r>
    <r>
      <rPr>
        <sz val="12"/>
        <rFont val="Century Gothic"/>
        <family val="2"/>
      </rPr>
      <t>EN LÍNEA QUEBRADA RECTA DE 53.05 M, MÁS 26.59, MÁS 4.40 M, QUE COLINDA CON EL LÍMITE DE PROPIEDAD.</t>
    </r>
  </si>
  <si>
    <t>2,331.67 M2</t>
  </si>
  <si>
    <t>SIN USO
(BALDIO)</t>
  </si>
  <si>
    <t>ÁREA DE CESIÓN PARA DESTINOS (ACD-06)</t>
  </si>
  <si>
    <r>
      <rPr>
        <b/>
        <sz val="12"/>
        <rFont val="Century Gothic"/>
        <family val="2"/>
      </rPr>
      <t xml:space="preserve">NORESTE: </t>
    </r>
    <r>
      <rPr>
        <sz val="12"/>
        <rFont val="Century Gothic"/>
        <family val="2"/>
      </rPr>
      <t xml:space="preserve">EN LÍNEA QUEBRADA INICIANDO CON LÍNEA RECTA DE 51.60 M, MÁS LÍNEA CURVA DE 1.88 M, QUE COLINDAN CON LA VIALIDAD PÚBLICA DENOMINADA CALLE ÉBANO NORTE.
</t>
    </r>
    <r>
      <rPr>
        <b/>
        <sz val="12"/>
        <rFont val="Century Gothic"/>
        <family val="2"/>
      </rPr>
      <t xml:space="preserve">SURESTE: </t>
    </r>
    <r>
      <rPr>
        <sz val="12"/>
        <rFont val="Century Gothic"/>
        <family val="2"/>
      </rPr>
      <t xml:space="preserve">EN LÍNEA QUEBRADA, QUE INICIA CON LÍNEAS RECTAS CON DIRECCIÓN SUROESTE EN 0.85 M, QUIEBRA AL NOROESTE EN 5.00 M, QUIEBRA AL SUROESTE EN 21.60 M, QUIEBRA AL SURESTE EN 5.00 M, QUIEBRA AL SUROESTE EN 20.15 M Y QUIEBRA AL NOROESTE EN LÍNEA CURVA DE 1.88M, QUE COLINDA CON LA VIALIDAD PÚBLICA DENOMINADA CIRCUITO ÉBANO Y CON EL ÁREA DE ESTACIONAMOIENTO.
</t>
    </r>
    <r>
      <rPr>
        <b/>
        <sz val="12"/>
        <rFont val="Century Gothic"/>
        <family val="2"/>
      </rPr>
      <t xml:space="preserve">SUROESTE: </t>
    </r>
    <r>
      <rPr>
        <sz val="12"/>
        <rFont val="Century Gothic"/>
        <family val="2"/>
      </rPr>
      <t xml:space="preserve">EN LÍNEA QUEBRADA INCIANDO CON LÍNEA RECTA DE 51.60 M, MÁS LÍNEA CURVA DE 1.88 M, QUE COLINDA CON LA VIALIDAD PÚBLICA DENOMINADA CALLE ÉBANO SUR.
</t>
    </r>
    <r>
      <rPr>
        <b/>
        <sz val="12"/>
        <rFont val="Century Gothic"/>
        <family val="2"/>
      </rPr>
      <t xml:space="preserve">NOROESTE: </t>
    </r>
    <r>
      <rPr>
        <sz val="12"/>
        <rFont val="Century Gothic"/>
        <family val="2"/>
      </rPr>
      <t>EN LÍNEA QUEBRADA INICIANDO CON LÍEA RECTA DE 42.60 M, MÁS LÍNEA CURVA DE 1.88 M, QUE COLINDA CON LA VIALIDAD PÚBLICA DENOMINADA CALLE ÉBANO ORIENTE.</t>
    </r>
  </si>
  <si>
    <t>2,320.74 M2</t>
  </si>
  <si>
    <t>ESPACIO DE RECREACIÓN (JUEGOS Y CANCHA DE BASQUETBOL)</t>
  </si>
  <si>
    <t>PLAZA PÚBLICA BENITO JUAREZ</t>
  </si>
  <si>
    <t>TÍTULO DE PROPIEDAD N° 12036-EL SALTO-PDP-029</t>
  </si>
  <si>
    <t>CABECERA MUNICIPAL</t>
  </si>
  <si>
    <r>
      <rPr>
        <b/>
        <sz val="12"/>
        <rFont val="Century Gothic"/>
        <family val="2"/>
      </rPr>
      <t xml:space="preserve">NORTE: </t>
    </r>
    <r>
      <rPr>
        <sz val="12"/>
        <rFont val="Century Gothic"/>
        <family val="2"/>
      </rPr>
      <t xml:space="preserve">CON 75.05 M, COLINDANDO CON LA CALLE RAMÓN CORONA, QUEBRANDO AL NOROESTE EN 4.46 M, CON CALLE HIDALGO Y RAMÓN CORONA.
</t>
    </r>
    <r>
      <rPr>
        <b/>
        <sz val="12"/>
        <rFont val="Century Gothic"/>
        <family val="2"/>
      </rPr>
      <t xml:space="preserve">SUR: </t>
    </r>
    <r>
      <rPr>
        <sz val="12"/>
        <rFont val="Century Gothic"/>
        <family val="2"/>
      </rPr>
      <t xml:space="preserve"> CON 74.23 M, COLINDANDO CON LA CALLE MANUEL A., QUEBRANDO AL SURESTE CON 4.62 M, CO CALLES MAUEL A, Y 16 DE SEPTIEMBRE.
</t>
    </r>
    <r>
      <rPr>
        <b/>
        <sz val="12"/>
        <rFont val="Century Gothic"/>
        <family val="2"/>
      </rPr>
      <t xml:space="preserve">ESTE: </t>
    </r>
    <r>
      <rPr>
        <sz val="12"/>
        <rFont val="Century Gothic"/>
        <family val="2"/>
      </rPr>
      <t xml:space="preserve">CON 43.56 M, COLINDANDO CON LA CALLE HIDALGO, QUEBRANDO AL SURESTE CON 4.62 M, CON CALLE HIDALGO Y MANUEL A,.
</t>
    </r>
    <r>
      <rPr>
        <b/>
        <sz val="12"/>
        <rFont val="Century Gothic"/>
        <family val="2"/>
      </rPr>
      <t xml:space="preserve">OESTE: </t>
    </r>
    <r>
      <rPr>
        <sz val="12"/>
        <rFont val="Century Gothic"/>
        <family val="2"/>
      </rPr>
      <t>CON 45.26 M, COLINDANDO CON CALLE 16 DE SEPTIEMBRE QUEBRANDO AL NOROESTE EN 3.07 M, CON CALLES 16 DE SEPTIEMBRE Y RAMÓN CORONA.</t>
    </r>
  </si>
  <si>
    <t>4,049.277 M2</t>
  </si>
  <si>
    <t>PLAZA PÚBLICA</t>
  </si>
  <si>
    <t>PRESIDENCIA MUNICIPAL</t>
  </si>
  <si>
    <t>TÍTULO DE PROPIEDAD N° 12036-ELSALTO-PDP-002</t>
  </si>
  <si>
    <r>
      <t xml:space="preserve">NORTE: </t>
    </r>
    <r>
      <rPr>
        <sz val="12"/>
        <rFont val="Century Gothic"/>
        <family val="2"/>
      </rPr>
      <t xml:space="preserve">EN 20.47 M, CON PROPIEDAD PRIVADA.
</t>
    </r>
    <r>
      <rPr>
        <b/>
        <sz val="12"/>
        <rFont val="Century Gothic"/>
        <family val="2"/>
      </rPr>
      <t xml:space="preserve">SUR: </t>
    </r>
    <r>
      <rPr>
        <sz val="12"/>
        <rFont val="Century Gothic"/>
        <family val="2"/>
      </rPr>
      <t xml:space="preserve">EN 20.47 M, CON LA CALLE RAMÓN CORONA .
</t>
    </r>
    <r>
      <rPr>
        <b/>
        <sz val="12"/>
        <rFont val="Century Gothic"/>
        <family val="2"/>
      </rPr>
      <t xml:space="preserve">ORIENTE: </t>
    </r>
    <r>
      <rPr>
        <sz val="12"/>
        <rFont val="Century Gothic"/>
        <family val="2"/>
      </rPr>
      <t xml:space="preserve">EN 17.40 CON PROPIEDAD PRIVADA.
</t>
    </r>
    <r>
      <rPr>
        <b/>
        <sz val="12"/>
        <rFont val="Century Gothic"/>
        <family val="2"/>
      </rPr>
      <t xml:space="preserve">PONIENTE: </t>
    </r>
    <r>
      <rPr>
        <sz val="12"/>
        <rFont val="Century Gothic"/>
        <family val="2"/>
      </rPr>
      <t xml:space="preserve">EN 17.40 CON LA CALLE 16 DE SEPTIEMBRE.
</t>
    </r>
  </si>
  <si>
    <t>356.065 M2</t>
  </si>
  <si>
    <t>FEBRERO 2024</t>
  </si>
  <si>
    <t>SLT 001</t>
  </si>
  <si>
    <t>SLT 002</t>
  </si>
  <si>
    <t>SLT 003</t>
  </si>
  <si>
    <t>SLT 004</t>
  </si>
  <si>
    <t>SLT 005</t>
  </si>
  <si>
    <t>SLT 006</t>
  </si>
  <si>
    <t>SLT 007</t>
  </si>
  <si>
    <t>SLT 008</t>
  </si>
  <si>
    <t>SLT 009</t>
  </si>
  <si>
    <t>SLT 010</t>
  </si>
  <si>
    <t>SLT 011</t>
  </si>
  <si>
    <t>SLT 012</t>
  </si>
  <si>
    <t>SLT 013</t>
  </si>
  <si>
    <t>SLT 014</t>
  </si>
  <si>
    <t>SLT 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</si>
</sst>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3" x14ac:knownFonts="1">
    <font>
      <sz val="11"/>
      <color theme="1"/>
      <name val="Calibri"/>
      <family val="2"/>
      <scheme val="minor"/>
    </font>
    <font>
      <sz val="11"/>
      <color theme="1"/>
      <name val="Century Gothic"/>
      <family val="2"/>
    </font>
    <font>
      <b/>
      <sz val="11"/>
      <color theme="1"/>
      <name val="Century Gothic"/>
      <family val="2"/>
    </font>
    <font>
      <sz val="11"/>
      <color rgb="FF000000"/>
      <name val="Calibri"/>
      <family val="2"/>
      <charset val="1"/>
    </font>
    <font>
      <sz val="14"/>
      <color theme="1"/>
      <name val="Century Gothic"/>
      <family val="2"/>
    </font>
    <font>
      <sz val="12"/>
      <color theme="1"/>
      <name val="Century Gothic"/>
      <family val="2"/>
    </font>
    <font>
      <b/>
      <sz val="20"/>
      <color rgb="FFF79646"/>
      <name val="Century Gothic"/>
      <family val="2"/>
    </font>
    <font>
      <b/>
      <sz val="14"/>
      <name val="Century Gothic"/>
      <family val="2"/>
    </font>
    <font>
      <sz val="12"/>
      <name val="Century Gothic"/>
      <family val="2"/>
    </font>
    <font>
      <sz val="11"/>
      <name val="Calibri"/>
      <family val="2"/>
      <scheme val="minor"/>
    </font>
    <font>
      <sz val="12"/>
      <color indexed="8"/>
      <name val="Century Gothic"/>
      <family val="2"/>
    </font>
    <font>
      <sz val="11"/>
      <color theme="1"/>
      <name val="Calibri"/>
      <family val="2"/>
      <scheme val="minor"/>
    </font>
    <font>
      <b/>
      <sz val="12"/>
      <name val="Century Gothic"/>
      <family val="2"/>
    </font>
  </fonts>
  <fills count="4">
    <fill>
      <patternFill patternType="none"/>
    </fill>
    <fill>
      <patternFill patternType="gray125"/>
    </fill>
    <fill>
      <patternFill patternType="solid">
        <fgColor rgb="FFFABF8F"/>
        <bgColor indexed="64"/>
      </patternFill>
    </fill>
    <fill>
      <patternFill patternType="solid">
        <fgColor theme="0"/>
        <bgColor indexed="64"/>
      </patternFill>
    </fill>
  </fills>
  <borders count="14">
    <border>
      <left/>
      <right/>
      <top/>
      <bottom/>
      <diagonal/>
    </border>
    <border>
      <left style="thin">
        <color rgb="FFE26B0A"/>
      </left>
      <right style="thin">
        <color rgb="FFE26B0A"/>
      </right>
      <top style="thin">
        <color rgb="FFE26B0A"/>
      </top>
      <bottom style="thin">
        <color rgb="FFE26B0A"/>
      </bottom>
      <diagonal/>
    </border>
    <border>
      <left style="thin">
        <color rgb="FFE26B0A"/>
      </left>
      <right/>
      <top style="thin">
        <color rgb="FFE26B0A"/>
      </top>
      <bottom style="thin">
        <color rgb="FFE26B0A"/>
      </bottom>
      <diagonal/>
    </border>
    <border>
      <left/>
      <right/>
      <top style="thin">
        <color rgb="FFE26B0A"/>
      </top>
      <bottom style="thin">
        <color rgb="FFE26B0A"/>
      </bottom>
      <diagonal/>
    </border>
    <border>
      <left style="thin">
        <color rgb="FFE26B0A"/>
      </left>
      <right style="thin">
        <color rgb="FFE26B0A"/>
      </right>
      <top style="thin">
        <color rgb="FFE26B0A"/>
      </top>
      <bottom/>
      <diagonal/>
    </border>
    <border>
      <left style="thin">
        <color rgb="FFE26B0A"/>
      </left>
      <right style="thin">
        <color rgb="FFE26B0A"/>
      </right>
      <top/>
      <bottom/>
      <diagonal/>
    </border>
    <border>
      <left style="thin">
        <color theme="5"/>
      </left>
      <right style="thin">
        <color theme="5"/>
      </right>
      <top style="thin">
        <color theme="5"/>
      </top>
      <bottom style="thin">
        <color theme="5"/>
      </bottom>
      <diagonal/>
    </border>
    <border>
      <left style="thin">
        <color theme="5"/>
      </left>
      <right style="thin">
        <color rgb="FFE26B0A"/>
      </right>
      <top style="thin">
        <color theme="5"/>
      </top>
      <bottom style="thin">
        <color rgb="FFE26B0A"/>
      </bottom>
      <diagonal/>
    </border>
    <border>
      <left style="thin">
        <color rgb="FFE26B0A"/>
      </left>
      <right style="thin">
        <color rgb="FFE26B0A"/>
      </right>
      <top style="thin">
        <color theme="5"/>
      </top>
      <bottom style="thin">
        <color rgb="FFE26B0A"/>
      </bottom>
      <diagonal/>
    </border>
    <border>
      <left style="thin">
        <color rgb="FFE26B0A"/>
      </left>
      <right style="thin">
        <color theme="5"/>
      </right>
      <top style="thin">
        <color theme="5"/>
      </top>
      <bottom style="thin">
        <color rgb="FFE26B0A"/>
      </bottom>
      <diagonal/>
    </border>
    <border>
      <left style="thin">
        <color theme="5"/>
      </left>
      <right style="thin">
        <color rgb="FFE26B0A"/>
      </right>
      <top style="thin">
        <color rgb="FFE26B0A"/>
      </top>
      <bottom style="thin">
        <color rgb="FFE26B0A"/>
      </bottom>
      <diagonal/>
    </border>
    <border>
      <left style="thin">
        <color rgb="FFE26B0A"/>
      </left>
      <right style="thin">
        <color theme="5"/>
      </right>
      <top style="thin">
        <color rgb="FFE26B0A"/>
      </top>
      <bottom style="thin">
        <color rgb="FFE26B0A"/>
      </bottom>
      <diagonal/>
    </border>
    <border>
      <left style="thin">
        <color theme="5"/>
      </left>
      <right style="thin">
        <color rgb="FFE26B0A"/>
      </right>
      <top style="thin">
        <color rgb="FFE26B0A"/>
      </top>
      <bottom/>
      <diagonal/>
    </border>
    <border>
      <left style="thin">
        <color rgb="FFE26B0A"/>
      </left>
      <right style="thin">
        <color theme="5"/>
      </right>
      <top style="thin">
        <color rgb="FFE26B0A"/>
      </top>
      <bottom/>
      <diagonal/>
    </border>
  </borders>
  <cellStyleXfs count="1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1" fillId="0" borderId="0" applyFont="0" applyFill="0" applyBorder="0" applyAlignment="0" applyProtection="0"/>
  </cellStyleXfs>
  <cellXfs count="77">
    <xf numFmtId="0" fontId="0" fillId="0" borderId="0" xfId="0"/>
    <xf numFmtId="0" fontId="1" fillId="0" borderId="0" xfId="0" applyFont="1"/>
    <xf numFmtId="0" fontId="0" fillId="0" borderId="0" xfId="0" applyAlignment="1">
      <alignment horizontal="center" vertical="center"/>
    </xf>
    <xf numFmtId="0" fontId="4" fillId="0" borderId="0" xfId="0" applyFont="1"/>
    <xf numFmtId="0" fontId="5" fillId="0" borderId="0" xfId="0" applyFont="1"/>
    <xf numFmtId="0" fontId="5" fillId="0" borderId="0" xfId="0" applyFont="1" applyFill="1"/>
    <xf numFmtId="0" fontId="8" fillId="3" borderId="1" xfId="0" applyFont="1" applyFill="1" applyBorder="1" applyAlignment="1">
      <alignment horizontal="center" vertical="center" wrapText="1"/>
    </xf>
    <xf numFmtId="0" fontId="5" fillId="3" borderId="0" xfId="0" applyFont="1" applyFill="1"/>
    <xf numFmtId="0" fontId="8" fillId="0" borderId="1" xfId="0" applyFont="1" applyBorder="1" applyAlignment="1">
      <alignment horizontal="center" vertical="center" wrapText="1"/>
    </xf>
    <xf numFmtId="14" fontId="8" fillId="3" borderId="1" xfId="0" applyNumberFormat="1" applyFont="1" applyFill="1" applyBorder="1" applyAlignment="1">
      <alignment horizontal="center" vertical="center" wrapText="1"/>
    </xf>
    <xf numFmtId="0" fontId="1" fillId="3" borderId="0" xfId="0" applyFont="1" applyFill="1"/>
    <xf numFmtId="0" fontId="7" fillId="2" borderId="4" xfId="0" applyFont="1" applyFill="1" applyBorder="1" applyAlignment="1">
      <alignment horizontal="center" vertical="center" wrapText="1"/>
    </xf>
    <xf numFmtId="0" fontId="4" fillId="3" borderId="0" xfId="0" applyFont="1" applyFill="1"/>
    <xf numFmtId="0" fontId="8"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5" fillId="0" borderId="0" xfId="0" applyFont="1" applyBorder="1"/>
    <xf numFmtId="15" fontId="8" fillId="3" borderId="0" xfId="0" applyNumberFormat="1" applyFont="1" applyFill="1" applyBorder="1" applyAlignment="1">
      <alignment horizontal="center" vertical="center" wrapText="1"/>
    </xf>
    <xf numFmtId="3" fontId="8" fillId="3" borderId="0"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wrapText="1"/>
    </xf>
    <xf numFmtId="0" fontId="5" fillId="3" borderId="0" xfId="0" applyFont="1" applyFill="1" applyBorder="1"/>
    <xf numFmtId="0" fontId="5" fillId="0" borderId="0" xfId="0" applyFont="1" applyBorder="1" applyAlignment="1">
      <alignment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18" fontId="8" fillId="3" borderId="0" xfId="0" applyNumberFormat="1" applyFont="1" applyFill="1" applyBorder="1" applyAlignment="1">
      <alignment horizontal="center" vertical="center" wrapText="1"/>
    </xf>
    <xf numFmtId="14" fontId="8" fillId="3"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0" fillId="0" borderId="0" xfId="0" applyBorder="1"/>
    <xf numFmtId="0" fontId="0" fillId="3" borderId="0" xfId="0" applyFill="1" applyBorder="1"/>
    <xf numFmtId="0" fontId="7" fillId="3" borderId="1"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15" applyNumberFormat="1" applyFont="1" applyFill="1" applyBorder="1" applyAlignment="1">
      <alignment horizontal="center" vertical="center" wrapText="1"/>
    </xf>
    <xf numFmtId="44" fontId="8" fillId="0" borderId="1" xfId="15" applyFont="1" applyFill="1" applyBorder="1" applyAlignment="1">
      <alignment horizontal="center" vertical="center" wrapText="1"/>
    </xf>
    <xf numFmtId="164" fontId="8" fillId="0" borderId="1" xfId="15"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44" fontId="8" fillId="3" borderId="1" xfId="15" applyFont="1" applyFill="1" applyBorder="1" applyAlignment="1">
      <alignment horizontal="center" vertical="center" wrapText="1"/>
    </xf>
    <xf numFmtId="164" fontId="8" fillId="3" borderId="1" xfId="15" applyNumberFormat="1" applyFont="1" applyFill="1" applyBorder="1" applyAlignment="1">
      <alignment horizontal="center" vertical="center" wrapText="1"/>
    </xf>
    <xf numFmtId="0" fontId="8" fillId="0" borderId="4" xfId="0" applyFont="1" applyBorder="1" applyAlignment="1">
      <alignment horizontal="center" vertical="center" wrapText="1"/>
    </xf>
    <xf numFmtId="14" fontId="8"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44" fontId="8" fillId="0" borderId="4" xfId="15" applyFont="1" applyFill="1" applyBorder="1" applyAlignment="1">
      <alignment horizontal="center" vertical="center" wrapText="1"/>
    </xf>
    <xf numFmtId="0" fontId="7" fillId="3" borderId="4" xfId="0" applyFont="1" applyFill="1" applyBorder="1" applyAlignment="1">
      <alignment horizontal="center" vertical="center" wrapText="1"/>
    </xf>
    <xf numFmtId="164" fontId="8" fillId="0" borderId="4" xfId="15"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4" fontId="8" fillId="0" borderId="8" xfId="0" applyNumberFormat="1" applyFont="1" applyBorder="1" applyAlignment="1">
      <alignment horizontal="center" vertical="center" wrapText="1"/>
    </xf>
    <xf numFmtId="0" fontId="12" fillId="0" borderId="8" xfId="0" applyFont="1" applyBorder="1" applyAlignment="1">
      <alignment horizontal="center" vertical="center" wrapText="1"/>
    </xf>
    <xf numFmtId="44" fontId="8" fillId="0" borderId="8" xfId="15" applyFont="1" applyFill="1" applyBorder="1" applyAlignment="1">
      <alignment horizontal="center" vertical="center" wrapText="1"/>
    </xf>
    <xf numFmtId="0" fontId="7" fillId="3" borderId="8" xfId="0" applyFont="1" applyFill="1" applyBorder="1" applyAlignment="1">
      <alignment horizontal="center" vertical="center" wrapText="1"/>
    </xf>
    <xf numFmtId="164" fontId="8"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164" fontId="8" fillId="0" borderId="11" xfId="15" applyNumberFormat="1" applyFont="1" applyFill="1" applyBorder="1" applyAlignment="1">
      <alignment horizontal="center" vertical="center" wrapText="1"/>
    </xf>
    <xf numFmtId="0" fontId="8" fillId="0" borderId="12" xfId="0" applyFont="1" applyBorder="1" applyAlignment="1">
      <alignment horizontal="center" vertical="center" wrapText="1"/>
    </xf>
    <xf numFmtId="164" fontId="8" fillId="0" borderId="13" xfId="15" applyNumberFormat="1" applyFont="1" applyFill="1" applyBorder="1" applyAlignment="1">
      <alignment horizontal="center" vertical="center" wrapText="1"/>
    </xf>
    <xf numFmtId="0" fontId="8" fillId="0" borderId="6" xfId="0" applyFont="1" applyBorder="1" applyAlignment="1">
      <alignment horizontal="center" vertical="center" wrapText="1"/>
    </xf>
    <xf numFmtId="14" fontId="8" fillId="0" borderId="6" xfId="0" applyNumberFormat="1" applyFont="1" applyBorder="1" applyAlignment="1">
      <alignment horizontal="center" vertical="center" wrapText="1"/>
    </xf>
    <xf numFmtId="0" fontId="12" fillId="0" borderId="6" xfId="0" applyFont="1" applyBorder="1" applyAlignment="1">
      <alignment horizontal="center" vertical="center" wrapText="1"/>
    </xf>
    <xf numFmtId="44" fontId="8" fillId="0" borderId="6" xfId="15" applyFont="1" applyFill="1" applyBorder="1" applyAlignment="1">
      <alignment horizontal="center" vertical="center" wrapText="1"/>
    </xf>
    <xf numFmtId="0" fontId="7" fillId="3" borderId="6" xfId="0" applyFont="1" applyFill="1" applyBorder="1" applyAlignment="1">
      <alignment horizontal="center" vertical="center" wrapText="1"/>
    </xf>
    <xf numFmtId="164" fontId="8"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164" fontId="8" fillId="0" borderId="6" xfId="15" applyNumberFormat="1" applyFont="1" applyFill="1" applyBorder="1" applyAlignment="1">
      <alignment horizontal="center" vertical="center" wrapText="1"/>
    </xf>
    <xf numFmtId="3" fontId="8" fillId="0" borderId="6"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0" xfId="0" applyFont="1" applyAlignment="1">
      <alignment horizontal="center" vertical="center"/>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7" fillId="2" borderId="5" xfId="0" applyFont="1" applyFill="1" applyBorder="1" applyAlignment="1">
      <alignment horizontal="center" vertical="center" wrapText="1"/>
    </xf>
  </cellXfs>
  <cellStyles count="16">
    <cellStyle name="Moneda" xfId="15" builtinId="4"/>
    <cellStyle name="Normal" xfId="0" builtinId="0"/>
    <cellStyle name="Normal 10" xfId="10"/>
    <cellStyle name="Normal 12" xfId="7"/>
    <cellStyle name="Normal 13" xfId="8"/>
    <cellStyle name="Normal 14" xfId="14"/>
    <cellStyle name="Normal 15" xfId="12"/>
    <cellStyle name="Normal 16" xfId="13"/>
    <cellStyle name="Normal 2" xfId="1"/>
    <cellStyle name="Normal 3" xfId="2"/>
    <cellStyle name="Normal 4" xfId="3"/>
    <cellStyle name="Normal 5" xfId="4"/>
    <cellStyle name="Normal 6" xfId="6"/>
    <cellStyle name="Normal 7" xfId="5"/>
    <cellStyle name="Normal 8" xfId="11"/>
    <cellStyle name="Normal 9" xfId="9"/>
  </cellStyles>
  <dxfs count="148">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s>
  <tableStyles count="0" defaultTableStyle="TableStyleMedium2" defaultPivotStyle="PivotStyleLight16"/>
  <colors>
    <mruColors>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1493755</xdr:colOff>
      <xdr:row>3</xdr:row>
      <xdr:rowOff>123620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1484230" cy="16238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7"/>
  <sheetViews>
    <sheetView tabSelected="1" zoomScale="91" zoomScaleNormal="91" workbookViewId="0">
      <selection activeCell="C75" sqref="C75:C88"/>
    </sheetView>
  </sheetViews>
  <sheetFormatPr baseColWidth="10" defaultRowHeight="15" x14ac:dyDescent="0.25"/>
  <cols>
    <col min="1" max="1" width="31.85546875" style="28" customWidth="1"/>
    <col min="2" max="2" width="43.28515625" style="28" customWidth="1"/>
    <col min="3" max="3" width="21.28515625" style="29" customWidth="1"/>
    <col min="4" max="5" width="41.42578125" style="28" customWidth="1"/>
    <col min="6" max="6" width="35.42578125" style="28" customWidth="1"/>
    <col min="7" max="8" width="41" style="28" customWidth="1"/>
    <col min="9" max="9" width="37.28515625" style="28" customWidth="1"/>
    <col min="10" max="10" width="26.7109375" style="28" customWidth="1"/>
    <col min="11" max="11" width="20.28515625" style="28" customWidth="1"/>
    <col min="12" max="12" width="21" style="28" customWidth="1"/>
    <col min="13" max="13" width="26.42578125" style="28" customWidth="1"/>
    <col min="14" max="14" width="11.42578125" style="28" customWidth="1"/>
    <col min="15" max="16384" width="11.42578125" style="28"/>
  </cols>
  <sheetData>
    <row r="1" spans="1:13" s="2" customFormat="1" ht="39.75" customHeight="1" x14ac:dyDescent="0.25">
      <c r="A1" s="73"/>
      <c r="B1" s="75" t="s">
        <v>5</v>
      </c>
      <c r="C1" s="75"/>
      <c r="D1" s="75"/>
      <c r="E1" s="75"/>
      <c r="F1" s="75"/>
      <c r="G1" s="75"/>
      <c r="H1" s="75"/>
      <c r="I1" s="75"/>
      <c r="J1" s="75"/>
      <c r="K1" s="75"/>
      <c r="L1" s="75"/>
      <c r="M1" s="75"/>
    </row>
    <row r="2" spans="1:13" s="2" customFormat="1" ht="39.75" customHeight="1" x14ac:dyDescent="0.25">
      <c r="A2" s="73"/>
      <c r="B2" s="75" t="s">
        <v>4</v>
      </c>
      <c r="C2" s="75"/>
      <c r="D2" s="75"/>
      <c r="E2" s="75"/>
      <c r="F2" s="75"/>
      <c r="G2" s="75"/>
      <c r="H2" s="75"/>
      <c r="I2" s="75"/>
      <c r="J2" s="75"/>
      <c r="K2" s="75"/>
      <c r="L2" s="75"/>
      <c r="M2" s="75"/>
    </row>
    <row r="3" spans="1:13" s="2" customFormat="1" ht="39.75" customHeight="1" x14ac:dyDescent="0.25">
      <c r="A3" s="73"/>
      <c r="B3" s="74" t="s">
        <v>388</v>
      </c>
      <c r="C3" s="74"/>
      <c r="D3" s="74"/>
      <c r="E3" s="74"/>
      <c r="F3" s="74"/>
      <c r="G3" s="74"/>
      <c r="H3" s="74"/>
      <c r="I3" s="74"/>
      <c r="J3" s="74"/>
      <c r="K3" s="74"/>
      <c r="L3" s="74"/>
      <c r="M3" s="74"/>
    </row>
    <row r="4" spans="1:13" customFormat="1" ht="16.5" x14ac:dyDescent="0.3">
      <c r="A4" s="1"/>
      <c r="B4" s="1"/>
      <c r="C4" s="10"/>
      <c r="D4" s="1"/>
      <c r="E4" s="1"/>
      <c r="F4" s="1"/>
      <c r="G4" s="1"/>
      <c r="H4" s="1"/>
      <c r="I4" s="1"/>
      <c r="J4" s="1"/>
      <c r="K4" s="1"/>
      <c r="L4" s="1"/>
      <c r="M4" s="1"/>
    </row>
    <row r="5" spans="1:13" s="3" customFormat="1" ht="30" customHeight="1" x14ac:dyDescent="0.25">
      <c r="A5" s="69" t="s">
        <v>1</v>
      </c>
      <c r="B5" s="69" t="s">
        <v>0</v>
      </c>
      <c r="C5" s="69" t="s">
        <v>16</v>
      </c>
      <c r="D5" s="69" t="s">
        <v>3</v>
      </c>
      <c r="E5" s="71" t="s">
        <v>2</v>
      </c>
      <c r="F5" s="72"/>
      <c r="G5" s="72"/>
      <c r="H5" s="72"/>
      <c r="I5" s="72"/>
      <c r="J5" s="69" t="s">
        <v>15</v>
      </c>
      <c r="K5" s="69" t="s">
        <v>17</v>
      </c>
      <c r="L5" s="69" t="s">
        <v>13</v>
      </c>
      <c r="M5" s="70" t="s">
        <v>14</v>
      </c>
    </row>
    <row r="6" spans="1:13" s="3" customFormat="1" ht="51" customHeight="1" x14ac:dyDescent="0.25">
      <c r="A6" s="70"/>
      <c r="B6" s="70"/>
      <c r="C6" s="70"/>
      <c r="D6" s="70"/>
      <c r="E6" s="11" t="s">
        <v>7</v>
      </c>
      <c r="F6" s="11" t="s">
        <v>8</v>
      </c>
      <c r="G6" s="11" t="s">
        <v>9</v>
      </c>
      <c r="H6" s="11" t="s">
        <v>10</v>
      </c>
      <c r="I6" s="11" t="s">
        <v>11</v>
      </c>
      <c r="J6" s="70"/>
      <c r="K6" s="70"/>
      <c r="L6" s="70"/>
      <c r="M6" s="76"/>
    </row>
    <row r="7" spans="1:13" s="3" customFormat="1" ht="241.5" x14ac:dyDescent="0.25">
      <c r="A7" s="8" t="s">
        <v>54</v>
      </c>
      <c r="B7" s="8" t="s">
        <v>56</v>
      </c>
      <c r="C7" s="8" t="s">
        <v>389</v>
      </c>
      <c r="D7" s="31">
        <v>37910</v>
      </c>
      <c r="E7" s="8" t="s">
        <v>57</v>
      </c>
      <c r="F7" s="32" t="s">
        <v>186</v>
      </c>
      <c r="G7" s="32" t="s">
        <v>186</v>
      </c>
      <c r="H7" s="32" t="s">
        <v>186</v>
      </c>
      <c r="I7" s="32" t="s">
        <v>186</v>
      </c>
      <c r="J7" s="8" t="s">
        <v>12</v>
      </c>
      <c r="K7" s="8" t="s">
        <v>63</v>
      </c>
      <c r="L7" s="30" t="s">
        <v>18</v>
      </c>
      <c r="M7" s="33" t="s">
        <v>6</v>
      </c>
    </row>
    <row r="8" spans="1:13" s="3" customFormat="1" ht="172.5" x14ac:dyDescent="0.25">
      <c r="A8" s="8" t="s">
        <v>55</v>
      </c>
      <c r="B8" s="8" t="s">
        <v>36</v>
      </c>
      <c r="C8" s="8">
        <v>2216929</v>
      </c>
      <c r="D8" s="31">
        <v>39072</v>
      </c>
      <c r="E8" s="8" t="s">
        <v>38</v>
      </c>
      <c r="F8" s="8" t="s">
        <v>187</v>
      </c>
      <c r="G8" s="8" t="s">
        <v>187</v>
      </c>
      <c r="H8" s="8" t="s">
        <v>187</v>
      </c>
      <c r="I8" s="8" t="s">
        <v>187</v>
      </c>
      <c r="J8" s="34" t="s">
        <v>40</v>
      </c>
      <c r="K8" s="8" t="s">
        <v>62</v>
      </c>
      <c r="L8" s="30" t="s">
        <v>18</v>
      </c>
      <c r="M8" s="35" t="s">
        <v>52</v>
      </c>
    </row>
    <row r="9" spans="1:13" s="3" customFormat="1" ht="51" customHeight="1" x14ac:dyDescent="0.25">
      <c r="A9" s="8" t="s">
        <v>35</v>
      </c>
      <c r="B9" s="8" t="s">
        <v>36</v>
      </c>
      <c r="C9" s="8">
        <v>2216929</v>
      </c>
      <c r="D9" s="31">
        <v>39072</v>
      </c>
      <c r="E9" s="8" t="s">
        <v>38</v>
      </c>
      <c r="F9" s="8" t="s">
        <v>188</v>
      </c>
      <c r="G9" s="8" t="s">
        <v>188</v>
      </c>
      <c r="H9" s="8" t="s">
        <v>188</v>
      </c>
      <c r="I9" s="8" t="s">
        <v>188</v>
      </c>
      <c r="J9" s="34" t="s">
        <v>40</v>
      </c>
      <c r="K9" s="8" t="s">
        <v>41</v>
      </c>
      <c r="L9" s="30" t="s">
        <v>18</v>
      </c>
      <c r="M9" s="35" t="s">
        <v>52</v>
      </c>
    </row>
    <row r="10" spans="1:13" s="3" customFormat="1" ht="155.25" x14ac:dyDescent="0.25">
      <c r="A10" s="8" t="s">
        <v>34</v>
      </c>
      <c r="B10" s="8" t="s">
        <v>36</v>
      </c>
      <c r="C10" s="8">
        <v>2216929</v>
      </c>
      <c r="D10" s="31">
        <v>39072</v>
      </c>
      <c r="E10" s="8" t="s">
        <v>38</v>
      </c>
      <c r="F10" s="8" t="s">
        <v>189</v>
      </c>
      <c r="G10" s="8" t="s">
        <v>189</v>
      </c>
      <c r="H10" s="8" t="s">
        <v>189</v>
      </c>
      <c r="I10" s="8" t="s">
        <v>189</v>
      </c>
      <c r="J10" s="34" t="s">
        <v>40</v>
      </c>
      <c r="K10" s="8" t="s">
        <v>61</v>
      </c>
      <c r="L10" s="30" t="s">
        <v>18</v>
      </c>
      <c r="M10" s="35" t="s">
        <v>58</v>
      </c>
    </row>
    <row r="11" spans="1:13" s="3" customFormat="1" ht="155.25" x14ac:dyDescent="0.25">
      <c r="A11" s="8" t="s">
        <v>33</v>
      </c>
      <c r="B11" s="8" t="s">
        <v>36</v>
      </c>
      <c r="C11" s="8">
        <v>2216929</v>
      </c>
      <c r="D11" s="31">
        <v>39072</v>
      </c>
      <c r="E11" s="8" t="s">
        <v>38</v>
      </c>
      <c r="F11" s="8" t="s">
        <v>190</v>
      </c>
      <c r="G11" s="8" t="s">
        <v>190</v>
      </c>
      <c r="H11" s="8" t="s">
        <v>190</v>
      </c>
      <c r="I11" s="8" t="s">
        <v>190</v>
      </c>
      <c r="J11" s="34" t="s">
        <v>40</v>
      </c>
      <c r="K11" s="8" t="s">
        <v>60</v>
      </c>
      <c r="L11" s="30" t="s">
        <v>18</v>
      </c>
      <c r="M11" s="36" t="s">
        <v>59</v>
      </c>
    </row>
    <row r="12" spans="1:13" s="3" customFormat="1" ht="155.25" x14ac:dyDescent="0.25">
      <c r="A12" s="8" t="s">
        <v>32</v>
      </c>
      <c r="B12" s="8" t="s">
        <v>36</v>
      </c>
      <c r="C12" s="8">
        <v>2216929</v>
      </c>
      <c r="D12" s="31">
        <v>39072</v>
      </c>
      <c r="E12" s="8" t="s">
        <v>38</v>
      </c>
      <c r="F12" s="8" t="s">
        <v>191</v>
      </c>
      <c r="G12" s="8" t="s">
        <v>191</v>
      </c>
      <c r="H12" s="8" t="s">
        <v>191</v>
      </c>
      <c r="I12" s="8" t="s">
        <v>191</v>
      </c>
      <c r="J12" s="34" t="s">
        <v>40</v>
      </c>
      <c r="K12" s="8" t="s">
        <v>41</v>
      </c>
      <c r="L12" s="30" t="s">
        <v>18</v>
      </c>
      <c r="M12" s="35" t="s">
        <v>52</v>
      </c>
    </row>
    <row r="13" spans="1:13" s="12" customFormat="1" ht="155.25" x14ac:dyDescent="0.25">
      <c r="A13" s="8" t="s">
        <v>163</v>
      </c>
      <c r="B13" s="8" t="s">
        <v>36</v>
      </c>
      <c r="C13" s="8">
        <v>2216929</v>
      </c>
      <c r="D13" s="31">
        <v>39072</v>
      </c>
      <c r="E13" s="8" t="s">
        <v>38</v>
      </c>
      <c r="F13" s="8" t="s">
        <v>192</v>
      </c>
      <c r="G13" s="8" t="s">
        <v>192</v>
      </c>
      <c r="H13" s="8" t="s">
        <v>192</v>
      </c>
      <c r="I13" s="8" t="s">
        <v>192</v>
      </c>
      <c r="J13" s="34" t="s">
        <v>40</v>
      </c>
      <c r="K13" s="8" t="s">
        <v>41</v>
      </c>
      <c r="L13" s="30" t="s">
        <v>18</v>
      </c>
      <c r="M13" s="35" t="s">
        <v>52</v>
      </c>
    </row>
    <row r="14" spans="1:13" s="12" customFormat="1" ht="224.25" x14ac:dyDescent="0.25">
      <c r="A14" s="8" t="s">
        <v>164</v>
      </c>
      <c r="B14" s="8" t="s">
        <v>36</v>
      </c>
      <c r="C14" s="8">
        <v>2216929</v>
      </c>
      <c r="D14" s="31">
        <v>39072</v>
      </c>
      <c r="E14" s="8" t="s">
        <v>38</v>
      </c>
      <c r="F14" s="8" t="s">
        <v>193</v>
      </c>
      <c r="G14" s="8" t="s">
        <v>193</v>
      </c>
      <c r="H14" s="8" t="s">
        <v>193</v>
      </c>
      <c r="I14" s="8" t="s">
        <v>193</v>
      </c>
      <c r="J14" s="34" t="s">
        <v>40</v>
      </c>
      <c r="K14" s="8" t="s">
        <v>174</v>
      </c>
      <c r="L14" s="30" t="s">
        <v>18</v>
      </c>
      <c r="M14" s="35" t="s">
        <v>52</v>
      </c>
    </row>
    <row r="15" spans="1:13" s="12" customFormat="1" ht="155.25" x14ac:dyDescent="0.25">
      <c r="A15" s="8" t="s">
        <v>165</v>
      </c>
      <c r="B15" s="8" t="s">
        <v>36</v>
      </c>
      <c r="C15" s="8">
        <v>2216929</v>
      </c>
      <c r="D15" s="31">
        <v>39072</v>
      </c>
      <c r="E15" s="8" t="s">
        <v>38</v>
      </c>
      <c r="F15" s="8" t="s">
        <v>194</v>
      </c>
      <c r="G15" s="8" t="s">
        <v>194</v>
      </c>
      <c r="H15" s="8" t="s">
        <v>194</v>
      </c>
      <c r="I15" s="8" t="s">
        <v>194</v>
      </c>
      <c r="J15" s="34" t="s">
        <v>40</v>
      </c>
      <c r="K15" s="8" t="s">
        <v>175</v>
      </c>
      <c r="L15" s="30" t="s">
        <v>18</v>
      </c>
      <c r="M15" s="35" t="s">
        <v>52</v>
      </c>
    </row>
    <row r="16" spans="1:13" s="12" customFormat="1" ht="155.25" x14ac:dyDescent="0.25">
      <c r="A16" s="8" t="s">
        <v>166</v>
      </c>
      <c r="B16" s="8" t="s">
        <v>36</v>
      </c>
      <c r="C16" s="8">
        <v>2216929</v>
      </c>
      <c r="D16" s="31">
        <v>39072</v>
      </c>
      <c r="E16" s="8" t="s">
        <v>38</v>
      </c>
      <c r="F16" s="8" t="s">
        <v>195</v>
      </c>
      <c r="G16" s="8" t="s">
        <v>195</v>
      </c>
      <c r="H16" s="8" t="s">
        <v>195</v>
      </c>
      <c r="I16" s="8" t="s">
        <v>195</v>
      </c>
      <c r="J16" s="34" t="s">
        <v>40</v>
      </c>
      <c r="K16" s="8" t="s">
        <v>176</v>
      </c>
      <c r="L16" s="30" t="s">
        <v>18</v>
      </c>
      <c r="M16" s="35" t="s">
        <v>184</v>
      </c>
    </row>
    <row r="17" spans="1:13" s="12" customFormat="1" ht="138" x14ac:dyDescent="0.25">
      <c r="A17" s="8" t="s">
        <v>167</v>
      </c>
      <c r="B17" s="8" t="s">
        <v>36</v>
      </c>
      <c r="C17" s="8">
        <v>2216929</v>
      </c>
      <c r="D17" s="31">
        <v>39072</v>
      </c>
      <c r="E17" s="8" t="s">
        <v>38</v>
      </c>
      <c r="F17" s="8" t="s">
        <v>196</v>
      </c>
      <c r="G17" s="8" t="s">
        <v>196</v>
      </c>
      <c r="H17" s="8" t="s">
        <v>196</v>
      </c>
      <c r="I17" s="8" t="s">
        <v>196</v>
      </c>
      <c r="J17" s="34" t="s">
        <v>40</v>
      </c>
      <c r="K17" s="8" t="s">
        <v>177</v>
      </c>
      <c r="L17" s="30" t="s">
        <v>18</v>
      </c>
      <c r="M17" s="35" t="s">
        <v>185</v>
      </c>
    </row>
    <row r="18" spans="1:13" s="12" customFormat="1" ht="327.75" x14ac:dyDescent="0.25">
      <c r="A18" s="8" t="s">
        <v>168</v>
      </c>
      <c r="B18" s="8" t="s">
        <v>36</v>
      </c>
      <c r="C18" s="8">
        <v>2216929</v>
      </c>
      <c r="D18" s="31">
        <v>39072</v>
      </c>
      <c r="E18" s="8" t="s">
        <v>38</v>
      </c>
      <c r="F18" s="37" t="s">
        <v>197</v>
      </c>
      <c r="G18" s="37" t="s">
        <v>197</v>
      </c>
      <c r="H18" s="37" t="s">
        <v>197</v>
      </c>
      <c r="I18" s="37" t="s">
        <v>197</v>
      </c>
      <c r="J18" s="34" t="s">
        <v>40</v>
      </c>
      <c r="K18" s="38" t="s">
        <v>178</v>
      </c>
      <c r="L18" s="30" t="s">
        <v>18</v>
      </c>
      <c r="M18" s="35" t="s">
        <v>52</v>
      </c>
    </row>
    <row r="19" spans="1:13" s="12" customFormat="1" ht="155.25" x14ac:dyDescent="0.25">
      <c r="A19" s="8" t="s">
        <v>169</v>
      </c>
      <c r="B19" s="8" t="s">
        <v>36</v>
      </c>
      <c r="C19" s="8">
        <v>2216929</v>
      </c>
      <c r="D19" s="31">
        <v>39072</v>
      </c>
      <c r="E19" s="8" t="s">
        <v>38</v>
      </c>
      <c r="F19" s="37" t="s">
        <v>198</v>
      </c>
      <c r="G19" s="37" t="s">
        <v>198</v>
      </c>
      <c r="H19" s="37" t="s">
        <v>198</v>
      </c>
      <c r="I19" s="37" t="s">
        <v>198</v>
      </c>
      <c r="J19" s="34" t="s">
        <v>40</v>
      </c>
      <c r="K19" s="8" t="s">
        <v>179</v>
      </c>
      <c r="L19" s="30" t="s">
        <v>18</v>
      </c>
      <c r="M19" s="35" t="s">
        <v>52</v>
      </c>
    </row>
    <row r="20" spans="1:13" s="12" customFormat="1" ht="207" x14ac:dyDescent="0.25">
      <c r="A20" s="8" t="s">
        <v>170</v>
      </c>
      <c r="B20" s="8" t="s">
        <v>36</v>
      </c>
      <c r="C20" s="8">
        <v>2216929</v>
      </c>
      <c r="D20" s="31">
        <v>39072</v>
      </c>
      <c r="E20" s="8" t="s">
        <v>38</v>
      </c>
      <c r="F20" s="37" t="s">
        <v>199</v>
      </c>
      <c r="G20" s="37" t="s">
        <v>199</v>
      </c>
      <c r="H20" s="37" t="s">
        <v>199</v>
      </c>
      <c r="I20" s="37" t="s">
        <v>199</v>
      </c>
      <c r="J20" s="34" t="s">
        <v>40</v>
      </c>
      <c r="K20" s="8" t="s">
        <v>180</v>
      </c>
      <c r="L20" s="30" t="s">
        <v>18</v>
      </c>
      <c r="M20" s="35" t="s">
        <v>52</v>
      </c>
    </row>
    <row r="21" spans="1:13" s="12" customFormat="1" ht="276" x14ac:dyDescent="0.25">
      <c r="A21" s="8" t="s">
        <v>171</v>
      </c>
      <c r="B21" s="8" t="s">
        <v>36</v>
      </c>
      <c r="C21" s="8">
        <v>2216929</v>
      </c>
      <c r="D21" s="31">
        <v>39072</v>
      </c>
      <c r="E21" s="8" t="s">
        <v>38</v>
      </c>
      <c r="F21" s="8" t="s">
        <v>200</v>
      </c>
      <c r="G21" s="8" t="s">
        <v>200</v>
      </c>
      <c r="H21" s="8" t="s">
        <v>200</v>
      </c>
      <c r="I21" s="8" t="s">
        <v>200</v>
      </c>
      <c r="J21" s="34" t="s">
        <v>40</v>
      </c>
      <c r="K21" s="8" t="s">
        <v>181</v>
      </c>
      <c r="L21" s="30" t="s">
        <v>18</v>
      </c>
      <c r="M21" s="35" t="s">
        <v>52</v>
      </c>
    </row>
    <row r="22" spans="1:13" s="12" customFormat="1" ht="241.5" x14ac:dyDescent="0.25">
      <c r="A22" s="8" t="s">
        <v>172</v>
      </c>
      <c r="B22" s="8" t="s">
        <v>36</v>
      </c>
      <c r="C22" s="8">
        <v>2216929</v>
      </c>
      <c r="D22" s="31">
        <v>39072</v>
      </c>
      <c r="E22" s="8" t="s">
        <v>38</v>
      </c>
      <c r="F22" s="37" t="s">
        <v>201</v>
      </c>
      <c r="G22" s="37" t="s">
        <v>201</v>
      </c>
      <c r="H22" s="37" t="s">
        <v>201</v>
      </c>
      <c r="I22" s="37" t="s">
        <v>201</v>
      </c>
      <c r="J22" s="34" t="s">
        <v>40</v>
      </c>
      <c r="K22" s="8" t="s">
        <v>182</v>
      </c>
      <c r="L22" s="30" t="s">
        <v>18</v>
      </c>
      <c r="M22" s="35" t="s">
        <v>52</v>
      </c>
    </row>
    <row r="23" spans="1:13" s="12" customFormat="1" ht="155.25" x14ac:dyDescent="0.25">
      <c r="A23" s="8" t="s">
        <v>173</v>
      </c>
      <c r="B23" s="8" t="s">
        <v>36</v>
      </c>
      <c r="C23" s="8">
        <v>2216929</v>
      </c>
      <c r="D23" s="31">
        <v>39072</v>
      </c>
      <c r="E23" s="8" t="s">
        <v>38</v>
      </c>
      <c r="F23" s="8" t="s">
        <v>202</v>
      </c>
      <c r="G23" s="8" t="s">
        <v>202</v>
      </c>
      <c r="H23" s="8" t="s">
        <v>202</v>
      </c>
      <c r="I23" s="8" t="s">
        <v>202</v>
      </c>
      <c r="J23" s="34" t="s">
        <v>40</v>
      </c>
      <c r="K23" s="8" t="s">
        <v>183</v>
      </c>
      <c r="L23" s="30" t="s">
        <v>18</v>
      </c>
      <c r="M23" s="35" t="s">
        <v>52</v>
      </c>
    </row>
    <row r="24" spans="1:13" s="12" customFormat="1" ht="224.25" x14ac:dyDescent="0.25">
      <c r="A24" s="6" t="s">
        <v>31</v>
      </c>
      <c r="B24" s="6" t="s">
        <v>36</v>
      </c>
      <c r="C24" s="6">
        <v>2216929</v>
      </c>
      <c r="D24" s="9">
        <v>39072</v>
      </c>
      <c r="E24" s="6" t="s">
        <v>38</v>
      </c>
      <c r="F24" s="39" t="s">
        <v>203</v>
      </c>
      <c r="G24" s="39" t="s">
        <v>203</v>
      </c>
      <c r="H24" s="39" t="s">
        <v>203</v>
      </c>
      <c r="I24" s="39" t="s">
        <v>203</v>
      </c>
      <c r="J24" s="40" t="s">
        <v>40</v>
      </c>
      <c r="K24" s="6" t="s">
        <v>42</v>
      </c>
      <c r="L24" s="30" t="s">
        <v>18</v>
      </c>
      <c r="M24" s="41" t="s">
        <v>52</v>
      </c>
    </row>
    <row r="25" spans="1:13" s="3" customFormat="1" ht="155.25" x14ac:dyDescent="0.25">
      <c r="A25" s="8" t="s">
        <v>30</v>
      </c>
      <c r="B25" s="8" t="s">
        <v>36</v>
      </c>
      <c r="C25" s="8">
        <v>2216929</v>
      </c>
      <c r="D25" s="31">
        <v>39072</v>
      </c>
      <c r="E25" s="8" t="s">
        <v>38</v>
      </c>
      <c r="F25" s="37" t="s">
        <v>204</v>
      </c>
      <c r="G25" s="37" t="s">
        <v>204</v>
      </c>
      <c r="H25" s="37" t="s">
        <v>204</v>
      </c>
      <c r="I25" s="37" t="s">
        <v>204</v>
      </c>
      <c r="J25" s="34" t="s">
        <v>40</v>
      </c>
      <c r="K25" s="8" t="s">
        <v>43</v>
      </c>
      <c r="L25" s="30" t="s">
        <v>18</v>
      </c>
      <c r="M25" s="35" t="s">
        <v>6</v>
      </c>
    </row>
    <row r="26" spans="1:13" s="3" customFormat="1" ht="138" x14ac:dyDescent="0.25">
      <c r="A26" s="8" t="s">
        <v>64</v>
      </c>
      <c r="B26" s="8" t="s">
        <v>36</v>
      </c>
      <c r="C26" s="8">
        <v>2216929</v>
      </c>
      <c r="D26" s="31">
        <v>39072</v>
      </c>
      <c r="E26" s="8" t="s">
        <v>38</v>
      </c>
      <c r="F26" s="37" t="s">
        <v>205</v>
      </c>
      <c r="G26" s="37" t="s">
        <v>205</v>
      </c>
      <c r="H26" s="37" t="s">
        <v>205</v>
      </c>
      <c r="I26" s="37" t="s">
        <v>205</v>
      </c>
      <c r="J26" s="34" t="s">
        <v>40</v>
      </c>
      <c r="K26" s="8" t="s">
        <v>117</v>
      </c>
      <c r="L26" s="30" t="s">
        <v>18</v>
      </c>
      <c r="M26" s="35" t="s">
        <v>52</v>
      </c>
    </row>
    <row r="27" spans="1:13" s="3" customFormat="1" ht="155.25" x14ac:dyDescent="0.25">
      <c r="A27" s="8" t="s">
        <v>65</v>
      </c>
      <c r="B27" s="8" t="s">
        <v>36</v>
      </c>
      <c r="C27" s="8">
        <v>2216929</v>
      </c>
      <c r="D27" s="31">
        <v>39072</v>
      </c>
      <c r="E27" s="8" t="s">
        <v>38</v>
      </c>
      <c r="F27" s="37" t="s">
        <v>206</v>
      </c>
      <c r="G27" s="37" t="s">
        <v>206</v>
      </c>
      <c r="H27" s="37" t="s">
        <v>206</v>
      </c>
      <c r="I27" s="37" t="s">
        <v>206</v>
      </c>
      <c r="J27" s="34" t="s">
        <v>40</v>
      </c>
      <c r="K27" s="8" t="s">
        <v>118</v>
      </c>
      <c r="L27" s="30" t="s">
        <v>18</v>
      </c>
      <c r="M27" s="35" t="s">
        <v>52</v>
      </c>
    </row>
    <row r="28" spans="1:13" s="3" customFormat="1" ht="138" x14ac:dyDescent="0.25">
      <c r="A28" s="8" t="s">
        <v>29</v>
      </c>
      <c r="B28" s="8" t="s">
        <v>36</v>
      </c>
      <c r="C28" s="8">
        <v>2216929</v>
      </c>
      <c r="D28" s="31">
        <v>39072</v>
      </c>
      <c r="E28" s="8" t="s">
        <v>38</v>
      </c>
      <c r="F28" s="37" t="s">
        <v>207</v>
      </c>
      <c r="G28" s="37" t="s">
        <v>207</v>
      </c>
      <c r="H28" s="37" t="s">
        <v>207</v>
      </c>
      <c r="I28" s="37" t="s">
        <v>207</v>
      </c>
      <c r="J28" s="34" t="s">
        <v>40</v>
      </c>
      <c r="K28" s="8" t="s">
        <v>44</v>
      </c>
      <c r="L28" s="30" t="s">
        <v>18</v>
      </c>
      <c r="M28" s="35" t="s">
        <v>52</v>
      </c>
    </row>
    <row r="29" spans="1:13" s="3" customFormat="1" ht="155.25" x14ac:dyDescent="0.25">
      <c r="A29" s="8" t="s">
        <v>28</v>
      </c>
      <c r="B29" s="8" t="s">
        <v>36</v>
      </c>
      <c r="C29" s="8">
        <v>2216929</v>
      </c>
      <c r="D29" s="31">
        <v>39072</v>
      </c>
      <c r="E29" s="8" t="s">
        <v>38</v>
      </c>
      <c r="F29" s="37" t="s">
        <v>208</v>
      </c>
      <c r="G29" s="37" t="s">
        <v>208</v>
      </c>
      <c r="H29" s="37" t="s">
        <v>208</v>
      </c>
      <c r="I29" s="37" t="s">
        <v>208</v>
      </c>
      <c r="J29" s="34" t="s">
        <v>40</v>
      </c>
      <c r="K29" s="8" t="s">
        <v>43</v>
      </c>
      <c r="L29" s="30" t="s">
        <v>18</v>
      </c>
      <c r="M29" s="35" t="s">
        <v>52</v>
      </c>
    </row>
    <row r="30" spans="1:13" s="3" customFormat="1" ht="138" x14ac:dyDescent="0.25">
      <c r="A30" s="8" t="s">
        <v>27</v>
      </c>
      <c r="B30" s="8" t="s">
        <v>36</v>
      </c>
      <c r="C30" s="8">
        <v>2216929</v>
      </c>
      <c r="D30" s="31">
        <v>39072</v>
      </c>
      <c r="E30" s="8" t="s">
        <v>38</v>
      </c>
      <c r="F30" s="37" t="s">
        <v>209</v>
      </c>
      <c r="G30" s="37" t="s">
        <v>209</v>
      </c>
      <c r="H30" s="37" t="s">
        <v>209</v>
      </c>
      <c r="I30" s="37" t="s">
        <v>209</v>
      </c>
      <c r="J30" s="34" t="s">
        <v>40</v>
      </c>
      <c r="K30" s="8" t="s">
        <v>45</v>
      </c>
      <c r="L30" s="30" t="s">
        <v>18</v>
      </c>
      <c r="M30" s="35" t="s">
        <v>52</v>
      </c>
    </row>
    <row r="31" spans="1:13" s="3" customFormat="1" ht="258.75" x14ac:dyDescent="0.25">
      <c r="A31" s="8" t="s">
        <v>66</v>
      </c>
      <c r="B31" s="8" t="s">
        <v>36</v>
      </c>
      <c r="C31" s="8">
        <v>2216929</v>
      </c>
      <c r="D31" s="31">
        <v>39072</v>
      </c>
      <c r="E31" s="8" t="s">
        <v>38</v>
      </c>
      <c r="F31" s="37" t="s">
        <v>210</v>
      </c>
      <c r="G31" s="37" t="s">
        <v>210</v>
      </c>
      <c r="H31" s="37" t="s">
        <v>210</v>
      </c>
      <c r="I31" s="37" t="s">
        <v>210</v>
      </c>
      <c r="J31" s="34" t="s">
        <v>40</v>
      </c>
      <c r="K31" s="8" t="s">
        <v>119</v>
      </c>
      <c r="L31" s="30" t="s">
        <v>18</v>
      </c>
      <c r="M31" s="35" t="s">
        <v>52</v>
      </c>
    </row>
    <row r="32" spans="1:13" s="3" customFormat="1" ht="241.5" x14ac:dyDescent="0.25">
      <c r="A32" s="8" t="s">
        <v>26</v>
      </c>
      <c r="B32" s="8" t="s">
        <v>36</v>
      </c>
      <c r="C32" s="8">
        <v>2216929</v>
      </c>
      <c r="D32" s="31">
        <v>39072</v>
      </c>
      <c r="E32" s="8" t="s">
        <v>38</v>
      </c>
      <c r="F32" s="37" t="s">
        <v>211</v>
      </c>
      <c r="G32" s="37" t="s">
        <v>211</v>
      </c>
      <c r="H32" s="37" t="s">
        <v>211</v>
      </c>
      <c r="I32" s="37" t="s">
        <v>211</v>
      </c>
      <c r="J32" s="34" t="s">
        <v>40</v>
      </c>
      <c r="K32" s="8" t="s">
        <v>46</v>
      </c>
      <c r="L32" s="30" t="s">
        <v>18</v>
      </c>
      <c r="M32" s="35" t="s">
        <v>52</v>
      </c>
    </row>
    <row r="33" spans="1:13" s="3" customFormat="1" ht="172.5" x14ac:dyDescent="0.25">
      <c r="A33" s="8" t="s">
        <v>67</v>
      </c>
      <c r="B33" s="8" t="s">
        <v>36</v>
      </c>
      <c r="C33" s="8">
        <v>2216929</v>
      </c>
      <c r="D33" s="31">
        <v>39072</v>
      </c>
      <c r="E33" s="8" t="s">
        <v>38</v>
      </c>
      <c r="F33" s="37" t="s">
        <v>212</v>
      </c>
      <c r="G33" s="37" t="s">
        <v>212</v>
      </c>
      <c r="H33" s="37" t="s">
        <v>212</v>
      </c>
      <c r="I33" s="37" t="s">
        <v>212</v>
      </c>
      <c r="J33" s="34" t="s">
        <v>40</v>
      </c>
      <c r="K33" s="8" t="s">
        <v>120</v>
      </c>
      <c r="L33" s="30" t="s">
        <v>18</v>
      </c>
      <c r="M33" s="35" t="s">
        <v>158</v>
      </c>
    </row>
    <row r="34" spans="1:13" s="3" customFormat="1" ht="189.75" x14ac:dyDescent="0.25">
      <c r="A34" s="8" t="s">
        <v>68</v>
      </c>
      <c r="B34" s="8" t="s">
        <v>36</v>
      </c>
      <c r="C34" s="8">
        <v>2216929</v>
      </c>
      <c r="D34" s="31">
        <v>39072</v>
      </c>
      <c r="E34" s="8" t="s">
        <v>38</v>
      </c>
      <c r="F34" s="37" t="s">
        <v>213</v>
      </c>
      <c r="G34" s="37" t="s">
        <v>213</v>
      </c>
      <c r="H34" s="37" t="s">
        <v>213</v>
      </c>
      <c r="I34" s="37" t="s">
        <v>213</v>
      </c>
      <c r="J34" s="34" t="s">
        <v>40</v>
      </c>
      <c r="K34" s="8" t="s">
        <v>121</v>
      </c>
      <c r="L34" s="30" t="s">
        <v>18</v>
      </c>
      <c r="M34" s="35" t="s">
        <v>52</v>
      </c>
    </row>
    <row r="35" spans="1:13" s="5" customFormat="1" ht="103.5" x14ac:dyDescent="0.3">
      <c r="A35" s="8" t="s">
        <v>69</v>
      </c>
      <c r="B35" s="8" t="s">
        <v>36</v>
      </c>
      <c r="C35" s="8">
        <v>2216929</v>
      </c>
      <c r="D35" s="31">
        <v>39072</v>
      </c>
      <c r="E35" s="8" t="s">
        <v>38</v>
      </c>
      <c r="F35" s="37" t="s">
        <v>214</v>
      </c>
      <c r="G35" s="37" t="s">
        <v>214</v>
      </c>
      <c r="H35" s="37" t="s">
        <v>214</v>
      </c>
      <c r="I35" s="37" t="s">
        <v>214</v>
      </c>
      <c r="J35" s="34" t="s">
        <v>40</v>
      </c>
      <c r="K35" s="8" t="s">
        <v>122</v>
      </c>
      <c r="L35" s="30" t="s">
        <v>18</v>
      </c>
      <c r="M35" s="35" t="s">
        <v>52</v>
      </c>
    </row>
    <row r="36" spans="1:13" s="5" customFormat="1" ht="103.5" x14ac:dyDescent="0.3">
      <c r="A36" s="8" t="s">
        <v>70</v>
      </c>
      <c r="B36" s="8" t="s">
        <v>36</v>
      </c>
      <c r="C36" s="8">
        <v>2216929</v>
      </c>
      <c r="D36" s="31">
        <v>39072</v>
      </c>
      <c r="E36" s="8" t="s">
        <v>38</v>
      </c>
      <c r="F36" s="37" t="s">
        <v>215</v>
      </c>
      <c r="G36" s="37" t="s">
        <v>215</v>
      </c>
      <c r="H36" s="37" t="s">
        <v>215</v>
      </c>
      <c r="I36" s="37" t="s">
        <v>215</v>
      </c>
      <c r="J36" s="34" t="s">
        <v>40</v>
      </c>
      <c r="K36" s="8" t="s">
        <v>123</v>
      </c>
      <c r="L36" s="30" t="s">
        <v>18</v>
      </c>
      <c r="M36" s="35" t="s">
        <v>52</v>
      </c>
    </row>
    <row r="37" spans="1:13" s="5" customFormat="1" ht="155.25" x14ac:dyDescent="0.3">
      <c r="A37" s="8" t="s">
        <v>25</v>
      </c>
      <c r="B37" s="8" t="s">
        <v>36</v>
      </c>
      <c r="C37" s="8">
        <v>2216929</v>
      </c>
      <c r="D37" s="31">
        <v>39072</v>
      </c>
      <c r="E37" s="8" t="s">
        <v>38</v>
      </c>
      <c r="F37" s="37" t="s">
        <v>216</v>
      </c>
      <c r="G37" s="37" t="s">
        <v>216</v>
      </c>
      <c r="H37" s="37" t="s">
        <v>216</v>
      </c>
      <c r="I37" s="37" t="s">
        <v>216</v>
      </c>
      <c r="J37" s="34" t="s">
        <v>40</v>
      </c>
      <c r="K37" s="8" t="s">
        <v>43</v>
      </c>
      <c r="L37" s="30" t="s">
        <v>18</v>
      </c>
      <c r="M37" s="35" t="s">
        <v>52</v>
      </c>
    </row>
    <row r="38" spans="1:13" s="4" customFormat="1" ht="138" x14ac:dyDescent="0.3">
      <c r="A38" s="8" t="s">
        <v>71</v>
      </c>
      <c r="B38" s="8" t="s">
        <v>36</v>
      </c>
      <c r="C38" s="8">
        <v>2216929</v>
      </c>
      <c r="D38" s="31">
        <v>39072</v>
      </c>
      <c r="E38" s="8" t="s">
        <v>38</v>
      </c>
      <c r="F38" s="37" t="s">
        <v>217</v>
      </c>
      <c r="G38" s="37" t="s">
        <v>217</v>
      </c>
      <c r="H38" s="37" t="s">
        <v>217</v>
      </c>
      <c r="I38" s="37" t="s">
        <v>217</v>
      </c>
      <c r="J38" s="34" t="s">
        <v>40</v>
      </c>
      <c r="K38" s="8" t="s">
        <v>118</v>
      </c>
      <c r="L38" s="30" t="s">
        <v>18</v>
      </c>
      <c r="M38" s="35" t="s">
        <v>52</v>
      </c>
    </row>
    <row r="39" spans="1:13" s="4" customFormat="1" ht="138" x14ac:dyDescent="0.3">
      <c r="A39" s="8" t="s">
        <v>72</v>
      </c>
      <c r="B39" s="8" t="s">
        <v>36</v>
      </c>
      <c r="C39" s="8">
        <v>2216929</v>
      </c>
      <c r="D39" s="31">
        <v>39072</v>
      </c>
      <c r="E39" s="8" t="s">
        <v>38</v>
      </c>
      <c r="F39" s="37" t="s">
        <v>218</v>
      </c>
      <c r="G39" s="37" t="s">
        <v>218</v>
      </c>
      <c r="H39" s="37" t="s">
        <v>218</v>
      </c>
      <c r="I39" s="37" t="s">
        <v>218</v>
      </c>
      <c r="J39" s="34" t="s">
        <v>40</v>
      </c>
      <c r="K39" s="8" t="s">
        <v>118</v>
      </c>
      <c r="L39" s="30" t="s">
        <v>18</v>
      </c>
      <c r="M39" s="35" t="s">
        <v>52</v>
      </c>
    </row>
    <row r="40" spans="1:13" s="4" customFormat="1" ht="207" x14ac:dyDescent="0.3">
      <c r="A40" s="8" t="s">
        <v>73</v>
      </c>
      <c r="B40" s="8" t="s">
        <v>36</v>
      </c>
      <c r="C40" s="8">
        <v>2216929</v>
      </c>
      <c r="D40" s="31">
        <v>39072</v>
      </c>
      <c r="E40" s="8" t="s">
        <v>38</v>
      </c>
      <c r="F40" s="37" t="s">
        <v>219</v>
      </c>
      <c r="G40" s="37" t="s">
        <v>219</v>
      </c>
      <c r="H40" s="37" t="s">
        <v>219</v>
      </c>
      <c r="I40" s="37" t="s">
        <v>219</v>
      </c>
      <c r="J40" s="34" t="s">
        <v>40</v>
      </c>
      <c r="K40" s="8" t="s">
        <v>124</v>
      </c>
      <c r="L40" s="30" t="s">
        <v>18</v>
      </c>
      <c r="M40" s="35" t="s">
        <v>52</v>
      </c>
    </row>
    <row r="41" spans="1:13" s="4" customFormat="1" ht="172.5" x14ac:dyDescent="0.3">
      <c r="A41" s="8" t="s">
        <v>74</v>
      </c>
      <c r="B41" s="8" t="s">
        <v>36</v>
      </c>
      <c r="C41" s="8">
        <v>2216929</v>
      </c>
      <c r="D41" s="31">
        <v>39072</v>
      </c>
      <c r="E41" s="8" t="s">
        <v>38</v>
      </c>
      <c r="F41" s="37" t="s">
        <v>220</v>
      </c>
      <c r="G41" s="37" t="s">
        <v>220</v>
      </c>
      <c r="H41" s="37" t="s">
        <v>220</v>
      </c>
      <c r="I41" s="37" t="s">
        <v>220</v>
      </c>
      <c r="J41" s="34" t="s">
        <v>40</v>
      </c>
      <c r="K41" s="8" t="s">
        <v>118</v>
      </c>
      <c r="L41" s="30" t="s">
        <v>18</v>
      </c>
      <c r="M41" s="35" t="s">
        <v>52</v>
      </c>
    </row>
    <row r="42" spans="1:13" s="4" customFormat="1" ht="189.75" x14ac:dyDescent="0.3">
      <c r="A42" s="8" t="s">
        <v>75</v>
      </c>
      <c r="B42" s="8" t="s">
        <v>36</v>
      </c>
      <c r="C42" s="8">
        <v>2216929</v>
      </c>
      <c r="D42" s="31">
        <v>39072</v>
      </c>
      <c r="E42" s="8" t="s">
        <v>38</v>
      </c>
      <c r="F42" s="37" t="s">
        <v>221</v>
      </c>
      <c r="G42" s="37" t="s">
        <v>221</v>
      </c>
      <c r="H42" s="37" t="s">
        <v>221</v>
      </c>
      <c r="I42" s="37" t="s">
        <v>221</v>
      </c>
      <c r="J42" s="34" t="s">
        <v>40</v>
      </c>
      <c r="K42" s="8" t="s">
        <v>125</v>
      </c>
      <c r="L42" s="30" t="s">
        <v>18</v>
      </c>
      <c r="M42" s="35" t="s">
        <v>52</v>
      </c>
    </row>
    <row r="43" spans="1:13" s="4" customFormat="1" ht="138" x14ac:dyDescent="0.3">
      <c r="A43" s="8" t="s">
        <v>76</v>
      </c>
      <c r="B43" s="8" t="s">
        <v>36</v>
      </c>
      <c r="C43" s="8">
        <v>2216929</v>
      </c>
      <c r="D43" s="31">
        <v>39072</v>
      </c>
      <c r="E43" s="8" t="s">
        <v>38</v>
      </c>
      <c r="F43" s="37" t="s">
        <v>222</v>
      </c>
      <c r="G43" s="37" t="s">
        <v>222</v>
      </c>
      <c r="H43" s="37" t="s">
        <v>222</v>
      </c>
      <c r="I43" s="37" t="s">
        <v>222</v>
      </c>
      <c r="J43" s="34" t="s">
        <v>40</v>
      </c>
      <c r="K43" s="8" t="s">
        <v>126</v>
      </c>
      <c r="L43" s="30" t="s">
        <v>18</v>
      </c>
      <c r="M43" s="35" t="s">
        <v>6</v>
      </c>
    </row>
    <row r="44" spans="1:13" s="4" customFormat="1" ht="103.5" x14ac:dyDescent="0.3">
      <c r="A44" s="8" t="s">
        <v>77</v>
      </c>
      <c r="B44" s="8" t="s">
        <v>36</v>
      </c>
      <c r="C44" s="8">
        <v>2216929</v>
      </c>
      <c r="D44" s="31">
        <v>39072</v>
      </c>
      <c r="E44" s="8" t="s">
        <v>38</v>
      </c>
      <c r="F44" s="37" t="s">
        <v>223</v>
      </c>
      <c r="G44" s="37" t="s">
        <v>223</v>
      </c>
      <c r="H44" s="37" t="s">
        <v>223</v>
      </c>
      <c r="I44" s="37" t="s">
        <v>223</v>
      </c>
      <c r="J44" s="34" t="s">
        <v>40</v>
      </c>
      <c r="K44" s="8" t="s">
        <v>127</v>
      </c>
      <c r="L44" s="30" t="s">
        <v>18</v>
      </c>
      <c r="M44" s="35" t="s">
        <v>52</v>
      </c>
    </row>
    <row r="45" spans="1:13" s="4" customFormat="1" ht="120.75" x14ac:dyDescent="0.3">
      <c r="A45" s="8" t="s">
        <v>78</v>
      </c>
      <c r="B45" s="8" t="s">
        <v>36</v>
      </c>
      <c r="C45" s="8">
        <v>2216929</v>
      </c>
      <c r="D45" s="31">
        <v>39072</v>
      </c>
      <c r="E45" s="8" t="s">
        <v>38</v>
      </c>
      <c r="F45" s="37" t="s">
        <v>224</v>
      </c>
      <c r="G45" s="37" t="s">
        <v>224</v>
      </c>
      <c r="H45" s="37" t="s">
        <v>224</v>
      </c>
      <c r="I45" s="37" t="s">
        <v>224</v>
      </c>
      <c r="J45" s="34" t="s">
        <v>40</v>
      </c>
      <c r="K45" s="8" t="s">
        <v>128</v>
      </c>
      <c r="L45" s="30" t="s">
        <v>18</v>
      </c>
      <c r="M45" s="35" t="s">
        <v>52</v>
      </c>
    </row>
    <row r="46" spans="1:13" s="4" customFormat="1" ht="138" x14ac:dyDescent="0.3">
      <c r="A46" s="8" t="s">
        <v>79</v>
      </c>
      <c r="B46" s="8" t="s">
        <v>36</v>
      </c>
      <c r="C46" s="8">
        <v>2216929</v>
      </c>
      <c r="D46" s="31">
        <v>39072</v>
      </c>
      <c r="E46" s="8" t="s">
        <v>38</v>
      </c>
      <c r="F46" s="37" t="s">
        <v>225</v>
      </c>
      <c r="G46" s="37" t="s">
        <v>225</v>
      </c>
      <c r="H46" s="37" t="s">
        <v>225</v>
      </c>
      <c r="I46" s="37" t="s">
        <v>225</v>
      </c>
      <c r="J46" s="34" t="s">
        <v>40</v>
      </c>
      <c r="K46" s="8" t="s">
        <v>129</v>
      </c>
      <c r="L46" s="30" t="s">
        <v>18</v>
      </c>
      <c r="M46" s="35" t="s">
        <v>52</v>
      </c>
    </row>
    <row r="47" spans="1:13" s="4" customFormat="1" ht="138" x14ac:dyDescent="0.3">
      <c r="A47" s="8" t="s">
        <v>24</v>
      </c>
      <c r="B47" s="8" t="s">
        <v>36</v>
      </c>
      <c r="C47" s="8">
        <v>2216929</v>
      </c>
      <c r="D47" s="31">
        <v>39072</v>
      </c>
      <c r="E47" s="8" t="s">
        <v>38</v>
      </c>
      <c r="F47" s="37" t="s">
        <v>226</v>
      </c>
      <c r="G47" s="37" t="s">
        <v>226</v>
      </c>
      <c r="H47" s="37" t="s">
        <v>226</v>
      </c>
      <c r="I47" s="37" t="s">
        <v>226</v>
      </c>
      <c r="J47" s="34" t="s">
        <v>40</v>
      </c>
      <c r="K47" s="8" t="s">
        <v>47</v>
      </c>
      <c r="L47" s="30" t="s">
        <v>18</v>
      </c>
      <c r="M47" s="35" t="s">
        <v>52</v>
      </c>
    </row>
    <row r="48" spans="1:13" s="4" customFormat="1" ht="155.25" x14ac:dyDescent="0.3">
      <c r="A48" s="8" t="s">
        <v>80</v>
      </c>
      <c r="B48" s="8" t="s">
        <v>36</v>
      </c>
      <c r="C48" s="8">
        <v>2216929</v>
      </c>
      <c r="D48" s="31">
        <v>39072</v>
      </c>
      <c r="E48" s="8" t="s">
        <v>38</v>
      </c>
      <c r="F48" s="37" t="s">
        <v>227</v>
      </c>
      <c r="G48" s="37" t="s">
        <v>227</v>
      </c>
      <c r="H48" s="37" t="s">
        <v>227</v>
      </c>
      <c r="I48" s="37" t="s">
        <v>227</v>
      </c>
      <c r="J48" s="34" t="s">
        <v>40</v>
      </c>
      <c r="K48" s="8" t="s">
        <v>130</v>
      </c>
      <c r="L48" s="30" t="s">
        <v>18</v>
      </c>
      <c r="M48" s="35" t="s">
        <v>52</v>
      </c>
    </row>
    <row r="49" spans="1:13" s="7" customFormat="1" ht="155.25" x14ac:dyDescent="0.3">
      <c r="A49" s="8" t="s">
        <v>81</v>
      </c>
      <c r="B49" s="8" t="s">
        <v>36</v>
      </c>
      <c r="C49" s="8">
        <v>2216929</v>
      </c>
      <c r="D49" s="31">
        <v>39072</v>
      </c>
      <c r="E49" s="8" t="s">
        <v>38</v>
      </c>
      <c r="F49" s="37" t="s">
        <v>228</v>
      </c>
      <c r="G49" s="37" t="s">
        <v>228</v>
      </c>
      <c r="H49" s="37" t="s">
        <v>228</v>
      </c>
      <c r="I49" s="37" t="s">
        <v>228</v>
      </c>
      <c r="J49" s="34" t="s">
        <v>40</v>
      </c>
      <c r="K49" s="8" t="s">
        <v>131</v>
      </c>
      <c r="L49" s="30" t="s">
        <v>18</v>
      </c>
      <c r="M49" s="35" t="s">
        <v>52</v>
      </c>
    </row>
    <row r="50" spans="1:13" s="4" customFormat="1" ht="172.5" x14ac:dyDescent="0.3">
      <c r="A50" s="8" t="s">
        <v>82</v>
      </c>
      <c r="B50" s="8" t="s">
        <v>36</v>
      </c>
      <c r="C50" s="8">
        <v>2216929</v>
      </c>
      <c r="D50" s="31">
        <v>39072</v>
      </c>
      <c r="E50" s="8" t="s">
        <v>38</v>
      </c>
      <c r="F50" s="37" t="s">
        <v>229</v>
      </c>
      <c r="G50" s="37" t="s">
        <v>229</v>
      </c>
      <c r="H50" s="37" t="s">
        <v>229</v>
      </c>
      <c r="I50" s="37" t="s">
        <v>229</v>
      </c>
      <c r="J50" s="34" t="s">
        <v>40</v>
      </c>
      <c r="K50" s="8" t="s">
        <v>132</v>
      </c>
      <c r="L50" s="30" t="s">
        <v>18</v>
      </c>
      <c r="M50" s="35" t="s">
        <v>52</v>
      </c>
    </row>
    <row r="51" spans="1:13" s="4" customFormat="1" ht="138" x14ac:dyDescent="0.3">
      <c r="A51" s="8" t="s">
        <v>83</v>
      </c>
      <c r="B51" s="8" t="s">
        <v>36</v>
      </c>
      <c r="C51" s="8">
        <v>2216929</v>
      </c>
      <c r="D51" s="31">
        <v>39072</v>
      </c>
      <c r="E51" s="8" t="s">
        <v>38</v>
      </c>
      <c r="F51" s="37" t="s">
        <v>230</v>
      </c>
      <c r="G51" s="37" t="s">
        <v>230</v>
      </c>
      <c r="H51" s="37" t="s">
        <v>230</v>
      </c>
      <c r="I51" s="37" t="s">
        <v>230</v>
      </c>
      <c r="J51" s="34" t="s">
        <v>40</v>
      </c>
      <c r="K51" s="8" t="s">
        <v>131</v>
      </c>
      <c r="L51" s="30" t="s">
        <v>18</v>
      </c>
      <c r="M51" s="35" t="s">
        <v>52</v>
      </c>
    </row>
    <row r="52" spans="1:13" s="4" customFormat="1" ht="155.25" x14ac:dyDescent="0.3">
      <c r="A52" s="8" t="s">
        <v>23</v>
      </c>
      <c r="B52" s="8" t="s">
        <v>36</v>
      </c>
      <c r="C52" s="8">
        <v>2216929</v>
      </c>
      <c r="D52" s="31">
        <v>39072</v>
      </c>
      <c r="E52" s="8" t="s">
        <v>38</v>
      </c>
      <c r="F52" s="37" t="s">
        <v>231</v>
      </c>
      <c r="G52" s="37" t="s">
        <v>231</v>
      </c>
      <c r="H52" s="37" t="s">
        <v>231</v>
      </c>
      <c r="I52" s="37" t="s">
        <v>231</v>
      </c>
      <c r="J52" s="34" t="s">
        <v>40</v>
      </c>
      <c r="K52" s="8" t="s">
        <v>43</v>
      </c>
      <c r="L52" s="30" t="s">
        <v>18</v>
      </c>
      <c r="M52" s="35" t="s">
        <v>52</v>
      </c>
    </row>
    <row r="53" spans="1:13" s="4" customFormat="1" ht="155.25" x14ac:dyDescent="0.3">
      <c r="A53" s="8" t="s">
        <v>84</v>
      </c>
      <c r="B53" s="8" t="s">
        <v>36</v>
      </c>
      <c r="C53" s="8">
        <v>2216929</v>
      </c>
      <c r="D53" s="31">
        <v>39072</v>
      </c>
      <c r="E53" s="8" t="s">
        <v>38</v>
      </c>
      <c r="F53" s="37" t="s">
        <v>232</v>
      </c>
      <c r="G53" s="37" t="s">
        <v>232</v>
      </c>
      <c r="H53" s="37" t="s">
        <v>232</v>
      </c>
      <c r="I53" s="37" t="s">
        <v>232</v>
      </c>
      <c r="J53" s="34" t="s">
        <v>40</v>
      </c>
      <c r="K53" s="8" t="s">
        <v>131</v>
      </c>
      <c r="L53" s="30" t="s">
        <v>18</v>
      </c>
      <c r="M53" s="35" t="s">
        <v>52</v>
      </c>
    </row>
    <row r="54" spans="1:13" s="4" customFormat="1" ht="52.5" customHeight="1" x14ac:dyDescent="0.3">
      <c r="A54" s="8" t="s">
        <v>85</v>
      </c>
      <c r="B54" s="8" t="s">
        <v>36</v>
      </c>
      <c r="C54" s="8">
        <v>2216929</v>
      </c>
      <c r="D54" s="31">
        <v>39072</v>
      </c>
      <c r="E54" s="8" t="s">
        <v>38</v>
      </c>
      <c r="F54" s="37" t="s">
        <v>233</v>
      </c>
      <c r="G54" s="37" t="s">
        <v>233</v>
      </c>
      <c r="H54" s="37" t="s">
        <v>233</v>
      </c>
      <c r="I54" s="37" t="s">
        <v>233</v>
      </c>
      <c r="J54" s="34" t="s">
        <v>40</v>
      </c>
      <c r="K54" s="8" t="s">
        <v>132</v>
      </c>
      <c r="L54" s="30" t="s">
        <v>18</v>
      </c>
      <c r="M54" s="35" t="s">
        <v>52</v>
      </c>
    </row>
    <row r="55" spans="1:13" s="4" customFormat="1" ht="155.25" x14ac:dyDescent="0.3">
      <c r="A55" s="8" t="s">
        <v>86</v>
      </c>
      <c r="B55" s="8" t="s">
        <v>36</v>
      </c>
      <c r="C55" s="8">
        <v>2216929</v>
      </c>
      <c r="D55" s="31">
        <v>39072</v>
      </c>
      <c r="E55" s="8" t="s">
        <v>38</v>
      </c>
      <c r="F55" s="37" t="s">
        <v>234</v>
      </c>
      <c r="G55" s="37" t="s">
        <v>234</v>
      </c>
      <c r="H55" s="37" t="s">
        <v>234</v>
      </c>
      <c r="I55" s="37" t="s">
        <v>234</v>
      </c>
      <c r="J55" s="34" t="s">
        <v>40</v>
      </c>
      <c r="K55" s="8" t="s">
        <v>131</v>
      </c>
      <c r="L55" s="30" t="s">
        <v>18</v>
      </c>
      <c r="M55" s="35" t="s">
        <v>52</v>
      </c>
    </row>
    <row r="56" spans="1:13" s="4" customFormat="1" ht="138" x14ac:dyDescent="0.3">
      <c r="A56" s="8" t="s">
        <v>87</v>
      </c>
      <c r="B56" s="8" t="s">
        <v>36</v>
      </c>
      <c r="C56" s="8">
        <v>2216929</v>
      </c>
      <c r="D56" s="31">
        <v>39072</v>
      </c>
      <c r="E56" s="8" t="s">
        <v>38</v>
      </c>
      <c r="F56" s="37" t="s">
        <v>235</v>
      </c>
      <c r="G56" s="37" t="s">
        <v>235</v>
      </c>
      <c r="H56" s="37" t="s">
        <v>235</v>
      </c>
      <c r="I56" s="37" t="s">
        <v>235</v>
      </c>
      <c r="J56" s="34" t="s">
        <v>40</v>
      </c>
      <c r="K56" s="8" t="s">
        <v>133</v>
      </c>
      <c r="L56" s="30" t="s">
        <v>18</v>
      </c>
      <c r="M56" s="35" t="s">
        <v>52</v>
      </c>
    </row>
    <row r="57" spans="1:13" s="4" customFormat="1" ht="138" x14ac:dyDescent="0.3">
      <c r="A57" s="8" t="s">
        <v>88</v>
      </c>
      <c r="B57" s="8" t="s">
        <v>36</v>
      </c>
      <c r="C57" s="8">
        <v>2216929</v>
      </c>
      <c r="D57" s="31">
        <v>39072</v>
      </c>
      <c r="E57" s="8" t="s">
        <v>38</v>
      </c>
      <c r="F57" s="37" t="s">
        <v>236</v>
      </c>
      <c r="G57" s="37" t="s">
        <v>236</v>
      </c>
      <c r="H57" s="37" t="s">
        <v>236</v>
      </c>
      <c r="I57" s="37" t="s">
        <v>236</v>
      </c>
      <c r="J57" s="34" t="s">
        <v>40</v>
      </c>
      <c r="K57" s="8" t="s">
        <v>134</v>
      </c>
      <c r="L57" s="30" t="s">
        <v>18</v>
      </c>
      <c r="M57" s="35" t="s">
        <v>52</v>
      </c>
    </row>
    <row r="58" spans="1:13" s="4" customFormat="1" ht="138" x14ac:dyDescent="0.3">
      <c r="A58" s="8" t="s">
        <v>89</v>
      </c>
      <c r="B58" s="8" t="s">
        <v>36</v>
      </c>
      <c r="C58" s="8">
        <v>2216929</v>
      </c>
      <c r="D58" s="31">
        <v>39072</v>
      </c>
      <c r="E58" s="8" t="s">
        <v>38</v>
      </c>
      <c r="F58" s="37" t="s">
        <v>237</v>
      </c>
      <c r="G58" s="37" t="s">
        <v>237</v>
      </c>
      <c r="H58" s="37" t="s">
        <v>237</v>
      </c>
      <c r="I58" s="37" t="s">
        <v>237</v>
      </c>
      <c r="J58" s="34" t="s">
        <v>40</v>
      </c>
      <c r="K58" s="8" t="s">
        <v>134</v>
      </c>
      <c r="L58" s="30" t="s">
        <v>18</v>
      </c>
      <c r="M58" s="35" t="s">
        <v>52</v>
      </c>
    </row>
    <row r="59" spans="1:13" s="4" customFormat="1" ht="138" x14ac:dyDescent="0.3">
      <c r="A59" s="8" t="s">
        <v>90</v>
      </c>
      <c r="B59" s="8" t="s">
        <v>36</v>
      </c>
      <c r="C59" s="8">
        <v>2216929</v>
      </c>
      <c r="D59" s="31">
        <v>39072</v>
      </c>
      <c r="E59" s="8" t="s">
        <v>38</v>
      </c>
      <c r="F59" s="37" t="s">
        <v>238</v>
      </c>
      <c r="G59" s="37" t="s">
        <v>238</v>
      </c>
      <c r="H59" s="37" t="s">
        <v>238</v>
      </c>
      <c r="I59" s="37" t="s">
        <v>238</v>
      </c>
      <c r="J59" s="34" t="s">
        <v>40</v>
      </c>
      <c r="K59" s="8" t="s">
        <v>134</v>
      </c>
      <c r="L59" s="30" t="s">
        <v>18</v>
      </c>
      <c r="M59" s="35" t="s">
        <v>52</v>
      </c>
    </row>
    <row r="60" spans="1:13" s="4" customFormat="1" ht="293.25" x14ac:dyDescent="0.3">
      <c r="A60" s="8" t="s">
        <v>22</v>
      </c>
      <c r="B60" s="8" t="s">
        <v>36</v>
      </c>
      <c r="C60" s="8">
        <v>2216929</v>
      </c>
      <c r="D60" s="31">
        <v>39072</v>
      </c>
      <c r="E60" s="8" t="s">
        <v>38</v>
      </c>
      <c r="F60" s="37" t="s">
        <v>239</v>
      </c>
      <c r="G60" s="37" t="s">
        <v>239</v>
      </c>
      <c r="H60" s="37" t="s">
        <v>239</v>
      </c>
      <c r="I60" s="37" t="s">
        <v>239</v>
      </c>
      <c r="J60" s="34" t="s">
        <v>40</v>
      </c>
      <c r="K60" s="8" t="s">
        <v>48</v>
      </c>
      <c r="L60" s="30" t="s">
        <v>18</v>
      </c>
      <c r="M60" s="35" t="s">
        <v>52</v>
      </c>
    </row>
    <row r="61" spans="1:13" s="4" customFormat="1" ht="207" x14ac:dyDescent="0.3">
      <c r="A61" s="8" t="s">
        <v>21</v>
      </c>
      <c r="B61" s="8" t="s">
        <v>36</v>
      </c>
      <c r="C61" s="8">
        <v>2216929</v>
      </c>
      <c r="D61" s="31">
        <v>39072</v>
      </c>
      <c r="E61" s="8" t="s">
        <v>38</v>
      </c>
      <c r="F61" s="37" t="s">
        <v>240</v>
      </c>
      <c r="G61" s="37" t="s">
        <v>240</v>
      </c>
      <c r="H61" s="37" t="s">
        <v>240</v>
      </c>
      <c r="I61" s="37" t="s">
        <v>240</v>
      </c>
      <c r="J61" s="34" t="s">
        <v>40</v>
      </c>
      <c r="K61" s="8" t="s">
        <v>49</v>
      </c>
      <c r="L61" s="30" t="s">
        <v>18</v>
      </c>
      <c r="M61" s="35" t="s">
        <v>52</v>
      </c>
    </row>
    <row r="62" spans="1:13" s="4" customFormat="1" ht="155.25" x14ac:dyDescent="0.3">
      <c r="A62" s="8" t="s">
        <v>91</v>
      </c>
      <c r="B62" s="8" t="s">
        <v>36</v>
      </c>
      <c r="C62" s="8">
        <v>2216929</v>
      </c>
      <c r="D62" s="31">
        <v>39072</v>
      </c>
      <c r="E62" s="8" t="s">
        <v>38</v>
      </c>
      <c r="F62" s="37" t="s">
        <v>241</v>
      </c>
      <c r="G62" s="37" t="s">
        <v>241</v>
      </c>
      <c r="H62" s="37" t="s">
        <v>241</v>
      </c>
      <c r="I62" s="37" t="s">
        <v>241</v>
      </c>
      <c r="J62" s="34" t="s">
        <v>40</v>
      </c>
      <c r="K62" s="8" t="s">
        <v>135</v>
      </c>
      <c r="L62" s="30" t="s">
        <v>18</v>
      </c>
      <c r="M62" s="35" t="s">
        <v>52</v>
      </c>
    </row>
    <row r="63" spans="1:13" s="4" customFormat="1" ht="138" x14ac:dyDescent="0.3">
      <c r="A63" s="8" t="s">
        <v>92</v>
      </c>
      <c r="B63" s="8" t="s">
        <v>36</v>
      </c>
      <c r="C63" s="8">
        <v>2216929</v>
      </c>
      <c r="D63" s="31">
        <v>39072</v>
      </c>
      <c r="E63" s="8" t="s">
        <v>38</v>
      </c>
      <c r="F63" s="37" t="s">
        <v>242</v>
      </c>
      <c r="G63" s="37" t="s">
        <v>242</v>
      </c>
      <c r="H63" s="37" t="s">
        <v>242</v>
      </c>
      <c r="I63" s="37" t="s">
        <v>242</v>
      </c>
      <c r="J63" s="34" t="s">
        <v>40</v>
      </c>
      <c r="K63" s="8" t="s">
        <v>136</v>
      </c>
      <c r="L63" s="30" t="s">
        <v>18</v>
      </c>
      <c r="M63" s="35" t="s">
        <v>52</v>
      </c>
    </row>
    <row r="64" spans="1:13" s="4" customFormat="1" ht="138" x14ac:dyDescent="0.3">
      <c r="A64" s="8" t="s">
        <v>93</v>
      </c>
      <c r="B64" s="8" t="s">
        <v>36</v>
      </c>
      <c r="C64" s="8">
        <v>2216929</v>
      </c>
      <c r="D64" s="31">
        <v>39072</v>
      </c>
      <c r="E64" s="8" t="s">
        <v>38</v>
      </c>
      <c r="F64" s="37" t="s">
        <v>243</v>
      </c>
      <c r="G64" s="37" t="s">
        <v>243</v>
      </c>
      <c r="H64" s="37" t="s">
        <v>243</v>
      </c>
      <c r="I64" s="37" t="s">
        <v>243</v>
      </c>
      <c r="J64" s="34" t="s">
        <v>40</v>
      </c>
      <c r="K64" s="8" t="s">
        <v>136</v>
      </c>
      <c r="L64" s="30" t="s">
        <v>18</v>
      </c>
      <c r="M64" s="35" t="s">
        <v>52</v>
      </c>
    </row>
    <row r="65" spans="1:13" s="4" customFormat="1" ht="120.75" x14ac:dyDescent="0.3">
      <c r="A65" s="8" t="s">
        <v>94</v>
      </c>
      <c r="B65" s="8" t="s">
        <v>36</v>
      </c>
      <c r="C65" s="8">
        <v>2216929</v>
      </c>
      <c r="D65" s="31">
        <v>39072</v>
      </c>
      <c r="E65" s="8" t="s">
        <v>38</v>
      </c>
      <c r="F65" s="37" t="s">
        <v>244</v>
      </c>
      <c r="G65" s="37" t="s">
        <v>244</v>
      </c>
      <c r="H65" s="37" t="s">
        <v>244</v>
      </c>
      <c r="I65" s="37" t="s">
        <v>244</v>
      </c>
      <c r="J65" s="34" t="s">
        <v>40</v>
      </c>
      <c r="K65" s="8" t="s">
        <v>137</v>
      </c>
      <c r="L65" s="30" t="s">
        <v>18</v>
      </c>
      <c r="M65" s="35" t="s">
        <v>52</v>
      </c>
    </row>
    <row r="66" spans="1:13" s="4" customFormat="1" ht="120.75" x14ac:dyDescent="0.3">
      <c r="A66" s="8" t="s">
        <v>95</v>
      </c>
      <c r="B66" s="8" t="s">
        <v>36</v>
      </c>
      <c r="C66" s="8">
        <v>2216929</v>
      </c>
      <c r="D66" s="31">
        <v>39072</v>
      </c>
      <c r="E66" s="8" t="s">
        <v>38</v>
      </c>
      <c r="F66" s="37" t="s">
        <v>245</v>
      </c>
      <c r="G66" s="37" t="s">
        <v>245</v>
      </c>
      <c r="H66" s="37" t="s">
        <v>245</v>
      </c>
      <c r="I66" s="37" t="s">
        <v>245</v>
      </c>
      <c r="J66" s="34" t="s">
        <v>40</v>
      </c>
      <c r="K66" s="8" t="s">
        <v>136</v>
      </c>
      <c r="L66" s="30" t="s">
        <v>18</v>
      </c>
      <c r="M66" s="35" t="s">
        <v>52</v>
      </c>
    </row>
    <row r="67" spans="1:13" s="4" customFormat="1" ht="138" x14ac:dyDescent="0.3">
      <c r="A67" s="8" t="s">
        <v>96</v>
      </c>
      <c r="B67" s="8" t="s">
        <v>36</v>
      </c>
      <c r="C67" s="8">
        <v>2216929</v>
      </c>
      <c r="D67" s="31">
        <v>39072</v>
      </c>
      <c r="E67" s="8" t="s">
        <v>38</v>
      </c>
      <c r="F67" s="37" t="s">
        <v>246</v>
      </c>
      <c r="G67" s="37" t="s">
        <v>246</v>
      </c>
      <c r="H67" s="37" t="s">
        <v>246</v>
      </c>
      <c r="I67" s="37" t="s">
        <v>246</v>
      </c>
      <c r="J67" s="34" t="s">
        <v>40</v>
      </c>
      <c r="K67" s="8" t="s">
        <v>138</v>
      </c>
      <c r="L67" s="30" t="s">
        <v>18</v>
      </c>
      <c r="M67" s="35" t="s">
        <v>52</v>
      </c>
    </row>
    <row r="68" spans="1:13" s="7" customFormat="1" ht="258.75" x14ac:dyDescent="0.3">
      <c r="A68" s="8" t="s">
        <v>97</v>
      </c>
      <c r="B68" s="8" t="s">
        <v>36</v>
      </c>
      <c r="C68" s="8">
        <v>2216929</v>
      </c>
      <c r="D68" s="31">
        <v>39072</v>
      </c>
      <c r="E68" s="8" t="s">
        <v>38</v>
      </c>
      <c r="F68" s="37" t="s">
        <v>247</v>
      </c>
      <c r="G68" s="37" t="s">
        <v>247</v>
      </c>
      <c r="H68" s="37" t="s">
        <v>247</v>
      </c>
      <c r="I68" s="37" t="s">
        <v>247</v>
      </c>
      <c r="J68" s="34" t="s">
        <v>40</v>
      </c>
      <c r="K68" s="8" t="s">
        <v>139</v>
      </c>
      <c r="L68" s="30" t="s">
        <v>18</v>
      </c>
      <c r="M68" s="35" t="s">
        <v>52</v>
      </c>
    </row>
    <row r="69" spans="1:13" s="7" customFormat="1" ht="224.25" x14ac:dyDescent="0.3">
      <c r="A69" s="8" t="s">
        <v>98</v>
      </c>
      <c r="B69" s="8" t="s">
        <v>36</v>
      </c>
      <c r="C69" s="8">
        <v>2216929</v>
      </c>
      <c r="D69" s="31">
        <v>39072</v>
      </c>
      <c r="E69" s="8" t="s">
        <v>38</v>
      </c>
      <c r="F69" s="37" t="s">
        <v>248</v>
      </c>
      <c r="G69" s="37" t="s">
        <v>248</v>
      </c>
      <c r="H69" s="37" t="s">
        <v>248</v>
      </c>
      <c r="I69" s="37" t="s">
        <v>248</v>
      </c>
      <c r="J69" s="34" t="s">
        <v>40</v>
      </c>
      <c r="K69" s="8" t="s">
        <v>140</v>
      </c>
      <c r="L69" s="30" t="s">
        <v>18</v>
      </c>
      <c r="M69" s="35" t="s">
        <v>52</v>
      </c>
    </row>
    <row r="70" spans="1:13" s="7" customFormat="1" ht="172.5" x14ac:dyDescent="0.3">
      <c r="A70" s="8" t="s">
        <v>99</v>
      </c>
      <c r="B70" s="8" t="s">
        <v>36</v>
      </c>
      <c r="C70" s="8">
        <v>2216929</v>
      </c>
      <c r="D70" s="31">
        <v>39072</v>
      </c>
      <c r="E70" s="8" t="s">
        <v>38</v>
      </c>
      <c r="F70" s="37" t="s">
        <v>249</v>
      </c>
      <c r="G70" s="37" t="s">
        <v>249</v>
      </c>
      <c r="H70" s="37" t="s">
        <v>249</v>
      </c>
      <c r="I70" s="37" t="s">
        <v>249</v>
      </c>
      <c r="J70" s="34" t="s">
        <v>40</v>
      </c>
      <c r="K70" s="8" t="s">
        <v>141</v>
      </c>
      <c r="L70" s="30" t="s">
        <v>18</v>
      </c>
      <c r="M70" s="35" t="s">
        <v>52</v>
      </c>
    </row>
    <row r="71" spans="1:13" s="4" customFormat="1" ht="172.5" x14ac:dyDescent="0.3">
      <c r="A71" s="8" t="s">
        <v>99</v>
      </c>
      <c r="B71" s="8" t="s">
        <v>36</v>
      </c>
      <c r="C71" s="8">
        <v>2216929</v>
      </c>
      <c r="D71" s="31">
        <v>39072</v>
      </c>
      <c r="E71" s="8" t="s">
        <v>38</v>
      </c>
      <c r="F71" s="37" t="s">
        <v>250</v>
      </c>
      <c r="G71" s="37" t="s">
        <v>250</v>
      </c>
      <c r="H71" s="37" t="s">
        <v>250</v>
      </c>
      <c r="I71" s="37" t="s">
        <v>250</v>
      </c>
      <c r="J71" s="34" t="s">
        <v>40</v>
      </c>
      <c r="K71" s="8" t="s">
        <v>142</v>
      </c>
      <c r="L71" s="30" t="s">
        <v>18</v>
      </c>
      <c r="M71" s="35" t="s">
        <v>52</v>
      </c>
    </row>
    <row r="72" spans="1:13" s="7" customFormat="1" ht="155.25" x14ac:dyDescent="0.3">
      <c r="A72" s="8" t="s">
        <v>100</v>
      </c>
      <c r="B72" s="8" t="s">
        <v>36</v>
      </c>
      <c r="C72" s="8">
        <v>2216929</v>
      </c>
      <c r="D72" s="31">
        <v>39072</v>
      </c>
      <c r="E72" s="8" t="s">
        <v>38</v>
      </c>
      <c r="F72" s="37" t="s">
        <v>251</v>
      </c>
      <c r="G72" s="37" t="s">
        <v>251</v>
      </c>
      <c r="H72" s="37" t="s">
        <v>251</v>
      </c>
      <c r="I72" s="37" t="s">
        <v>251</v>
      </c>
      <c r="J72" s="34" t="s">
        <v>40</v>
      </c>
      <c r="K72" s="8" t="s">
        <v>143</v>
      </c>
      <c r="L72" s="30" t="s">
        <v>18</v>
      </c>
      <c r="M72" s="35" t="s">
        <v>52</v>
      </c>
    </row>
    <row r="73" spans="1:13" s="4" customFormat="1" ht="120.75" x14ac:dyDescent="0.3">
      <c r="A73" s="8" t="s">
        <v>101</v>
      </c>
      <c r="B73" s="8" t="s">
        <v>36</v>
      </c>
      <c r="C73" s="8">
        <v>2216929</v>
      </c>
      <c r="D73" s="31">
        <v>39072</v>
      </c>
      <c r="E73" s="8" t="s">
        <v>38</v>
      </c>
      <c r="F73" s="37" t="s">
        <v>252</v>
      </c>
      <c r="G73" s="37" t="s">
        <v>252</v>
      </c>
      <c r="H73" s="37" t="s">
        <v>252</v>
      </c>
      <c r="I73" s="37" t="s">
        <v>252</v>
      </c>
      <c r="J73" s="34" t="s">
        <v>40</v>
      </c>
      <c r="K73" s="8" t="s">
        <v>144</v>
      </c>
      <c r="L73" s="30" t="s">
        <v>18</v>
      </c>
      <c r="M73" s="35" t="s">
        <v>52</v>
      </c>
    </row>
    <row r="74" spans="1:13" s="4" customFormat="1" ht="138" x14ac:dyDescent="0.3">
      <c r="A74" s="8" t="s">
        <v>102</v>
      </c>
      <c r="B74" s="8" t="s">
        <v>36</v>
      </c>
      <c r="C74" s="8">
        <v>2216929</v>
      </c>
      <c r="D74" s="31">
        <v>39072</v>
      </c>
      <c r="E74" s="8" t="s">
        <v>38</v>
      </c>
      <c r="F74" s="37" t="s">
        <v>253</v>
      </c>
      <c r="G74" s="37" t="s">
        <v>253</v>
      </c>
      <c r="H74" s="37" t="s">
        <v>253</v>
      </c>
      <c r="I74" s="37" t="s">
        <v>253</v>
      </c>
      <c r="J74" s="34" t="s">
        <v>40</v>
      </c>
      <c r="K74" s="8" t="s">
        <v>145</v>
      </c>
      <c r="L74" s="30" t="s">
        <v>18</v>
      </c>
      <c r="M74" s="35" t="s">
        <v>52</v>
      </c>
    </row>
    <row r="75" spans="1:13" s="4" customFormat="1" ht="52.5" customHeight="1" x14ac:dyDescent="0.3">
      <c r="A75" s="8" t="s">
        <v>103</v>
      </c>
      <c r="B75" s="8" t="s">
        <v>37</v>
      </c>
      <c r="C75" s="8" t="s">
        <v>390</v>
      </c>
      <c r="D75" s="31">
        <v>39014</v>
      </c>
      <c r="E75" s="8" t="s">
        <v>39</v>
      </c>
      <c r="F75" s="37" t="s">
        <v>254</v>
      </c>
      <c r="G75" s="37" t="s">
        <v>254</v>
      </c>
      <c r="H75" s="37" t="s">
        <v>254</v>
      </c>
      <c r="I75" s="37" t="s">
        <v>254</v>
      </c>
      <c r="J75" s="34" t="s">
        <v>40</v>
      </c>
      <c r="K75" s="8" t="s">
        <v>146</v>
      </c>
      <c r="L75" s="30" t="s">
        <v>18</v>
      </c>
      <c r="M75" s="35" t="s">
        <v>52</v>
      </c>
    </row>
    <row r="76" spans="1:13" s="4" customFormat="1" ht="409.5" x14ac:dyDescent="0.3">
      <c r="A76" s="8" t="s">
        <v>104</v>
      </c>
      <c r="B76" s="8" t="s">
        <v>37</v>
      </c>
      <c r="C76" s="8" t="s">
        <v>391</v>
      </c>
      <c r="D76" s="31">
        <v>39014</v>
      </c>
      <c r="E76" s="8" t="s">
        <v>39</v>
      </c>
      <c r="F76" s="37" t="s">
        <v>255</v>
      </c>
      <c r="G76" s="37" t="s">
        <v>255</v>
      </c>
      <c r="H76" s="37" t="s">
        <v>255</v>
      </c>
      <c r="I76" s="37" t="s">
        <v>255</v>
      </c>
      <c r="J76" s="34" t="s">
        <v>40</v>
      </c>
      <c r="K76" s="8" t="s">
        <v>147</v>
      </c>
      <c r="L76" s="30" t="s">
        <v>18</v>
      </c>
      <c r="M76" s="35" t="s">
        <v>52</v>
      </c>
    </row>
    <row r="77" spans="1:13" s="4" customFormat="1" ht="52.5" customHeight="1" x14ac:dyDescent="0.3">
      <c r="A77" s="8" t="s">
        <v>105</v>
      </c>
      <c r="B77" s="8" t="s">
        <v>37</v>
      </c>
      <c r="C77" s="8" t="s">
        <v>392</v>
      </c>
      <c r="D77" s="31">
        <v>39014</v>
      </c>
      <c r="E77" s="8" t="s">
        <v>39</v>
      </c>
      <c r="F77" s="37" t="s">
        <v>256</v>
      </c>
      <c r="G77" s="37" t="s">
        <v>256</v>
      </c>
      <c r="H77" s="37" t="s">
        <v>256</v>
      </c>
      <c r="I77" s="37" t="s">
        <v>256</v>
      </c>
      <c r="J77" s="34" t="s">
        <v>40</v>
      </c>
      <c r="K77" s="8" t="s">
        <v>148</v>
      </c>
      <c r="L77" s="30" t="s">
        <v>18</v>
      </c>
      <c r="M77" s="35" t="s">
        <v>52</v>
      </c>
    </row>
    <row r="78" spans="1:13" s="4" customFormat="1" ht="276" x14ac:dyDescent="0.3">
      <c r="A78" s="42" t="s">
        <v>106</v>
      </c>
      <c r="B78" s="42" t="s">
        <v>37</v>
      </c>
      <c r="C78" s="8" t="s">
        <v>393</v>
      </c>
      <c r="D78" s="43">
        <v>39014</v>
      </c>
      <c r="E78" s="42" t="s">
        <v>39</v>
      </c>
      <c r="F78" s="44" t="s">
        <v>257</v>
      </c>
      <c r="G78" s="44" t="s">
        <v>257</v>
      </c>
      <c r="H78" s="44" t="s">
        <v>257</v>
      </c>
      <c r="I78" s="44" t="s">
        <v>257</v>
      </c>
      <c r="J78" s="45" t="s">
        <v>40</v>
      </c>
      <c r="K78" s="42" t="s">
        <v>149</v>
      </c>
      <c r="L78" s="46" t="s">
        <v>18</v>
      </c>
      <c r="M78" s="47" t="s">
        <v>159</v>
      </c>
    </row>
    <row r="79" spans="1:13" s="4" customFormat="1" ht="138" x14ac:dyDescent="0.3">
      <c r="A79" s="48" t="s">
        <v>107</v>
      </c>
      <c r="B79" s="49" t="s">
        <v>37</v>
      </c>
      <c r="C79" s="8" t="s">
        <v>394</v>
      </c>
      <c r="D79" s="50">
        <v>39014</v>
      </c>
      <c r="E79" s="49" t="s">
        <v>39</v>
      </c>
      <c r="F79" s="51" t="s">
        <v>258</v>
      </c>
      <c r="G79" s="51" t="s">
        <v>258</v>
      </c>
      <c r="H79" s="51" t="s">
        <v>258</v>
      </c>
      <c r="I79" s="51" t="s">
        <v>258</v>
      </c>
      <c r="J79" s="52" t="s">
        <v>40</v>
      </c>
      <c r="K79" s="49" t="s">
        <v>150</v>
      </c>
      <c r="L79" s="53" t="s">
        <v>18</v>
      </c>
      <c r="M79" s="54" t="s">
        <v>160</v>
      </c>
    </row>
    <row r="80" spans="1:13" s="4" customFormat="1" ht="52.5" customHeight="1" x14ac:dyDescent="0.3">
      <c r="A80" s="55" t="s">
        <v>108</v>
      </c>
      <c r="B80" s="8" t="s">
        <v>37</v>
      </c>
      <c r="C80" s="8" t="s">
        <v>395</v>
      </c>
      <c r="D80" s="31">
        <v>39014</v>
      </c>
      <c r="E80" s="8" t="s">
        <v>39</v>
      </c>
      <c r="F80" s="37" t="s">
        <v>259</v>
      </c>
      <c r="G80" s="37" t="s">
        <v>259</v>
      </c>
      <c r="H80" s="37" t="s">
        <v>259</v>
      </c>
      <c r="I80" s="37" t="s">
        <v>259</v>
      </c>
      <c r="J80" s="34" t="s">
        <v>40</v>
      </c>
      <c r="K80" s="8" t="s">
        <v>151</v>
      </c>
      <c r="L80" s="30" t="s">
        <v>18</v>
      </c>
      <c r="M80" s="56" t="s">
        <v>52</v>
      </c>
    </row>
    <row r="81" spans="1:13" s="4" customFormat="1" ht="155.25" x14ac:dyDescent="0.3">
      <c r="A81" s="55" t="s">
        <v>20</v>
      </c>
      <c r="B81" s="8" t="s">
        <v>37</v>
      </c>
      <c r="C81" s="8" t="s">
        <v>396</v>
      </c>
      <c r="D81" s="31">
        <v>39014</v>
      </c>
      <c r="E81" s="8" t="s">
        <v>39</v>
      </c>
      <c r="F81" s="37" t="s">
        <v>260</v>
      </c>
      <c r="G81" s="37" t="s">
        <v>260</v>
      </c>
      <c r="H81" s="37" t="s">
        <v>260</v>
      </c>
      <c r="I81" s="37" t="s">
        <v>260</v>
      </c>
      <c r="J81" s="34" t="s">
        <v>40</v>
      </c>
      <c r="K81" s="8" t="s">
        <v>50</v>
      </c>
      <c r="L81" s="30" t="s">
        <v>18</v>
      </c>
      <c r="M81" s="56" t="s">
        <v>52</v>
      </c>
    </row>
    <row r="82" spans="1:13" s="4" customFormat="1" ht="189.75" x14ac:dyDescent="0.3">
      <c r="A82" s="55" t="s">
        <v>109</v>
      </c>
      <c r="B82" s="8" t="s">
        <v>37</v>
      </c>
      <c r="C82" s="8" t="s">
        <v>397</v>
      </c>
      <c r="D82" s="31">
        <v>39014</v>
      </c>
      <c r="E82" s="8" t="s">
        <v>39</v>
      </c>
      <c r="F82" s="37" t="s">
        <v>261</v>
      </c>
      <c r="G82" s="37" t="s">
        <v>261</v>
      </c>
      <c r="H82" s="37" t="s">
        <v>261</v>
      </c>
      <c r="I82" s="37" t="s">
        <v>261</v>
      </c>
      <c r="J82" s="34" t="s">
        <v>40</v>
      </c>
      <c r="K82" s="38" t="s">
        <v>152</v>
      </c>
      <c r="L82" s="30" t="s">
        <v>18</v>
      </c>
      <c r="M82" s="56" t="s">
        <v>52</v>
      </c>
    </row>
    <row r="83" spans="1:13" s="4" customFormat="1" ht="189.75" x14ac:dyDescent="0.3">
      <c r="A83" s="55" t="s">
        <v>110</v>
      </c>
      <c r="B83" s="8" t="s">
        <v>37</v>
      </c>
      <c r="C83" s="8" t="s">
        <v>398</v>
      </c>
      <c r="D83" s="31">
        <v>39014</v>
      </c>
      <c r="E83" s="8" t="s">
        <v>39</v>
      </c>
      <c r="F83" s="37" t="s">
        <v>262</v>
      </c>
      <c r="G83" s="37" t="s">
        <v>262</v>
      </c>
      <c r="H83" s="37" t="s">
        <v>262</v>
      </c>
      <c r="I83" s="37" t="s">
        <v>262</v>
      </c>
      <c r="J83" s="34" t="s">
        <v>40</v>
      </c>
      <c r="K83" s="8" t="s">
        <v>153</v>
      </c>
      <c r="L83" s="30" t="s">
        <v>18</v>
      </c>
      <c r="M83" s="56" t="s">
        <v>52</v>
      </c>
    </row>
    <row r="84" spans="1:13" s="4" customFormat="1" ht="52.5" customHeight="1" x14ac:dyDescent="0.3">
      <c r="A84" s="55" t="s">
        <v>111</v>
      </c>
      <c r="B84" s="8" t="s">
        <v>37</v>
      </c>
      <c r="C84" s="8" t="s">
        <v>399</v>
      </c>
      <c r="D84" s="31">
        <v>39014</v>
      </c>
      <c r="E84" s="8" t="s">
        <v>39</v>
      </c>
      <c r="F84" s="8" t="s">
        <v>115</v>
      </c>
      <c r="G84" s="8" t="s">
        <v>115</v>
      </c>
      <c r="H84" s="8" t="s">
        <v>115</v>
      </c>
      <c r="I84" s="8" t="s">
        <v>115</v>
      </c>
      <c r="J84" s="34" t="s">
        <v>40</v>
      </c>
      <c r="K84" s="8" t="s">
        <v>154</v>
      </c>
      <c r="L84" s="30" t="s">
        <v>18</v>
      </c>
      <c r="M84" s="56" t="s">
        <v>52</v>
      </c>
    </row>
    <row r="85" spans="1:13" s="4" customFormat="1" ht="51.75" x14ac:dyDescent="0.3">
      <c r="A85" s="55" t="s">
        <v>112</v>
      </c>
      <c r="B85" s="8" t="s">
        <v>37</v>
      </c>
      <c r="C85" s="8" t="s">
        <v>400</v>
      </c>
      <c r="D85" s="31">
        <v>39014</v>
      </c>
      <c r="E85" s="8" t="s">
        <v>39</v>
      </c>
      <c r="F85" s="8" t="s">
        <v>116</v>
      </c>
      <c r="G85" s="8" t="s">
        <v>116</v>
      </c>
      <c r="H85" s="8" t="s">
        <v>116</v>
      </c>
      <c r="I85" s="8" t="s">
        <v>116</v>
      </c>
      <c r="J85" s="34" t="s">
        <v>40</v>
      </c>
      <c r="K85" s="8" t="s">
        <v>155</v>
      </c>
      <c r="L85" s="30" t="s">
        <v>18</v>
      </c>
      <c r="M85" s="56" t="s">
        <v>52</v>
      </c>
    </row>
    <row r="86" spans="1:13" s="4" customFormat="1" ht="138" x14ac:dyDescent="0.3">
      <c r="A86" s="55" t="s">
        <v>113</v>
      </c>
      <c r="B86" s="8" t="s">
        <v>37</v>
      </c>
      <c r="C86" s="8" t="s">
        <v>401</v>
      </c>
      <c r="D86" s="31">
        <v>39014</v>
      </c>
      <c r="E86" s="8" t="s">
        <v>39</v>
      </c>
      <c r="F86" s="37" t="s">
        <v>263</v>
      </c>
      <c r="G86" s="37" t="s">
        <v>263</v>
      </c>
      <c r="H86" s="37" t="s">
        <v>263</v>
      </c>
      <c r="I86" s="37" t="s">
        <v>263</v>
      </c>
      <c r="J86" s="34" t="s">
        <v>40</v>
      </c>
      <c r="K86" s="8" t="s">
        <v>156</v>
      </c>
      <c r="L86" s="30" t="s">
        <v>18</v>
      </c>
      <c r="M86" s="56" t="s">
        <v>161</v>
      </c>
    </row>
    <row r="87" spans="1:13" s="4" customFormat="1" ht="172.5" x14ac:dyDescent="0.3">
      <c r="A87" s="57" t="s">
        <v>114</v>
      </c>
      <c r="B87" s="42" t="s">
        <v>37</v>
      </c>
      <c r="C87" s="8" t="s">
        <v>402</v>
      </c>
      <c r="D87" s="43">
        <v>39014</v>
      </c>
      <c r="E87" s="42" t="s">
        <v>39</v>
      </c>
      <c r="F87" s="44" t="s">
        <v>264</v>
      </c>
      <c r="G87" s="44" t="s">
        <v>264</v>
      </c>
      <c r="H87" s="44" t="s">
        <v>264</v>
      </c>
      <c r="I87" s="44" t="s">
        <v>264</v>
      </c>
      <c r="J87" s="45" t="s">
        <v>40</v>
      </c>
      <c r="K87" s="42" t="s">
        <v>157</v>
      </c>
      <c r="L87" s="46" t="s">
        <v>18</v>
      </c>
      <c r="M87" s="58" t="s">
        <v>162</v>
      </c>
    </row>
    <row r="88" spans="1:13" s="4" customFormat="1" ht="103.5" x14ac:dyDescent="0.3">
      <c r="A88" s="59" t="s">
        <v>19</v>
      </c>
      <c r="B88" s="59" t="s">
        <v>37</v>
      </c>
      <c r="C88" s="8" t="s">
        <v>403</v>
      </c>
      <c r="D88" s="60">
        <v>39014</v>
      </c>
      <c r="E88" s="59" t="s">
        <v>39</v>
      </c>
      <c r="F88" s="61" t="s">
        <v>265</v>
      </c>
      <c r="G88" s="61" t="s">
        <v>265</v>
      </c>
      <c r="H88" s="61" t="s">
        <v>265</v>
      </c>
      <c r="I88" s="61" t="s">
        <v>265</v>
      </c>
      <c r="J88" s="62" t="s">
        <v>40</v>
      </c>
      <c r="K88" s="59" t="s">
        <v>51</v>
      </c>
      <c r="L88" s="63" t="s">
        <v>18</v>
      </c>
      <c r="M88" s="64" t="s">
        <v>53</v>
      </c>
    </row>
    <row r="89" spans="1:13" s="15" customFormat="1" ht="81.75" customHeight="1" x14ac:dyDescent="0.3">
      <c r="A89" s="59" t="s">
        <v>266</v>
      </c>
      <c r="B89" s="59" t="s">
        <v>267</v>
      </c>
      <c r="C89" s="65">
        <v>2125446</v>
      </c>
      <c r="D89" s="60">
        <v>38782</v>
      </c>
      <c r="E89" s="59" t="s">
        <v>268</v>
      </c>
      <c r="F89" s="59" t="s">
        <v>269</v>
      </c>
      <c r="G89" s="59" t="s">
        <v>269</v>
      </c>
      <c r="H89" s="59" t="s">
        <v>269</v>
      </c>
      <c r="I89" s="59" t="s">
        <v>269</v>
      </c>
      <c r="J89" s="62" t="s">
        <v>40</v>
      </c>
      <c r="K89" s="59" t="s">
        <v>270</v>
      </c>
      <c r="L89" s="63" t="s">
        <v>18</v>
      </c>
      <c r="M89" s="66" t="s">
        <v>271</v>
      </c>
    </row>
    <row r="90" spans="1:13" s="15" customFormat="1" ht="81.75" customHeight="1" x14ac:dyDescent="0.3">
      <c r="A90" s="59" t="s">
        <v>272</v>
      </c>
      <c r="B90" s="59" t="s">
        <v>267</v>
      </c>
      <c r="C90" s="65">
        <v>2125447</v>
      </c>
      <c r="D90" s="60">
        <v>38782</v>
      </c>
      <c r="E90" s="59" t="s">
        <v>268</v>
      </c>
      <c r="F90" s="61" t="s">
        <v>273</v>
      </c>
      <c r="G90" s="61" t="s">
        <v>273</v>
      </c>
      <c r="H90" s="61" t="s">
        <v>273</v>
      </c>
      <c r="I90" s="61" t="s">
        <v>273</v>
      </c>
      <c r="J90" s="62" t="s">
        <v>40</v>
      </c>
      <c r="K90" s="59" t="s">
        <v>274</v>
      </c>
      <c r="L90" s="63" t="s">
        <v>18</v>
      </c>
      <c r="M90" s="66" t="s">
        <v>275</v>
      </c>
    </row>
    <row r="91" spans="1:13" s="15" customFormat="1" ht="81.75" customHeight="1" x14ac:dyDescent="0.3">
      <c r="A91" s="59" t="s">
        <v>276</v>
      </c>
      <c r="B91" s="59" t="s">
        <v>267</v>
      </c>
      <c r="C91" s="65">
        <v>2125448</v>
      </c>
      <c r="D91" s="60">
        <v>38782</v>
      </c>
      <c r="E91" s="59" t="s">
        <v>268</v>
      </c>
      <c r="F91" s="61" t="s">
        <v>277</v>
      </c>
      <c r="G91" s="61" t="s">
        <v>277</v>
      </c>
      <c r="H91" s="61" t="s">
        <v>277</v>
      </c>
      <c r="I91" s="61" t="s">
        <v>277</v>
      </c>
      <c r="J91" s="62" t="s">
        <v>40</v>
      </c>
      <c r="K91" s="59" t="s">
        <v>278</v>
      </c>
      <c r="L91" s="63" t="s">
        <v>18</v>
      </c>
      <c r="M91" s="66" t="s">
        <v>279</v>
      </c>
    </row>
    <row r="92" spans="1:13" s="15" customFormat="1" ht="81.75" customHeight="1" x14ac:dyDescent="0.3">
      <c r="A92" s="59" t="s">
        <v>280</v>
      </c>
      <c r="B92" s="59" t="s">
        <v>267</v>
      </c>
      <c r="C92" s="65">
        <v>2125449</v>
      </c>
      <c r="D92" s="60">
        <v>38782</v>
      </c>
      <c r="E92" s="59" t="s">
        <v>268</v>
      </c>
      <c r="F92" s="61" t="s">
        <v>281</v>
      </c>
      <c r="G92" s="61" t="s">
        <v>281</v>
      </c>
      <c r="H92" s="61" t="s">
        <v>281</v>
      </c>
      <c r="I92" s="61" t="s">
        <v>281</v>
      </c>
      <c r="J92" s="62" t="s">
        <v>40</v>
      </c>
      <c r="K92" s="59" t="s">
        <v>282</v>
      </c>
      <c r="L92" s="63" t="s">
        <v>18</v>
      </c>
      <c r="M92" s="66" t="s">
        <v>185</v>
      </c>
    </row>
    <row r="93" spans="1:13" s="15" customFormat="1" ht="81.75" customHeight="1" x14ac:dyDescent="0.3">
      <c r="A93" s="59" t="s">
        <v>283</v>
      </c>
      <c r="B93" s="59" t="s">
        <v>267</v>
      </c>
      <c r="C93" s="65">
        <v>2202843</v>
      </c>
      <c r="D93" s="60">
        <v>38782</v>
      </c>
      <c r="E93" s="59" t="s">
        <v>268</v>
      </c>
      <c r="F93" s="61" t="s">
        <v>284</v>
      </c>
      <c r="G93" s="61" t="s">
        <v>284</v>
      </c>
      <c r="H93" s="61" t="s">
        <v>284</v>
      </c>
      <c r="I93" s="61" t="s">
        <v>284</v>
      </c>
      <c r="J93" s="62" t="s">
        <v>40</v>
      </c>
      <c r="K93" s="59" t="s">
        <v>285</v>
      </c>
      <c r="L93" s="63" t="s">
        <v>18</v>
      </c>
      <c r="M93" s="66" t="s">
        <v>286</v>
      </c>
    </row>
    <row r="94" spans="1:13" s="15" customFormat="1" ht="81.75" customHeight="1" x14ac:dyDescent="0.3">
      <c r="A94" s="59" t="s">
        <v>287</v>
      </c>
      <c r="B94" s="59" t="s">
        <v>267</v>
      </c>
      <c r="C94" s="65">
        <v>2202843</v>
      </c>
      <c r="D94" s="60">
        <v>38782</v>
      </c>
      <c r="E94" s="59" t="s">
        <v>268</v>
      </c>
      <c r="F94" s="61" t="s">
        <v>288</v>
      </c>
      <c r="G94" s="61" t="s">
        <v>288</v>
      </c>
      <c r="H94" s="61" t="s">
        <v>288</v>
      </c>
      <c r="I94" s="61" t="s">
        <v>288</v>
      </c>
      <c r="J94" s="62" t="s">
        <v>40</v>
      </c>
      <c r="K94" s="59" t="s">
        <v>289</v>
      </c>
      <c r="L94" s="63" t="s">
        <v>18</v>
      </c>
      <c r="M94" s="66" t="s">
        <v>286</v>
      </c>
    </row>
    <row r="95" spans="1:13" s="15" customFormat="1" ht="81.75" customHeight="1" x14ac:dyDescent="0.3">
      <c r="A95" s="59" t="s">
        <v>290</v>
      </c>
      <c r="B95" s="67" t="s">
        <v>291</v>
      </c>
      <c r="C95" s="65">
        <v>2910987</v>
      </c>
      <c r="D95" s="60">
        <v>42513</v>
      </c>
      <c r="E95" s="59" t="s">
        <v>292</v>
      </c>
      <c r="F95" s="59" t="s">
        <v>293</v>
      </c>
      <c r="G95" s="59" t="s">
        <v>293</v>
      </c>
      <c r="H95" s="59" t="s">
        <v>293</v>
      </c>
      <c r="I95" s="59" t="s">
        <v>293</v>
      </c>
      <c r="J95" s="62" t="s">
        <v>40</v>
      </c>
      <c r="K95" s="59" t="s">
        <v>294</v>
      </c>
      <c r="L95" s="63" t="s">
        <v>18</v>
      </c>
      <c r="M95" s="66" t="s">
        <v>295</v>
      </c>
    </row>
    <row r="96" spans="1:13" s="15" customFormat="1" ht="81.75" customHeight="1" x14ac:dyDescent="0.3">
      <c r="A96" s="59" t="s">
        <v>296</v>
      </c>
      <c r="B96" s="67" t="s">
        <v>291</v>
      </c>
      <c r="C96" s="65">
        <v>2910988</v>
      </c>
      <c r="D96" s="60">
        <v>42513</v>
      </c>
      <c r="E96" s="59" t="s">
        <v>292</v>
      </c>
      <c r="F96" s="61" t="s">
        <v>297</v>
      </c>
      <c r="G96" s="61" t="s">
        <v>297</v>
      </c>
      <c r="H96" s="61" t="s">
        <v>297</v>
      </c>
      <c r="I96" s="61" t="s">
        <v>297</v>
      </c>
      <c r="J96" s="62" t="s">
        <v>40</v>
      </c>
      <c r="K96" s="59" t="s">
        <v>298</v>
      </c>
      <c r="L96" s="63" t="s">
        <v>18</v>
      </c>
      <c r="M96" s="66" t="s">
        <v>295</v>
      </c>
    </row>
    <row r="97" spans="1:13" s="15" customFormat="1" ht="81.75" customHeight="1" x14ac:dyDescent="0.3">
      <c r="A97" s="59" t="s">
        <v>299</v>
      </c>
      <c r="B97" s="67" t="s">
        <v>291</v>
      </c>
      <c r="C97" s="65">
        <v>2910989</v>
      </c>
      <c r="D97" s="60">
        <v>42513</v>
      </c>
      <c r="E97" s="59" t="s">
        <v>292</v>
      </c>
      <c r="F97" s="61" t="s">
        <v>300</v>
      </c>
      <c r="G97" s="61" t="s">
        <v>300</v>
      </c>
      <c r="H97" s="61" t="s">
        <v>300</v>
      </c>
      <c r="I97" s="61" t="s">
        <v>300</v>
      </c>
      <c r="J97" s="62" t="s">
        <v>40</v>
      </c>
      <c r="K97" s="59" t="s">
        <v>301</v>
      </c>
      <c r="L97" s="63" t="s">
        <v>18</v>
      </c>
      <c r="M97" s="66" t="s">
        <v>295</v>
      </c>
    </row>
    <row r="98" spans="1:13" s="15" customFormat="1" ht="81.75" customHeight="1" x14ac:dyDescent="0.3">
      <c r="A98" s="59" t="s">
        <v>302</v>
      </c>
      <c r="B98" s="67" t="s">
        <v>291</v>
      </c>
      <c r="C98" s="65">
        <v>2910990</v>
      </c>
      <c r="D98" s="60">
        <v>42513</v>
      </c>
      <c r="E98" s="59" t="s">
        <v>292</v>
      </c>
      <c r="F98" s="61" t="s">
        <v>303</v>
      </c>
      <c r="G98" s="61" t="s">
        <v>303</v>
      </c>
      <c r="H98" s="61" t="s">
        <v>303</v>
      </c>
      <c r="I98" s="61" t="s">
        <v>303</v>
      </c>
      <c r="J98" s="62" t="s">
        <v>40</v>
      </c>
      <c r="K98" s="59" t="s">
        <v>304</v>
      </c>
      <c r="L98" s="63" t="s">
        <v>18</v>
      </c>
      <c r="M98" s="66" t="s">
        <v>295</v>
      </c>
    </row>
    <row r="99" spans="1:13" s="15" customFormat="1" ht="81.75" customHeight="1" x14ac:dyDescent="0.3">
      <c r="A99" s="59" t="s">
        <v>305</v>
      </c>
      <c r="B99" s="67" t="s">
        <v>291</v>
      </c>
      <c r="C99" s="65">
        <v>2910991</v>
      </c>
      <c r="D99" s="60">
        <v>42513</v>
      </c>
      <c r="E99" s="59" t="s">
        <v>292</v>
      </c>
      <c r="F99" s="59" t="s">
        <v>306</v>
      </c>
      <c r="G99" s="59" t="s">
        <v>306</v>
      </c>
      <c r="H99" s="59" t="s">
        <v>306</v>
      </c>
      <c r="I99" s="59" t="s">
        <v>306</v>
      </c>
      <c r="J99" s="62" t="s">
        <v>40</v>
      </c>
      <c r="K99" s="68" t="s">
        <v>307</v>
      </c>
      <c r="L99" s="63" t="s">
        <v>18</v>
      </c>
      <c r="M99" s="66" t="s">
        <v>295</v>
      </c>
    </row>
    <row r="100" spans="1:13" s="15" customFormat="1" ht="81.75" customHeight="1" x14ac:dyDescent="0.3">
      <c r="A100" s="59" t="s">
        <v>308</v>
      </c>
      <c r="B100" s="67" t="s">
        <v>291</v>
      </c>
      <c r="C100" s="65">
        <v>2910992</v>
      </c>
      <c r="D100" s="60">
        <v>42513</v>
      </c>
      <c r="E100" s="59" t="s">
        <v>292</v>
      </c>
      <c r="F100" s="61" t="s">
        <v>309</v>
      </c>
      <c r="G100" s="61" t="s">
        <v>309</v>
      </c>
      <c r="H100" s="61" t="s">
        <v>309</v>
      </c>
      <c r="I100" s="61" t="s">
        <v>309</v>
      </c>
      <c r="J100" s="62" t="s">
        <v>40</v>
      </c>
      <c r="K100" s="59" t="s">
        <v>310</v>
      </c>
      <c r="L100" s="63" t="s">
        <v>18</v>
      </c>
      <c r="M100" s="66" t="s">
        <v>295</v>
      </c>
    </row>
    <row r="101" spans="1:13" s="15" customFormat="1" ht="81.75" customHeight="1" x14ac:dyDescent="0.3">
      <c r="A101" s="59" t="s">
        <v>311</v>
      </c>
      <c r="B101" s="67" t="s">
        <v>291</v>
      </c>
      <c r="C101" s="65">
        <v>2910996</v>
      </c>
      <c r="D101" s="60">
        <v>42513</v>
      </c>
      <c r="E101" s="59" t="s">
        <v>292</v>
      </c>
      <c r="F101" s="59" t="s">
        <v>312</v>
      </c>
      <c r="G101" s="59" t="s">
        <v>312</v>
      </c>
      <c r="H101" s="59" t="s">
        <v>312</v>
      </c>
      <c r="I101" s="59" t="s">
        <v>312</v>
      </c>
      <c r="J101" s="62" t="s">
        <v>40</v>
      </c>
      <c r="K101" s="59" t="s">
        <v>313</v>
      </c>
      <c r="L101" s="63" t="s">
        <v>18</v>
      </c>
      <c r="M101" s="66" t="s">
        <v>314</v>
      </c>
    </row>
    <row r="102" spans="1:13" s="15" customFormat="1" ht="81.75" customHeight="1" x14ac:dyDescent="0.3">
      <c r="A102" s="59" t="s">
        <v>315</v>
      </c>
      <c r="B102" s="67" t="s">
        <v>291</v>
      </c>
      <c r="C102" s="65">
        <v>2910997</v>
      </c>
      <c r="D102" s="60">
        <v>42513</v>
      </c>
      <c r="E102" s="59" t="s">
        <v>292</v>
      </c>
      <c r="F102" s="61" t="s">
        <v>316</v>
      </c>
      <c r="G102" s="61" t="s">
        <v>316</v>
      </c>
      <c r="H102" s="61" t="s">
        <v>316</v>
      </c>
      <c r="I102" s="61" t="s">
        <v>316</v>
      </c>
      <c r="J102" s="62" t="s">
        <v>40</v>
      </c>
      <c r="K102" s="59" t="s">
        <v>317</v>
      </c>
      <c r="L102" s="63" t="s">
        <v>18</v>
      </c>
      <c r="M102" s="66" t="s">
        <v>314</v>
      </c>
    </row>
    <row r="103" spans="1:13" s="15" customFormat="1" ht="81.75" customHeight="1" x14ac:dyDescent="0.3">
      <c r="A103" s="59" t="s">
        <v>318</v>
      </c>
      <c r="B103" s="67" t="s">
        <v>291</v>
      </c>
      <c r="C103" s="65">
        <v>2910998</v>
      </c>
      <c r="D103" s="60">
        <v>42513</v>
      </c>
      <c r="E103" s="59" t="s">
        <v>292</v>
      </c>
      <c r="F103" s="59" t="s">
        <v>319</v>
      </c>
      <c r="G103" s="59" t="s">
        <v>319</v>
      </c>
      <c r="H103" s="59" t="s">
        <v>319</v>
      </c>
      <c r="I103" s="59" t="s">
        <v>319</v>
      </c>
      <c r="J103" s="62" t="s">
        <v>40</v>
      </c>
      <c r="K103" s="59" t="s">
        <v>320</v>
      </c>
      <c r="L103" s="63" t="s">
        <v>18</v>
      </c>
      <c r="M103" s="66" t="s">
        <v>314</v>
      </c>
    </row>
    <row r="104" spans="1:13" s="15" customFormat="1" ht="81.75" customHeight="1" x14ac:dyDescent="0.3">
      <c r="A104" s="59" t="s">
        <v>321</v>
      </c>
      <c r="B104" s="67" t="s">
        <v>291</v>
      </c>
      <c r="C104" s="65">
        <v>2910999</v>
      </c>
      <c r="D104" s="60">
        <v>42513</v>
      </c>
      <c r="E104" s="59" t="s">
        <v>292</v>
      </c>
      <c r="F104" s="61" t="s">
        <v>322</v>
      </c>
      <c r="G104" s="61" t="s">
        <v>322</v>
      </c>
      <c r="H104" s="61" t="s">
        <v>322</v>
      </c>
      <c r="I104" s="61" t="s">
        <v>322</v>
      </c>
      <c r="J104" s="62" t="s">
        <v>40</v>
      </c>
      <c r="K104" s="59" t="s">
        <v>323</v>
      </c>
      <c r="L104" s="63" t="s">
        <v>18</v>
      </c>
      <c r="M104" s="66" t="s">
        <v>314</v>
      </c>
    </row>
    <row r="105" spans="1:13" s="15" customFormat="1" ht="81.75" customHeight="1" x14ac:dyDescent="0.3">
      <c r="A105" s="59" t="s">
        <v>324</v>
      </c>
      <c r="B105" s="67" t="s">
        <v>291</v>
      </c>
      <c r="C105" s="65">
        <v>2911000</v>
      </c>
      <c r="D105" s="60">
        <v>42513</v>
      </c>
      <c r="E105" s="59" t="s">
        <v>292</v>
      </c>
      <c r="F105" s="61" t="s">
        <v>325</v>
      </c>
      <c r="G105" s="61" t="s">
        <v>325</v>
      </c>
      <c r="H105" s="61" t="s">
        <v>325</v>
      </c>
      <c r="I105" s="61" t="s">
        <v>325</v>
      </c>
      <c r="J105" s="62" t="s">
        <v>40</v>
      </c>
      <c r="K105" s="59" t="s">
        <v>326</v>
      </c>
      <c r="L105" s="63" t="s">
        <v>18</v>
      </c>
      <c r="M105" s="66" t="s">
        <v>314</v>
      </c>
    </row>
    <row r="106" spans="1:13" s="15" customFormat="1" ht="81.75" customHeight="1" x14ac:dyDescent="0.3">
      <c r="A106" s="59" t="s">
        <v>327</v>
      </c>
      <c r="B106" s="67" t="s">
        <v>291</v>
      </c>
      <c r="C106" s="65">
        <v>2911001</v>
      </c>
      <c r="D106" s="60">
        <v>42513</v>
      </c>
      <c r="E106" s="59" t="s">
        <v>292</v>
      </c>
      <c r="F106" s="61" t="s">
        <v>328</v>
      </c>
      <c r="G106" s="61" t="s">
        <v>328</v>
      </c>
      <c r="H106" s="61" t="s">
        <v>328</v>
      </c>
      <c r="I106" s="61" t="s">
        <v>328</v>
      </c>
      <c r="J106" s="62" t="s">
        <v>40</v>
      </c>
      <c r="K106" s="59" t="s">
        <v>329</v>
      </c>
      <c r="L106" s="63" t="s">
        <v>18</v>
      </c>
      <c r="M106" s="66" t="s">
        <v>314</v>
      </c>
    </row>
    <row r="107" spans="1:13" s="15" customFormat="1" ht="81.75" customHeight="1" x14ac:dyDescent="0.3">
      <c r="A107" s="59" t="s">
        <v>330</v>
      </c>
      <c r="B107" s="67" t="s">
        <v>291</v>
      </c>
      <c r="C107" s="65">
        <v>2911002</v>
      </c>
      <c r="D107" s="60">
        <v>42513</v>
      </c>
      <c r="E107" s="59" t="s">
        <v>292</v>
      </c>
      <c r="F107" s="59" t="s">
        <v>331</v>
      </c>
      <c r="G107" s="59" t="s">
        <v>331</v>
      </c>
      <c r="H107" s="59" t="s">
        <v>331</v>
      </c>
      <c r="I107" s="59" t="s">
        <v>331</v>
      </c>
      <c r="J107" s="62" t="s">
        <v>40</v>
      </c>
      <c r="K107" s="59" t="s">
        <v>326</v>
      </c>
      <c r="L107" s="63" t="s">
        <v>18</v>
      </c>
      <c r="M107" s="66" t="s">
        <v>314</v>
      </c>
    </row>
    <row r="108" spans="1:13" s="15" customFormat="1" ht="81.75" customHeight="1" x14ac:dyDescent="0.3">
      <c r="A108" s="59" t="s">
        <v>332</v>
      </c>
      <c r="B108" s="67" t="s">
        <v>291</v>
      </c>
      <c r="C108" s="65">
        <v>2911003</v>
      </c>
      <c r="D108" s="60">
        <v>42513</v>
      </c>
      <c r="E108" s="59" t="s">
        <v>292</v>
      </c>
      <c r="F108" s="59" t="s">
        <v>333</v>
      </c>
      <c r="G108" s="59" t="s">
        <v>333</v>
      </c>
      <c r="H108" s="59" t="s">
        <v>333</v>
      </c>
      <c r="I108" s="59" t="s">
        <v>333</v>
      </c>
      <c r="J108" s="62" t="s">
        <v>40</v>
      </c>
      <c r="K108" s="59" t="s">
        <v>334</v>
      </c>
      <c r="L108" s="63" t="s">
        <v>18</v>
      </c>
      <c r="M108" s="66" t="s">
        <v>314</v>
      </c>
    </row>
    <row r="109" spans="1:13" s="15" customFormat="1" ht="81.75" customHeight="1" x14ac:dyDescent="0.3">
      <c r="A109" s="59" t="s">
        <v>335</v>
      </c>
      <c r="B109" s="67" t="s">
        <v>291</v>
      </c>
      <c r="C109" s="65">
        <v>2911004</v>
      </c>
      <c r="D109" s="60">
        <v>42513</v>
      </c>
      <c r="E109" s="59" t="s">
        <v>292</v>
      </c>
      <c r="F109" s="59" t="s">
        <v>336</v>
      </c>
      <c r="G109" s="59" t="s">
        <v>336</v>
      </c>
      <c r="H109" s="59" t="s">
        <v>336</v>
      </c>
      <c r="I109" s="59" t="s">
        <v>336</v>
      </c>
      <c r="J109" s="62" t="s">
        <v>40</v>
      </c>
      <c r="K109" s="59" t="s">
        <v>337</v>
      </c>
      <c r="L109" s="63" t="s">
        <v>18</v>
      </c>
      <c r="M109" s="66" t="s">
        <v>314</v>
      </c>
    </row>
    <row r="110" spans="1:13" s="15" customFormat="1" ht="81.75" customHeight="1" x14ac:dyDescent="0.3">
      <c r="A110" s="59" t="s">
        <v>338</v>
      </c>
      <c r="B110" s="67" t="s">
        <v>291</v>
      </c>
      <c r="C110" s="65">
        <v>2911005</v>
      </c>
      <c r="D110" s="60">
        <v>42513</v>
      </c>
      <c r="E110" s="59" t="s">
        <v>292</v>
      </c>
      <c r="F110" s="59" t="s">
        <v>339</v>
      </c>
      <c r="G110" s="59" t="s">
        <v>339</v>
      </c>
      <c r="H110" s="59" t="s">
        <v>339</v>
      </c>
      <c r="I110" s="59" t="s">
        <v>339</v>
      </c>
      <c r="J110" s="62" t="s">
        <v>40</v>
      </c>
      <c r="K110" s="59" t="s">
        <v>334</v>
      </c>
      <c r="L110" s="63" t="s">
        <v>18</v>
      </c>
      <c r="M110" s="66" t="s">
        <v>314</v>
      </c>
    </row>
    <row r="111" spans="1:13" s="15" customFormat="1" ht="81.75" customHeight="1" x14ac:dyDescent="0.3">
      <c r="A111" s="59" t="s">
        <v>340</v>
      </c>
      <c r="B111" s="67" t="s">
        <v>291</v>
      </c>
      <c r="C111" s="65">
        <v>2911006</v>
      </c>
      <c r="D111" s="60">
        <v>42513</v>
      </c>
      <c r="E111" s="59" t="s">
        <v>292</v>
      </c>
      <c r="F111" s="61" t="s">
        <v>341</v>
      </c>
      <c r="G111" s="61" t="s">
        <v>341</v>
      </c>
      <c r="H111" s="61" t="s">
        <v>341</v>
      </c>
      <c r="I111" s="61" t="s">
        <v>341</v>
      </c>
      <c r="J111" s="62" t="s">
        <v>40</v>
      </c>
      <c r="K111" s="59" t="s">
        <v>342</v>
      </c>
      <c r="L111" s="63" t="s">
        <v>18</v>
      </c>
      <c r="M111" s="66" t="s">
        <v>314</v>
      </c>
    </row>
    <row r="112" spans="1:13" s="15" customFormat="1" ht="81.75" customHeight="1" x14ac:dyDescent="0.3">
      <c r="A112" s="59" t="s">
        <v>343</v>
      </c>
      <c r="B112" s="67" t="s">
        <v>291</v>
      </c>
      <c r="C112" s="65">
        <v>2911007</v>
      </c>
      <c r="D112" s="60">
        <v>42513</v>
      </c>
      <c r="E112" s="59" t="s">
        <v>292</v>
      </c>
      <c r="F112" s="59" t="s">
        <v>344</v>
      </c>
      <c r="G112" s="59" t="s">
        <v>344</v>
      </c>
      <c r="H112" s="59" t="s">
        <v>344</v>
      </c>
      <c r="I112" s="59" t="s">
        <v>344</v>
      </c>
      <c r="J112" s="62" t="s">
        <v>40</v>
      </c>
      <c r="K112" s="59" t="s">
        <v>342</v>
      </c>
      <c r="L112" s="63" t="s">
        <v>18</v>
      </c>
      <c r="M112" s="66" t="s">
        <v>314</v>
      </c>
    </row>
    <row r="113" spans="1:13" s="15" customFormat="1" ht="81.75" customHeight="1" x14ac:dyDescent="0.3">
      <c r="A113" s="59" t="s">
        <v>345</v>
      </c>
      <c r="B113" s="67" t="s">
        <v>291</v>
      </c>
      <c r="C113" s="65">
        <v>2911008</v>
      </c>
      <c r="D113" s="60">
        <v>42513</v>
      </c>
      <c r="E113" s="59" t="s">
        <v>292</v>
      </c>
      <c r="F113" s="59" t="s">
        <v>346</v>
      </c>
      <c r="G113" s="59" t="s">
        <v>346</v>
      </c>
      <c r="H113" s="59" t="s">
        <v>346</v>
      </c>
      <c r="I113" s="59" t="s">
        <v>346</v>
      </c>
      <c r="J113" s="62" t="s">
        <v>40</v>
      </c>
      <c r="K113" s="59" t="s">
        <v>334</v>
      </c>
      <c r="L113" s="63" t="s">
        <v>18</v>
      </c>
      <c r="M113" s="66" t="s">
        <v>314</v>
      </c>
    </row>
    <row r="114" spans="1:13" s="15" customFormat="1" ht="81.75" customHeight="1" x14ac:dyDescent="0.3">
      <c r="A114" s="59" t="s">
        <v>347</v>
      </c>
      <c r="B114" s="67" t="s">
        <v>291</v>
      </c>
      <c r="C114" s="65">
        <v>2911009</v>
      </c>
      <c r="D114" s="60">
        <v>42513</v>
      </c>
      <c r="E114" s="59" t="s">
        <v>292</v>
      </c>
      <c r="F114" s="59" t="s">
        <v>348</v>
      </c>
      <c r="G114" s="59" t="s">
        <v>348</v>
      </c>
      <c r="H114" s="59" t="s">
        <v>348</v>
      </c>
      <c r="I114" s="59" t="s">
        <v>348</v>
      </c>
      <c r="J114" s="62" t="s">
        <v>40</v>
      </c>
      <c r="K114" s="59" t="s">
        <v>349</v>
      </c>
      <c r="L114" s="63" t="s">
        <v>18</v>
      </c>
      <c r="M114" s="66" t="s">
        <v>314</v>
      </c>
    </row>
    <row r="115" spans="1:13" s="15" customFormat="1" ht="81.75" customHeight="1" x14ac:dyDescent="0.3">
      <c r="A115" s="59" t="s">
        <v>350</v>
      </c>
      <c r="B115" s="67" t="s">
        <v>291</v>
      </c>
      <c r="C115" s="65">
        <v>2911010</v>
      </c>
      <c r="D115" s="60">
        <v>42513</v>
      </c>
      <c r="E115" s="59" t="s">
        <v>292</v>
      </c>
      <c r="F115" s="59" t="s">
        <v>351</v>
      </c>
      <c r="G115" s="59" t="s">
        <v>351</v>
      </c>
      <c r="H115" s="59" t="s">
        <v>351</v>
      </c>
      <c r="I115" s="59" t="s">
        <v>351</v>
      </c>
      <c r="J115" s="62" t="s">
        <v>40</v>
      </c>
      <c r="K115" s="59" t="s">
        <v>334</v>
      </c>
      <c r="L115" s="63" t="s">
        <v>18</v>
      </c>
      <c r="M115" s="66" t="s">
        <v>314</v>
      </c>
    </row>
    <row r="116" spans="1:13" s="15" customFormat="1" ht="81.75" customHeight="1" x14ac:dyDescent="0.3">
      <c r="A116" s="59" t="s">
        <v>352</v>
      </c>
      <c r="B116" s="67" t="s">
        <v>291</v>
      </c>
      <c r="C116" s="65">
        <v>2911011</v>
      </c>
      <c r="D116" s="60">
        <v>42513</v>
      </c>
      <c r="E116" s="59" t="s">
        <v>292</v>
      </c>
      <c r="F116" s="61" t="s">
        <v>353</v>
      </c>
      <c r="G116" s="61" t="s">
        <v>353</v>
      </c>
      <c r="H116" s="61" t="s">
        <v>353</v>
      </c>
      <c r="I116" s="61" t="s">
        <v>353</v>
      </c>
      <c r="J116" s="62" t="s">
        <v>40</v>
      </c>
      <c r="K116" s="59" t="s">
        <v>342</v>
      </c>
      <c r="L116" s="63" t="s">
        <v>18</v>
      </c>
      <c r="M116" s="66" t="s">
        <v>314</v>
      </c>
    </row>
    <row r="117" spans="1:13" s="15" customFormat="1" ht="81.75" customHeight="1" x14ac:dyDescent="0.3">
      <c r="A117" s="59" t="s">
        <v>354</v>
      </c>
      <c r="B117" s="67" t="s">
        <v>291</v>
      </c>
      <c r="C117" s="65">
        <v>2911020</v>
      </c>
      <c r="D117" s="60">
        <v>42513</v>
      </c>
      <c r="E117" s="59" t="s">
        <v>292</v>
      </c>
      <c r="F117" s="59" t="s">
        <v>355</v>
      </c>
      <c r="G117" s="59" t="s">
        <v>355</v>
      </c>
      <c r="H117" s="59" t="s">
        <v>355</v>
      </c>
      <c r="I117" s="59" t="s">
        <v>355</v>
      </c>
      <c r="J117" s="62" t="s">
        <v>40</v>
      </c>
      <c r="K117" s="59" t="s">
        <v>356</v>
      </c>
      <c r="L117" s="63" t="s">
        <v>18</v>
      </c>
      <c r="M117" s="66" t="s">
        <v>357</v>
      </c>
    </row>
    <row r="118" spans="1:13" s="15" customFormat="1" ht="81.75" customHeight="1" x14ac:dyDescent="0.3">
      <c r="A118" s="59" t="s">
        <v>358</v>
      </c>
      <c r="B118" s="67" t="s">
        <v>291</v>
      </c>
      <c r="C118" s="65">
        <v>2911021</v>
      </c>
      <c r="D118" s="60">
        <v>42513</v>
      </c>
      <c r="E118" s="59" t="s">
        <v>292</v>
      </c>
      <c r="F118" s="59" t="s">
        <v>359</v>
      </c>
      <c r="G118" s="59" t="s">
        <v>359</v>
      </c>
      <c r="H118" s="59" t="s">
        <v>359</v>
      </c>
      <c r="I118" s="59" t="s">
        <v>359</v>
      </c>
      <c r="J118" s="62" t="s">
        <v>40</v>
      </c>
      <c r="K118" s="59" t="s">
        <v>360</v>
      </c>
      <c r="L118" s="63" t="s">
        <v>18</v>
      </c>
      <c r="M118" s="66" t="s">
        <v>361</v>
      </c>
    </row>
    <row r="119" spans="1:13" s="15" customFormat="1" ht="81.75" customHeight="1" x14ac:dyDescent="0.3">
      <c r="A119" s="59" t="s">
        <v>362</v>
      </c>
      <c r="B119" s="67" t="s">
        <v>291</v>
      </c>
      <c r="C119" s="65">
        <v>2911022</v>
      </c>
      <c r="D119" s="60">
        <v>42513</v>
      </c>
      <c r="E119" s="59" t="s">
        <v>292</v>
      </c>
      <c r="F119" s="61" t="s">
        <v>363</v>
      </c>
      <c r="G119" s="61" t="s">
        <v>363</v>
      </c>
      <c r="H119" s="61" t="s">
        <v>363</v>
      </c>
      <c r="I119" s="61" t="s">
        <v>363</v>
      </c>
      <c r="J119" s="62" t="s">
        <v>40</v>
      </c>
      <c r="K119" s="59" t="s">
        <v>364</v>
      </c>
      <c r="L119" s="63" t="s">
        <v>18</v>
      </c>
      <c r="M119" s="66" t="s">
        <v>365</v>
      </c>
    </row>
    <row r="120" spans="1:13" s="15" customFormat="1" ht="81.75" customHeight="1" x14ac:dyDescent="0.3">
      <c r="A120" s="59" t="s">
        <v>366</v>
      </c>
      <c r="B120" s="67" t="s">
        <v>291</v>
      </c>
      <c r="C120" s="65">
        <v>2911023</v>
      </c>
      <c r="D120" s="60">
        <v>42513</v>
      </c>
      <c r="E120" s="59" t="s">
        <v>292</v>
      </c>
      <c r="F120" s="59" t="s">
        <v>367</v>
      </c>
      <c r="G120" s="59" t="s">
        <v>367</v>
      </c>
      <c r="H120" s="59" t="s">
        <v>367</v>
      </c>
      <c r="I120" s="59" t="s">
        <v>367</v>
      </c>
      <c r="J120" s="62" t="s">
        <v>40</v>
      </c>
      <c r="K120" s="59" t="s">
        <v>368</v>
      </c>
      <c r="L120" s="63" t="s">
        <v>18</v>
      </c>
      <c r="M120" s="66" t="s">
        <v>369</v>
      </c>
    </row>
    <row r="121" spans="1:13" s="15" customFormat="1" ht="81.75" customHeight="1" x14ac:dyDescent="0.3">
      <c r="A121" s="59" t="s">
        <v>370</v>
      </c>
      <c r="B121" s="67" t="s">
        <v>291</v>
      </c>
      <c r="C121" s="65">
        <v>2911024</v>
      </c>
      <c r="D121" s="60">
        <v>42513</v>
      </c>
      <c r="E121" s="59" t="s">
        <v>292</v>
      </c>
      <c r="F121" s="59" t="s">
        <v>371</v>
      </c>
      <c r="G121" s="59" t="s">
        <v>371</v>
      </c>
      <c r="H121" s="59" t="s">
        <v>371</v>
      </c>
      <c r="I121" s="59" t="s">
        <v>371</v>
      </c>
      <c r="J121" s="62" t="s">
        <v>40</v>
      </c>
      <c r="K121" s="59" t="s">
        <v>372</v>
      </c>
      <c r="L121" s="63" t="s">
        <v>18</v>
      </c>
      <c r="M121" s="66" t="s">
        <v>373</v>
      </c>
    </row>
    <row r="122" spans="1:13" s="15" customFormat="1" ht="81.75" customHeight="1" x14ac:dyDescent="0.3">
      <c r="A122" s="59" t="s">
        <v>374</v>
      </c>
      <c r="B122" s="67" t="s">
        <v>291</v>
      </c>
      <c r="C122" s="65">
        <v>2911025</v>
      </c>
      <c r="D122" s="60">
        <v>42513</v>
      </c>
      <c r="E122" s="59" t="s">
        <v>292</v>
      </c>
      <c r="F122" s="59" t="s">
        <v>375</v>
      </c>
      <c r="G122" s="59" t="s">
        <v>375</v>
      </c>
      <c r="H122" s="59" t="s">
        <v>375</v>
      </c>
      <c r="I122" s="59" t="s">
        <v>375</v>
      </c>
      <c r="J122" s="62" t="s">
        <v>40</v>
      </c>
      <c r="K122" s="59" t="s">
        <v>376</v>
      </c>
      <c r="L122" s="63" t="s">
        <v>18</v>
      </c>
      <c r="M122" s="66" t="s">
        <v>377</v>
      </c>
    </row>
    <row r="123" spans="1:13" s="15" customFormat="1" ht="81.75" customHeight="1" x14ac:dyDescent="0.3">
      <c r="A123" s="59" t="s">
        <v>378</v>
      </c>
      <c r="B123" s="59" t="s">
        <v>379</v>
      </c>
      <c r="C123" s="65">
        <v>2880248</v>
      </c>
      <c r="D123" s="60">
        <v>42170</v>
      </c>
      <c r="E123" s="59" t="s">
        <v>380</v>
      </c>
      <c r="F123" s="59" t="s">
        <v>381</v>
      </c>
      <c r="G123" s="59" t="s">
        <v>381</v>
      </c>
      <c r="H123" s="59" t="s">
        <v>381</v>
      </c>
      <c r="I123" s="59" t="s">
        <v>381</v>
      </c>
      <c r="J123" s="62" t="s">
        <v>40</v>
      </c>
      <c r="K123" s="59" t="s">
        <v>382</v>
      </c>
      <c r="L123" s="63" t="s">
        <v>18</v>
      </c>
      <c r="M123" s="66" t="s">
        <v>383</v>
      </c>
    </row>
    <row r="124" spans="1:13" s="15" customFormat="1" ht="81.75" customHeight="1" x14ac:dyDescent="0.3">
      <c r="A124" s="59" t="s">
        <v>384</v>
      </c>
      <c r="B124" s="59" t="s">
        <v>385</v>
      </c>
      <c r="C124" s="65">
        <v>2867126</v>
      </c>
      <c r="D124" s="60">
        <v>42139</v>
      </c>
      <c r="E124" s="59" t="s">
        <v>380</v>
      </c>
      <c r="F124" s="61" t="s">
        <v>386</v>
      </c>
      <c r="G124" s="61" t="s">
        <v>386</v>
      </c>
      <c r="H124" s="61" t="s">
        <v>386</v>
      </c>
      <c r="I124" s="61" t="s">
        <v>386</v>
      </c>
      <c r="J124" s="62" t="s">
        <v>40</v>
      </c>
      <c r="K124" s="59" t="s">
        <v>387</v>
      </c>
      <c r="L124" s="63" t="s">
        <v>18</v>
      </c>
      <c r="M124" s="66" t="s">
        <v>384</v>
      </c>
    </row>
    <row r="125" spans="1:13" s="15" customFormat="1" ht="52.5" customHeight="1" x14ac:dyDescent="0.3">
      <c r="A125" s="13"/>
      <c r="B125" s="13"/>
      <c r="C125" s="14"/>
      <c r="D125" s="13"/>
      <c r="E125" s="14"/>
      <c r="F125" s="13"/>
      <c r="G125" s="13"/>
      <c r="H125" s="13"/>
      <c r="I125" s="13"/>
      <c r="J125" s="14"/>
      <c r="K125" s="13"/>
      <c r="L125" s="14"/>
      <c r="M125" s="13"/>
    </row>
    <row r="126" spans="1:13" s="15" customFormat="1" ht="52.5" customHeight="1" x14ac:dyDescent="0.3">
      <c r="A126" s="13"/>
      <c r="B126" s="13"/>
      <c r="C126" s="14"/>
      <c r="D126" s="13"/>
      <c r="E126" s="14"/>
      <c r="F126" s="13"/>
      <c r="G126" s="13"/>
      <c r="H126" s="13"/>
      <c r="I126" s="13"/>
      <c r="J126" s="14"/>
      <c r="K126" s="13"/>
      <c r="L126" s="14"/>
      <c r="M126" s="13"/>
    </row>
    <row r="127" spans="1:13" s="15" customFormat="1" ht="52.5" customHeight="1" x14ac:dyDescent="0.3">
      <c r="A127" s="13"/>
      <c r="B127" s="13"/>
      <c r="C127" s="14"/>
      <c r="D127" s="13"/>
      <c r="E127" s="14"/>
      <c r="F127" s="13"/>
      <c r="G127" s="13"/>
      <c r="H127" s="13"/>
      <c r="I127" s="13"/>
      <c r="J127" s="14"/>
      <c r="K127" s="13"/>
      <c r="L127" s="14"/>
      <c r="M127" s="13"/>
    </row>
    <row r="128" spans="1:13" s="15" customFormat="1" ht="52.5" customHeight="1" x14ac:dyDescent="0.3">
      <c r="A128" s="13"/>
      <c r="B128" s="13"/>
      <c r="C128" s="14"/>
      <c r="D128" s="16"/>
      <c r="E128" s="14"/>
      <c r="F128" s="13"/>
      <c r="G128" s="13"/>
      <c r="H128" s="13"/>
      <c r="I128" s="13"/>
      <c r="J128" s="14"/>
      <c r="K128" s="13"/>
      <c r="L128" s="14"/>
      <c r="M128" s="13"/>
    </row>
    <row r="129" spans="1:13" s="15" customFormat="1" ht="52.5" customHeight="1" x14ac:dyDescent="0.3">
      <c r="A129" s="13"/>
      <c r="B129" s="13"/>
      <c r="C129" s="14"/>
      <c r="D129" s="13"/>
      <c r="E129" s="14"/>
      <c r="F129" s="13"/>
      <c r="G129" s="13"/>
      <c r="H129" s="13"/>
      <c r="I129" s="13"/>
      <c r="J129" s="14"/>
      <c r="K129" s="13"/>
      <c r="L129" s="14"/>
      <c r="M129" s="13"/>
    </row>
    <row r="130" spans="1:13" s="15" customFormat="1" ht="52.5" customHeight="1" x14ac:dyDescent="0.3">
      <c r="A130" s="13"/>
      <c r="B130" s="13"/>
      <c r="C130" s="14"/>
      <c r="D130" s="13"/>
      <c r="E130" s="14"/>
      <c r="F130" s="13"/>
      <c r="G130" s="13"/>
      <c r="H130" s="13"/>
      <c r="I130" s="13"/>
      <c r="J130" s="14"/>
      <c r="K130" s="13"/>
      <c r="L130" s="14"/>
      <c r="M130" s="13"/>
    </row>
    <row r="131" spans="1:13" s="15" customFormat="1" ht="52.5" customHeight="1" x14ac:dyDescent="0.3">
      <c r="A131" s="13"/>
      <c r="B131" s="13"/>
      <c r="C131" s="14"/>
      <c r="D131" s="13"/>
      <c r="E131" s="14"/>
      <c r="F131" s="13"/>
      <c r="G131" s="13"/>
      <c r="H131" s="13"/>
      <c r="I131" s="13"/>
      <c r="J131" s="14"/>
      <c r="K131" s="14"/>
      <c r="L131" s="14"/>
      <c r="M131" s="13"/>
    </row>
    <row r="132" spans="1:13" s="15" customFormat="1" ht="52.5" customHeight="1" x14ac:dyDescent="0.3">
      <c r="A132" s="13"/>
      <c r="B132" s="13"/>
      <c r="C132" s="14"/>
      <c r="D132" s="13"/>
      <c r="E132" s="14"/>
      <c r="F132" s="13"/>
      <c r="G132" s="13"/>
      <c r="H132" s="13"/>
      <c r="I132" s="13"/>
      <c r="J132" s="14"/>
      <c r="K132" s="14"/>
      <c r="L132" s="14"/>
      <c r="M132" s="13"/>
    </row>
    <row r="133" spans="1:13" s="15" customFormat="1" ht="52.5" customHeight="1" x14ac:dyDescent="0.3">
      <c r="A133" s="13"/>
      <c r="B133" s="13"/>
      <c r="C133" s="14"/>
      <c r="D133" s="13"/>
      <c r="E133" s="14"/>
      <c r="F133" s="13"/>
      <c r="G133" s="13"/>
      <c r="H133" s="13"/>
      <c r="I133" s="13"/>
      <c r="J133" s="14"/>
      <c r="K133" s="14"/>
      <c r="L133" s="14"/>
      <c r="M133" s="13"/>
    </row>
    <row r="134" spans="1:13" s="15" customFormat="1" ht="52.5" customHeight="1" x14ac:dyDescent="0.3">
      <c r="A134" s="13"/>
      <c r="B134" s="13"/>
      <c r="C134" s="14"/>
      <c r="D134" s="13"/>
      <c r="E134" s="14"/>
      <c r="F134" s="13"/>
      <c r="G134" s="13"/>
      <c r="H134" s="13"/>
      <c r="I134" s="13"/>
      <c r="J134" s="14"/>
      <c r="K134" s="14"/>
      <c r="L134" s="14"/>
      <c r="M134" s="13"/>
    </row>
    <row r="135" spans="1:13" s="15" customFormat="1" ht="52.5" customHeight="1" x14ac:dyDescent="0.3">
      <c r="A135" s="13"/>
      <c r="B135" s="13"/>
      <c r="C135" s="14"/>
      <c r="D135" s="13"/>
      <c r="E135" s="14"/>
      <c r="F135" s="13"/>
      <c r="G135" s="13"/>
      <c r="H135" s="13"/>
      <c r="I135" s="13"/>
      <c r="J135" s="14"/>
      <c r="K135" s="14"/>
      <c r="L135" s="14"/>
      <c r="M135" s="13"/>
    </row>
    <row r="136" spans="1:13" s="15" customFormat="1" ht="52.5" customHeight="1" x14ac:dyDescent="0.3">
      <c r="A136" s="13"/>
      <c r="B136" s="13"/>
      <c r="C136" s="14"/>
      <c r="D136" s="13"/>
      <c r="E136" s="14"/>
      <c r="F136" s="13"/>
      <c r="G136" s="13"/>
      <c r="H136" s="13"/>
      <c r="I136" s="13"/>
      <c r="J136" s="14"/>
      <c r="K136" s="13"/>
      <c r="L136" s="14"/>
      <c r="M136" s="13"/>
    </row>
    <row r="137" spans="1:13" s="15" customFormat="1" ht="52.5" customHeight="1" x14ac:dyDescent="0.3">
      <c r="A137" s="13"/>
      <c r="B137" s="13"/>
      <c r="C137" s="14"/>
      <c r="D137" s="13"/>
      <c r="E137" s="14"/>
      <c r="F137" s="13"/>
      <c r="G137" s="13"/>
      <c r="H137" s="13"/>
      <c r="I137" s="13"/>
      <c r="J137" s="14"/>
      <c r="K137" s="13"/>
      <c r="L137" s="14"/>
      <c r="M137" s="13"/>
    </row>
    <row r="138" spans="1:13" s="15" customFormat="1" ht="52.5" customHeight="1" x14ac:dyDescent="0.3">
      <c r="A138" s="13"/>
      <c r="B138" s="13"/>
      <c r="C138" s="14"/>
      <c r="D138" s="13"/>
      <c r="E138" s="14"/>
      <c r="F138" s="13"/>
      <c r="G138" s="13"/>
      <c r="H138" s="13"/>
      <c r="I138" s="13"/>
      <c r="J138" s="14"/>
      <c r="K138" s="14"/>
      <c r="L138" s="14"/>
      <c r="M138" s="13"/>
    </row>
    <row r="139" spans="1:13" s="15" customFormat="1" ht="52.5" customHeight="1" x14ac:dyDescent="0.3">
      <c r="A139" s="13"/>
      <c r="B139" s="13"/>
      <c r="C139" s="14"/>
      <c r="D139" s="13"/>
      <c r="E139" s="14"/>
      <c r="F139" s="13"/>
      <c r="G139" s="13"/>
      <c r="H139" s="13"/>
      <c r="I139" s="13"/>
      <c r="J139" s="14"/>
      <c r="K139" s="14"/>
      <c r="L139" s="14"/>
      <c r="M139" s="13"/>
    </row>
    <row r="140" spans="1:13" s="15" customFormat="1" ht="52.5" customHeight="1" x14ac:dyDescent="0.3">
      <c r="A140" s="13"/>
      <c r="B140" s="13"/>
      <c r="C140" s="14"/>
      <c r="D140" s="13"/>
      <c r="E140" s="14"/>
      <c r="F140" s="13"/>
      <c r="G140" s="13"/>
      <c r="H140" s="13"/>
      <c r="I140" s="13"/>
      <c r="J140" s="14"/>
      <c r="K140" s="14"/>
      <c r="L140" s="14"/>
      <c r="M140" s="13"/>
    </row>
    <row r="141" spans="1:13" s="15" customFormat="1" ht="52.5" customHeight="1" x14ac:dyDescent="0.3">
      <c r="A141" s="13"/>
      <c r="B141" s="13"/>
      <c r="C141" s="14"/>
      <c r="D141" s="13"/>
      <c r="E141" s="14"/>
      <c r="F141" s="13"/>
      <c r="G141" s="13"/>
      <c r="H141" s="13"/>
      <c r="I141" s="13"/>
      <c r="J141" s="14"/>
      <c r="K141" s="14"/>
      <c r="L141" s="14"/>
      <c r="M141" s="13"/>
    </row>
    <row r="142" spans="1:13" s="15" customFormat="1" ht="52.5" customHeight="1" x14ac:dyDescent="0.3">
      <c r="A142" s="13"/>
      <c r="B142" s="13"/>
      <c r="C142" s="14"/>
      <c r="D142" s="13"/>
      <c r="E142" s="14"/>
      <c r="F142" s="13"/>
      <c r="G142" s="13"/>
      <c r="H142" s="13"/>
      <c r="I142" s="13"/>
      <c r="J142" s="14"/>
      <c r="K142" s="13"/>
      <c r="L142" s="14"/>
      <c r="M142" s="13"/>
    </row>
    <row r="143" spans="1:13" s="15" customFormat="1" ht="52.5" customHeight="1" x14ac:dyDescent="0.3">
      <c r="A143" s="13"/>
      <c r="B143" s="13"/>
      <c r="C143" s="14"/>
      <c r="D143" s="13"/>
      <c r="E143" s="14"/>
      <c r="F143" s="13"/>
      <c r="G143" s="13"/>
      <c r="H143" s="13"/>
      <c r="I143" s="13"/>
      <c r="J143" s="14"/>
      <c r="K143" s="14"/>
      <c r="L143" s="14"/>
      <c r="M143" s="13"/>
    </row>
    <row r="144" spans="1:13" s="15" customFormat="1" ht="52.5" customHeight="1" x14ac:dyDescent="0.3">
      <c r="A144" s="13"/>
      <c r="B144" s="13"/>
      <c r="C144" s="14"/>
      <c r="D144" s="13"/>
      <c r="E144" s="14"/>
      <c r="F144" s="13"/>
      <c r="G144" s="13"/>
      <c r="H144" s="13"/>
      <c r="I144" s="13"/>
      <c r="J144" s="14"/>
      <c r="K144" s="14"/>
      <c r="L144" s="14"/>
      <c r="M144" s="13"/>
    </row>
    <row r="145" spans="1:13" s="15" customFormat="1" ht="52.5" customHeight="1" x14ac:dyDescent="0.3">
      <c r="A145" s="13"/>
      <c r="B145" s="13"/>
      <c r="C145" s="14"/>
      <c r="D145" s="13"/>
      <c r="E145" s="14"/>
      <c r="F145" s="13"/>
      <c r="G145" s="13"/>
      <c r="H145" s="13"/>
      <c r="I145" s="13"/>
      <c r="J145" s="14"/>
      <c r="K145" s="13"/>
      <c r="L145" s="14"/>
      <c r="M145" s="13"/>
    </row>
    <row r="146" spans="1:13" s="15" customFormat="1" ht="52.5" customHeight="1" x14ac:dyDescent="0.3">
      <c r="A146" s="13"/>
      <c r="B146" s="13"/>
      <c r="C146" s="14"/>
      <c r="D146" s="13"/>
      <c r="E146" s="14"/>
      <c r="F146" s="13"/>
      <c r="G146" s="13"/>
      <c r="H146" s="13"/>
      <c r="I146" s="13"/>
      <c r="J146" s="14"/>
      <c r="K146" s="13"/>
      <c r="L146" s="14"/>
      <c r="M146" s="13"/>
    </row>
    <row r="147" spans="1:13" s="15" customFormat="1" ht="52.5" customHeight="1" x14ac:dyDescent="0.3">
      <c r="A147" s="13"/>
      <c r="B147" s="13"/>
      <c r="C147" s="14"/>
      <c r="D147" s="13"/>
      <c r="E147" s="14"/>
      <c r="F147" s="13"/>
      <c r="G147" s="13"/>
      <c r="H147" s="13"/>
      <c r="I147" s="13"/>
      <c r="J147" s="14"/>
      <c r="K147" s="13"/>
      <c r="L147" s="14"/>
      <c r="M147" s="13"/>
    </row>
    <row r="148" spans="1:13" s="15" customFormat="1" ht="52.5" customHeight="1" x14ac:dyDescent="0.3">
      <c r="A148" s="13"/>
      <c r="B148" s="13"/>
      <c r="C148" s="14"/>
      <c r="D148" s="13"/>
      <c r="E148" s="14"/>
      <c r="F148" s="13"/>
      <c r="G148" s="13"/>
      <c r="H148" s="13"/>
      <c r="I148" s="13"/>
      <c r="J148" s="14"/>
      <c r="K148" s="14"/>
      <c r="L148" s="14"/>
      <c r="M148" s="13"/>
    </row>
    <row r="149" spans="1:13" s="15" customFormat="1" ht="52.5" customHeight="1" x14ac:dyDescent="0.3">
      <c r="A149" s="13"/>
      <c r="B149" s="13"/>
      <c r="C149" s="14"/>
      <c r="D149" s="13"/>
      <c r="E149" s="14"/>
      <c r="F149" s="13"/>
      <c r="G149" s="13"/>
      <c r="H149" s="13"/>
      <c r="I149" s="13"/>
      <c r="J149" s="14"/>
      <c r="K149" s="14"/>
      <c r="L149" s="14"/>
      <c r="M149" s="13"/>
    </row>
    <row r="150" spans="1:13" s="15" customFormat="1" ht="52.5" customHeight="1" x14ac:dyDescent="0.3">
      <c r="A150" s="13"/>
      <c r="B150" s="13"/>
      <c r="C150" s="14"/>
      <c r="D150" s="13"/>
      <c r="E150" s="14"/>
      <c r="F150" s="13"/>
      <c r="G150" s="13"/>
      <c r="H150" s="13"/>
      <c r="I150" s="13"/>
      <c r="J150" s="14"/>
      <c r="K150" s="13"/>
      <c r="L150" s="14"/>
      <c r="M150" s="13"/>
    </row>
    <row r="151" spans="1:13" s="15" customFormat="1" ht="52.5" customHeight="1" x14ac:dyDescent="0.3">
      <c r="A151" s="13"/>
      <c r="B151" s="13"/>
      <c r="C151" s="14"/>
      <c r="D151" s="13"/>
      <c r="E151" s="14"/>
      <c r="F151" s="13"/>
      <c r="G151" s="13"/>
      <c r="H151" s="13"/>
      <c r="I151" s="13"/>
      <c r="J151" s="14"/>
      <c r="K151" s="13"/>
      <c r="L151" s="14"/>
      <c r="M151" s="13"/>
    </row>
    <row r="152" spans="1:13" s="15" customFormat="1" ht="52.5" customHeight="1" x14ac:dyDescent="0.3">
      <c r="A152" s="13"/>
      <c r="B152" s="13"/>
      <c r="C152" s="14"/>
      <c r="D152" s="13"/>
      <c r="E152" s="14"/>
      <c r="F152" s="13"/>
      <c r="G152" s="13"/>
      <c r="H152" s="13"/>
      <c r="I152" s="13"/>
      <c r="J152" s="14"/>
      <c r="K152" s="13"/>
      <c r="L152" s="14"/>
      <c r="M152" s="13"/>
    </row>
    <row r="153" spans="1:13" s="15" customFormat="1" ht="52.5" customHeight="1" x14ac:dyDescent="0.3">
      <c r="A153" s="13"/>
      <c r="B153" s="13"/>
      <c r="C153" s="14"/>
      <c r="D153" s="13"/>
      <c r="E153" s="14"/>
      <c r="F153" s="13"/>
      <c r="G153" s="13"/>
      <c r="H153" s="13"/>
      <c r="I153" s="13"/>
      <c r="J153" s="14"/>
      <c r="K153" s="13"/>
      <c r="L153" s="14"/>
      <c r="M153" s="13"/>
    </row>
    <row r="154" spans="1:13" s="15" customFormat="1" ht="52.5" customHeight="1" x14ac:dyDescent="0.3">
      <c r="A154" s="13"/>
      <c r="B154" s="13"/>
      <c r="C154" s="14"/>
      <c r="D154" s="13"/>
      <c r="E154" s="14"/>
      <c r="F154" s="13"/>
      <c r="G154" s="13"/>
      <c r="H154" s="13"/>
      <c r="I154" s="13"/>
      <c r="J154" s="14"/>
      <c r="K154" s="13"/>
      <c r="L154" s="14"/>
      <c r="M154" s="13"/>
    </row>
    <row r="155" spans="1:13" s="15" customFormat="1" ht="52.5" customHeight="1" x14ac:dyDescent="0.3">
      <c r="A155" s="13"/>
      <c r="B155" s="13"/>
      <c r="C155" s="14"/>
      <c r="D155" s="13"/>
      <c r="E155" s="14"/>
      <c r="F155" s="13"/>
      <c r="G155" s="13"/>
      <c r="H155" s="13"/>
      <c r="I155" s="13"/>
      <c r="J155" s="14"/>
      <c r="K155" s="13"/>
      <c r="L155" s="14"/>
      <c r="M155" s="13"/>
    </row>
    <row r="156" spans="1:13" s="15" customFormat="1" ht="52.5" customHeight="1" x14ac:dyDescent="0.3">
      <c r="A156" s="13"/>
      <c r="B156" s="13"/>
      <c r="C156" s="14"/>
      <c r="D156" s="13"/>
      <c r="E156" s="14"/>
      <c r="F156" s="13"/>
      <c r="G156" s="13"/>
      <c r="H156" s="13"/>
      <c r="I156" s="13"/>
      <c r="J156" s="14"/>
      <c r="K156" s="13"/>
      <c r="L156" s="14"/>
      <c r="M156" s="13"/>
    </row>
    <row r="157" spans="1:13" s="15" customFormat="1" ht="52.5" customHeight="1" x14ac:dyDescent="0.3">
      <c r="A157" s="13"/>
      <c r="B157" s="13"/>
      <c r="C157" s="14"/>
      <c r="D157" s="13"/>
      <c r="E157" s="14"/>
      <c r="F157" s="13"/>
      <c r="G157" s="13"/>
      <c r="H157" s="13"/>
      <c r="I157" s="13"/>
      <c r="J157" s="14"/>
      <c r="K157" s="13"/>
      <c r="L157" s="14"/>
      <c r="M157" s="13"/>
    </row>
    <row r="158" spans="1:13" s="15" customFormat="1" ht="52.5" customHeight="1" x14ac:dyDescent="0.3">
      <c r="A158" s="13"/>
      <c r="B158" s="13"/>
      <c r="C158" s="14"/>
      <c r="D158" s="13"/>
      <c r="E158" s="14"/>
      <c r="F158" s="13"/>
      <c r="G158" s="13"/>
      <c r="H158" s="13"/>
      <c r="I158" s="13"/>
      <c r="J158" s="14"/>
      <c r="K158" s="13"/>
      <c r="L158" s="14"/>
      <c r="M158" s="13"/>
    </row>
    <row r="159" spans="1:13" s="15" customFormat="1" ht="52.5" customHeight="1" x14ac:dyDescent="0.3">
      <c r="A159" s="13"/>
      <c r="B159" s="13"/>
      <c r="C159" s="14"/>
      <c r="D159" s="13"/>
      <c r="E159" s="14"/>
      <c r="F159" s="13"/>
      <c r="G159" s="13"/>
      <c r="H159" s="13"/>
      <c r="I159" s="13"/>
      <c r="J159" s="14"/>
      <c r="K159" s="13"/>
      <c r="L159" s="14"/>
      <c r="M159" s="13"/>
    </row>
    <row r="160" spans="1:13" s="15" customFormat="1" ht="52.5" customHeight="1" x14ac:dyDescent="0.3">
      <c r="A160" s="13"/>
      <c r="B160" s="13"/>
      <c r="C160" s="14"/>
      <c r="D160" s="13"/>
      <c r="E160" s="14"/>
      <c r="F160" s="13"/>
      <c r="G160" s="13"/>
      <c r="H160" s="13"/>
      <c r="I160" s="13"/>
      <c r="J160" s="14"/>
      <c r="K160" s="14"/>
      <c r="L160" s="14"/>
      <c r="M160" s="13"/>
    </row>
    <row r="161" spans="1:13" s="15" customFormat="1" ht="52.5" customHeight="1" x14ac:dyDescent="0.3">
      <c r="A161" s="13"/>
      <c r="B161" s="13"/>
      <c r="C161" s="14"/>
      <c r="D161" s="13"/>
      <c r="E161" s="14"/>
      <c r="F161" s="13"/>
      <c r="G161" s="13"/>
      <c r="H161" s="13"/>
      <c r="I161" s="13"/>
      <c r="J161" s="14"/>
      <c r="K161" s="13"/>
      <c r="L161" s="14"/>
      <c r="M161" s="13"/>
    </row>
    <row r="162" spans="1:13" s="15" customFormat="1" ht="52.5" customHeight="1" x14ac:dyDescent="0.3">
      <c r="A162" s="13"/>
      <c r="B162" s="13"/>
      <c r="C162" s="14"/>
      <c r="D162" s="13"/>
      <c r="E162" s="14"/>
      <c r="F162" s="13"/>
      <c r="G162" s="13"/>
      <c r="H162" s="13"/>
      <c r="I162" s="13"/>
      <c r="J162" s="14"/>
      <c r="K162" s="13"/>
      <c r="L162" s="14"/>
      <c r="M162" s="13"/>
    </row>
    <row r="163" spans="1:13" s="15" customFormat="1" ht="52.5" customHeight="1" x14ac:dyDescent="0.3">
      <c r="A163" s="13"/>
      <c r="B163" s="13"/>
      <c r="C163" s="14"/>
      <c r="D163" s="13"/>
      <c r="E163" s="14"/>
      <c r="F163" s="13"/>
      <c r="G163" s="13"/>
      <c r="H163" s="13"/>
      <c r="I163" s="13"/>
      <c r="J163" s="14"/>
      <c r="K163" s="14"/>
      <c r="L163" s="14"/>
      <c r="M163" s="13"/>
    </row>
    <row r="164" spans="1:13" s="15" customFormat="1" ht="52.5" customHeight="1" x14ac:dyDescent="0.3">
      <c r="A164" s="13"/>
      <c r="B164" s="13"/>
      <c r="C164" s="14"/>
      <c r="D164" s="13"/>
      <c r="E164" s="14"/>
      <c r="F164" s="14"/>
      <c r="G164" s="13"/>
      <c r="H164" s="13"/>
      <c r="I164" s="13"/>
      <c r="J164" s="14"/>
      <c r="K164" s="14"/>
      <c r="L164" s="14"/>
      <c r="M164" s="13"/>
    </row>
    <row r="165" spans="1:13" s="15" customFormat="1" ht="52.5" customHeight="1" x14ac:dyDescent="0.3">
      <c r="A165" s="13"/>
      <c r="B165" s="13"/>
      <c r="C165" s="14"/>
      <c r="D165" s="13"/>
      <c r="E165" s="14"/>
      <c r="F165" s="13"/>
      <c r="G165" s="13"/>
      <c r="H165" s="13"/>
      <c r="I165" s="13"/>
      <c r="J165" s="14"/>
      <c r="K165" s="14"/>
      <c r="L165" s="14"/>
      <c r="M165" s="13"/>
    </row>
    <row r="166" spans="1:13" s="15" customFormat="1" ht="52.5" customHeight="1" x14ac:dyDescent="0.3">
      <c r="A166" s="13"/>
      <c r="B166" s="13"/>
      <c r="C166" s="14"/>
      <c r="D166" s="13"/>
      <c r="E166" s="14"/>
      <c r="F166" s="13"/>
      <c r="G166" s="13"/>
      <c r="H166" s="14"/>
      <c r="I166" s="13"/>
      <c r="J166" s="14"/>
      <c r="K166" s="14"/>
      <c r="L166" s="14"/>
      <c r="M166" s="14"/>
    </row>
    <row r="167" spans="1:13" s="15" customFormat="1" ht="52.5" customHeight="1" x14ac:dyDescent="0.3">
      <c r="A167" s="13"/>
      <c r="B167" s="13"/>
      <c r="C167" s="14"/>
      <c r="D167" s="13"/>
      <c r="E167" s="14"/>
      <c r="F167" s="13"/>
      <c r="G167" s="13"/>
      <c r="H167" s="13"/>
      <c r="I167" s="13"/>
      <c r="J167" s="14"/>
      <c r="K167" s="13"/>
      <c r="L167" s="14"/>
      <c r="M167" s="13"/>
    </row>
    <row r="168" spans="1:13" s="15" customFormat="1" ht="52.5" customHeight="1" x14ac:dyDescent="0.3">
      <c r="A168" s="13"/>
      <c r="B168" s="13"/>
      <c r="C168" s="14"/>
      <c r="D168" s="13"/>
      <c r="E168" s="14"/>
      <c r="F168" s="13"/>
      <c r="G168" s="13"/>
      <c r="H168" s="13"/>
      <c r="I168" s="13"/>
      <c r="J168" s="14"/>
      <c r="K168" s="14"/>
      <c r="L168" s="14"/>
      <c r="M168" s="13"/>
    </row>
    <row r="169" spans="1:13" s="15" customFormat="1" ht="52.5" customHeight="1" x14ac:dyDescent="0.3">
      <c r="A169" s="13"/>
      <c r="B169" s="13"/>
      <c r="C169" s="14"/>
      <c r="D169" s="13"/>
      <c r="E169" s="14"/>
      <c r="F169" s="13"/>
      <c r="G169" s="13"/>
      <c r="H169" s="13"/>
      <c r="I169" s="13"/>
      <c r="J169" s="14"/>
      <c r="K169" s="14"/>
      <c r="L169" s="14"/>
      <c r="M169" s="13"/>
    </row>
    <row r="170" spans="1:13" s="15" customFormat="1" ht="52.5" customHeight="1" x14ac:dyDescent="0.3">
      <c r="A170" s="13"/>
      <c r="B170" s="13"/>
      <c r="C170" s="14"/>
      <c r="D170" s="13"/>
      <c r="E170" s="14"/>
      <c r="F170" s="13"/>
      <c r="G170" s="13"/>
      <c r="H170" s="13"/>
      <c r="I170" s="13"/>
      <c r="J170" s="14"/>
      <c r="K170" s="14"/>
      <c r="L170" s="14"/>
      <c r="M170" s="13"/>
    </row>
    <row r="171" spans="1:13" s="15" customFormat="1" ht="52.5" customHeight="1" x14ac:dyDescent="0.3">
      <c r="A171" s="13"/>
      <c r="B171" s="13"/>
      <c r="C171" s="14"/>
      <c r="D171" s="13"/>
      <c r="E171" s="14"/>
      <c r="F171" s="13"/>
      <c r="G171" s="13"/>
      <c r="H171" s="13"/>
      <c r="I171" s="13"/>
      <c r="J171" s="14"/>
      <c r="K171" s="14"/>
      <c r="L171" s="17"/>
      <c r="M171" s="13"/>
    </row>
    <row r="172" spans="1:13" s="15" customFormat="1" ht="52.5" customHeight="1" x14ac:dyDescent="0.3">
      <c r="A172" s="13"/>
      <c r="B172" s="13"/>
      <c r="C172" s="14"/>
      <c r="D172" s="13"/>
      <c r="E172" s="14"/>
      <c r="F172" s="13"/>
      <c r="G172" s="13"/>
      <c r="H172" s="13"/>
      <c r="I172" s="13"/>
      <c r="J172" s="14"/>
      <c r="K172" s="13"/>
      <c r="L172" s="14"/>
      <c r="M172" s="13"/>
    </row>
    <row r="173" spans="1:13" s="15" customFormat="1" ht="52.5" customHeight="1" x14ac:dyDescent="0.3">
      <c r="A173" s="13"/>
      <c r="B173" s="13"/>
      <c r="C173" s="14"/>
      <c r="D173" s="13"/>
      <c r="E173" s="14"/>
      <c r="F173" s="13"/>
      <c r="G173" s="13"/>
      <c r="H173" s="13"/>
      <c r="I173" s="13"/>
      <c r="J173" s="14"/>
      <c r="K173" s="13"/>
      <c r="L173" s="14"/>
      <c r="M173" s="13"/>
    </row>
    <row r="174" spans="1:13" s="15" customFormat="1" ht="52.5" customHeight="1" x14ac:dyDescent="0.3">
      <c r="A174" s="13"/>
      <c r="B174" s="13"/>
      <c r="C174" s="14"/>
      <c r="D174" s="13"/>
      <c r="E174" s="14"/>
      <c r="F174" s="13"/>
      <c r="G174" s="13"/>
      <c r="H174" s="13"/>
      <c r="I174" s="13"/>
      <c r="J174" s="14"/>
      <c r="K174" s="14"/>
      <c r="L174" s="14"/>
      <c r="M174" s="13"/>
    </row>
    <row r="175" spans="1:13" s="15" customFormat="1" ht="52.5" customHeight="1" x14ac:dyDescent="0.3">
      <c r="A175" s="13"/>
      <c r="B175" s="13"/>
      <c r="C175" s="14"/>
      <c r="D175" s="13"/>
      <c r="E175" s="14"/>
      <c r="F175" s="13"/>
      <c r="G175" s="13"/>
      <c r="H175" s="13"/>
      <c r="I175" s="13"/>
      <c r="J175" s="14"/>
      <c r="K175" s="14"/>
      <c r="L175" s="14"/>
      <c r="M175" s="13"/>
    </row>
    <row r="176" spans="1:13" s="15" customFormat="1" ht="52.5" customHeight="1" x14ac:dyDescent="0.3">
      <c r="A176" s="13"/>
      <c r="B176" s="13"/>
      <c r="C176" s="14"/>
      <c r="D176" s="13"/>
      <c r="E176" s="14"/>
      <c r="F176" s="13"/>
      <c r="G176" s="13"/>
      <c r="H176" s="13"/>
      <c r="I176" s="13"/>
      <c r="J176" s="14"/>
      <c r="K176" s="14"/>
      <c r="L176" s="14"/>
      <c r="M176" s="13"/>
    </row>
    <row r="177" spans="1:13" s="15" customFormat="1" ht="52.5" customHeight="1" x14ac:dyDescent="0.3">
      <c r="A177" s="13"/>
      <c r="B177" s="13"/>
      <c r="C177" s="14"/>
      <c r="D177" s="13"/>
      <c r="E177" s="14"/>
      <c r="F177" s="13"/>
      <c r="G177" s="13"/>
      <c r="H177" s="13"/>
      <c r="I177" s="13"/>
      <c r="J177" s="14"/>
      <c r="K177" s="14"/>
      <c r="L177" s="14"/>
      <c r="M177" s="13"/>
    </row>
    <row r="178" spans="1:13" s="15" customFormat="1" ht="52.5" customHeight="1" x14ac:dyDescent="0.3">
      <c r="A178" s="13"/>
      <c r="B178" s="13"/>
      <c r="C178" s="14"/>
      <c r="D178" s="13"/>
      <c r="E178" s="14"/>
      <c r="F178" s="13"/>
      <c r="G178" s="13"/>
      <c r="H178" s="13"/>
      <c r="I178" s="13"/>
      <c r="J178" s="14"/>
      <c r="K178" s="14"/>
      <c r="L178" s="14"/>
      <c r="M178" s="13"/>
    </row>
    <row r="179" spans="1:13" s="15" customFormat="1" ht="52.5" customHeight="1" x14ac:dyDescent="0.3">
      <c r="A179" s="13"/>
      <c r="B179" s="13"/>
      <c r="C179" s="14"/>
      <c r="D179" s="13"/>
      <c r="E179" s="14"/>
      <c r="F179" s="13"/>
      <c r="G179" s="13"/>
      <c r="H179" s="13"/>
      <c r="I179" s="13"/>
      <c r="J179" s="14"/>
      <c r="K179" s="14"/>
      <c r="L179" s="14"/>
      <c r="M179" s="13"/>
    </row>
    <row r="180" spans="1:13" s="15" customFormat="1" ht="52.5" customHeight="1" x14ac:dyDescent="0.3">
      <c r="A180" s="13"/>
      <c r="B180" s="13"/>
      <c r="C180" s="14"/>
      <c r="D180" s="13"/>
      <c r="E180" s="14"/>
      <c r="F180" s="13"/>
      <c r="G180" s="13"/>
      <c r="H180" s="13"/>
      <c r="I180" s="13"/>
      <c r="J180" s="14"/>
      <c r="K180" s="14"/>
      <c r="L180" s="14"/>
      <c r="M180" s="13"/>
    </row>
    <row r="181" spans="1:13" s="15" customFormat="1" ht="52.5" customHeight="1" x14ac:dyDescent="0.3">
      <c r="A181" s="13"/>
      <c r="B181" s="13"/>
      <c r="C181" s="14"/>
      <c r="D181" s="13"/>
      <c r="E181" s="14"/>
      <c r="F181" s="13"/>
      <c r="G181" s="13"/>
      <c r="H181" s="13"/>
      <c r="I181" s="13"/>
      <c r="J181" s="14"/>
      <c r="K181" s="14"/>
      <c r="L181" s="14"/>
      <c r="M181" s="13"/>
    </row>
    <row r="182" spans="1:13" s="15" customFormat="1" ht="52.5" customHeight="1" x14ac:dyDescent="0.3">
      <c r="A182" s="13"/>
      <c r="B182" s="13"/>
      <c r="C182" s="14"/>
      <c r="D182" s="13"/>
      <c r="E182" s="14"/>
      <c r="F182" s="13"/>
      <c r="G182" s="13"/>
      <c r="H182" s="13"/>
      <c r="I182" s="13"/>
      <c r="J182" s="14"/>
      <c r="K182" s="14"/>
      <c r="L182" s="14"/>
      <c r="M182" s="13"/>
    </row>
    <row r="183" spans="1:13" s="15" customFormat="1" ht="52.5" customHeight="1" x14ac:dyDescent="0.3">
      <c r="A183" s="13"/>
      <c r="B183" s="13"/>
      <c r="C183" s="14"/>
      <c r="D183" s="13"/>
      <c r="E183" s="14"/>
      <c r="F183" s="13"/>
      <c r="G183" s="13"/>
      <c r="H183" s="13"/>
      <c r="I183" s="13"/>
      <c r="J183" s="14"/>
      <c r="K183" s="14"/>
      <c r="L183" s="14"/>
      <c r="M183" s="13"/>
    </row>
    <row r="184" spans="1:13" s="15" customFormat="1" ht="52.5" customHeight="1" x14ac:dyDescent="0.3">
      <c r="A184" s="13"/>
      <c r="B184" s="13"/>
      <c r="C184" s="14"/>
      <c r="D184" s="13"/>
      <c r="E184" s="14"/>
      <c r="F184" s="13"/>
      <c r="G184" s="13"/>
      <c r="H184" s="13"/>
      <c r="I184" s="13"/>
      <c r="J184" s="14"/>
      <c r="K184" s="14"/>
      <c r="L184" s="14"/>
      <c r="M184" s="13"/>
    </row>
    <row r="185" spans="1:13" s="15" customFormat="1" ht="52.5" customHeight="1" x14ac:dyDescent="0.3">
      <c r="A185" s="13"/>
      <c r="B185" s="13"/>
      <c r="C185" s="14"/>
      <c r="D185" s="13"/>
      <c r="E185" s="14"/>
      <c r="F185" s="13"/>
      <c r="G185" s="13"/>
      <c r="H185" s="13"/>
      <c r="I185" s="13"/>
      <c r="J185" s="14"/>
      <c r="K185" s="14"/>
      <c r="L185" s="14"/>
      <c r="M185" s="13"/>
    </row>
    <row r="186" spans="1:13" s="15" customFormat="1" ht="52.5" customHeight="1" x14ac:dyDescent="0.3">
      <c r="A186" s="13"/>
      <c r="B186" s="13"/>
      <c r="C186" s="14"/>
      <c r="D186" s="13"/>
      <c r="E186" s="14"/>
      <c r="F186" s="13"/>
      <c r="G186" s="13"/>
      <c r="H186" s="13"/>
      <c r="I186" s="13"/>
      <c r="J186" s="14"/>
      <c r="K186" s="14"/>
      <c r="L186" s="14"/>
      <c r="M186" s="13"/>
    </row>
    <row r="187" spans="1:13" s="15" customFormat="1" ht="52.5" customHeight="1" x14ac:dyDescent="0.3">
      <c r="A187" s="13"/>
      <c r="B187" s="13"/>
      <c r="C187" s="14"/>
      <c r="D187" s="13"/>
      <c r="E187" s="14"/>
      <c r="F187" s="13"/>
      <c r="G187" s="13"/>
      <c r="H187" s="13"/>
      <c r="I187" s="13"/>
      <c r="J187" s="14"/>
      <c r="K187" s="13"/>
      <c r="L187" s="14"/>
      <c r="M187" s="13"/>
    </row>
    <row r="188" spans="1:13" s="15" customFormat="1" ht="52.5" customHeight="1" x14ac:dyDescent="0.3">
      <c r="A188" s="13"/>
      <c r="B188" s="13"/>
      <c r="C188" s="14"/>
      <c r="D188" s="13"/>
      <c r="E188" s="14"/>
      <c r="F188" s="13"/>
      <c r="G188" s="13"/>
      <c r="H188" s="13"/>
      <c r="I188" s="13"/>
      <c r="J188" s="14"/>
      <c r="K188" s="14"/>
      <c r="L188" s="14"/>
      <c r="M188" s="13"/>
    </row>
    <row r="189" spans="1:13" s="15" customFormat="1" ht="52.5" customHeight="1" x14ac:dyDescent="0.3">
      <c r="A189" s="13"/>
      <c r="B189" s="13"/>
      <c r="C189" s="14"/>
      <c r="D189" s="13"/>
      <c r="E189" s="14"/>
      <c r="F189" s="13"/>
      <c r="G189" s="13"/>
      <c r="H189" s="13"/>
      <c r="I189" s="13"/>
      <c r="J189" s="14"/>
      <c r="K189" s="14"/>
      <c r="L189" s="14"/>
      <c r="M189" s="13"/>
    </row>
    <row r="190" spans="1:13" s="15" customFormat="1" ht="52.5" customHeight="1" x14ac:dyDescent="0.3">
      <c r="A190" s="13"/>
      <c r="B190" s="13"/>
      <c r="C190" s="14"/>
      <c r="D190" s="13"/>
      <c r="E190" s="14"/>
      <c r="F190" s="13"/>
      <c r="G190" s="13"/>
      <c r="H190" s="13"/>
      <c r="I190" s="13"/>
      <c r="J190" s="14"/>
      <c r="K190" s="14"/>
      <c r="L190" s="14"/>
      <c r="M190" s="13"/>
    </row>
    <row r="191" spans="1:13" s="15" customFormat="1" ht="52.5" customHeight="1" x14ac:dyDescent="0.3">
      <c r="A191" s="13"/>
      <c r="B191" s="13"/>
      <c r="C191" s="14"/>
      <c r="D191" s="13"/>
      <c r="E191" s="14"/>
      <c r="F191" s="13"/>
      <c r="G191" s="13"/>
      <c r="H191" s="13"/>
      <c r="I191" s="13"/>
      <c r="J191" s="14"/>
      <c r="K191" s="13"/>
      <c r="L191" s="14"/>
      <c r="M191" s="13"/>
    </row>
    <row r="192" spans="1:13" s="15" customFormat="1" ht="52.5" customHeight="1" x14ac:dyDescent="0.3">
      <c r="A192" s="13"/>
      <c r="B192" s="13"/>
      <c r="C192" s="14"/>
      <c r="D192" s="13"/>
      <c r="E192" s="14"/>
      <c r="F192" s="13"/>
      <c r="G192" s="13"/>
      <c r="H192" s="13"/>
      <c r="I192" s="13"/>
      <c r="J192" s="14"/>
      <c r="K192" s="14"/>
      <c r="L192" s="14"/>
      <c r="M192" s="13"/>
    </row>
    <row r="193" spans="1:13" s="15" customFormat="1" ht="52.5" customHeight="1" x14ac:dyDescent="0.3">
      <c r="A193" s="13"/>
      <c r="B193" s="13"/>
      <c r="C193" s="14"/>
      <c r="D193" s="13"/>
      <c r="E193" s="14"/>
      <c r="F193" s="13"/>
      <c r="G193" s="13"/>
      <c r="H193" s="13"/>
      <c r="I193" s="13"/>
      <c r="J193" s="14"/>
      <c r="K193" s="14"/>
      <c r="L193" s="14"/>
      <c r="M193" s="13"/>
    </row>
    <row r="194" spans="1:13" s="15" customFormat="1" ht="52.5" customHeight="1" x14ac:dyDescent="0.3">
      <c r="A194" s="13"/>
      <c r="B194" s="13"/>
      <c r="C194" s="14"/>
      <c r="D194" s="13"/>
      <c r="E194" s="14"/>
      <c r="F194" s="13"/>
      <c r="G194" s="13"/>
      <c r="H194" s="13"/>
      <c r="I194" s="13"/>
      <c r="J194" s="14"/>
      <c r="K194" s="14"/>
      <c r="L194" s="14"/>
      <c r="M194" s="13"/>
    </row>
    <row r="195" spans="1:13" s="15" customFormat="1" ht="52.5" customHeight="1" x14ac:dyDescent="0.3">
      <c r="A195" s="13"/>
      <c r="B195" s="13"/>
      <c r="C195" s="14"/>
      <c r="D195" s="13"/>
      <c r="E195" s="14"/>
      <c r="F195" s="13"/>
      <c r="G195" s="13"/>
      <c r="H195" s="13"/>
      <c r="I195" s="13"/>
      <c r="J195" s="14"/>
      <c r="K195" s="14"/>
      <c r="L195" s="14"/>
      <c r="M195" s="13"/>
    </row>
    <row r="196" spans="1:13" s="15" customFormat="1" ht="52.5" customHeight="1" x14ac:dyDescent="0.3">
      <c r="A196" s="13"/>
      <c r="B196" s="13"/>
      <c r="C196" s="14"/>
      <c r="D196" s="13"/>
      <c r="E196" s="14"/>
      <c r="F196" s="13"/>
      <c r="G196" s="14"/>
      <c r="H196" s="13"/>
      <c r="I196" s="13"/>
      <c r="J196" s="14"/>
      <c r="K196" s="14"/>
      <c r="L196" s="14"/>
      <c r="M196" s="13"/>
    </row>
    <row r="197" spans="1:13" s="15" customFormat="1" ht="52.5" customHeight="1" x14ac:dyDescent="0.3">
      <c r="A197" s="13"/>
      <c r="B197" s="13"/>
      <c r="C197" s="14"/>
      <c r="D197" s="13"/>
      <c r="E197" s="14"/>
      <c r="F197" s="13"/>
      <c r="G197" s="13"/>
      <c r="H197" s="13"/>
      <c r="I197" s="13"/>
      <c r="J197" s="14"/>
      <c r="K197" s="14"/>
      <c r="L197" s="14"/>
      <c r="M197" s="13"/>
    </row>
    <row r="198" spans="1:13" s="15" customFormat="1" ht="52.5" customHeight="1" x14ac:dyDescent="0.3">
      <c r="A198" s="13"/>
      <c r="B198" s="13"/>
      <c r="C198" s="14"/>
      <c r="D198" s="13"/>
      <c r="E198" s="14"/>
      <c r="F198" s="13"/>
      <c r="G198" s="13"/>
      <c r="H198" s="13"/>
      <c r="I198" s="13"/>
      <c r="J198" s="14"/>
      <c r="K198" s="14"/>
      <c r="L198" s="14"/>
      <c r="M198" s="13"/>
    </row>
    <row r="199" spans="1:13" s="15" customFormat="1" ht="52.5" customHeight="1" x14ac:dyDescent="0.3">
      <c r="A199" s="13"/>
      <c r="B199" s="13"/>
      <c r="C199" s="14"/>
      <c r="D199" s="13"/>
      <c r="E199" s="14"/>
      <c r="F199" s="13"/>
      <c r="G199" s="13"/>
      <c r="H199" s="13"/>
      <c r="I199" s="13"/>
      <c r="J199" s="14"/>
      <c r="K199" s="14"/>
      <c r="L199" s="14"/>
      <c r="M199" s="13"/>
    </row>
    <row r="200" spans="1:13" s="15" customFormat="1" ht="52.5" customHeight="1" x14ac:dyDescent="0.3">
      <c r="A200" s="13"/>
      <c r="B200" s="13"/>
      <c r="C200" s="14"/>
      <c r="D200" s="13"/>
      <c r="E200" s="14"/>
      <c r="F200" s="13"/>
      <c r="G200" s="13"/>
      <c r="H200" s="13"/>
      <c r="I200" s="13"/>
      <c r="J200" s="14"/>
      <c r="K200" s="14"/>
      <c r="L200" s="14"/>
      <c r="M200" s="13"/>
    </row>
    <row r="201" spans="1:13" s="15" customFormat="1" ht="52.5" customHeight="1" x14ac:dyDescent="0.3">
      <c r="A201" s="13"/>
      <c r="B201" s="13"/>
      <c r="C201" s="14"/>
      <c r="D201" s="13"/>
      <c r="E201" s="14"/>
      <c r="F201" s="13"/>
      <c r="G201" s="13"/>
      <c r="H201" s="13"/>
      <c r="I201" s="13"/>
      <c r="J201" s="14"/>
      <c r="K201" s="13"/>
      <c r="L201" s="14"/>
      <c r="M201" s="13"/>
    </row>
    <row r="202" spans="1:13" s="15" customFormat="1" ht="52.5" customHeight="1" x14ac:dyDescent="0.3">
      <c r="A202" s="13"/>
      <c r="B202" s="13"/>
      <c r="C202" s="14"/>
      <c r="D202" s="13"/>
      <c r="E202" s="14"/>
      <c r="F202" s="13"/>
      <c r="G202" s="13"/>
      <c r="H202" s="13"/>
      <c r="I202" s="13"/>
      <c r="J202" s="14"/>
      <c r="K202" s="14"/>
      <c r="L202" s="14"/>
      <c r="M202" s="13"/>
    </row>
    <row r="203" spans="1:13" s="15" customFormat="1" ht="52.5" customHeight="1" x14ac:dyDescent="0.3">
      <c r="A203" s="13"/>
      <c r="B203" s="13"/>
      <c r="C203" s="14"/>
      <c r="D203" s="13"/>
      <c r="E203" s="14"/>
      <c r="F203" s="13"/>
      <c r="G203" s="13"/>
      <c r="H203" s="13"/>
      <c r="I203" s="13"/>
      <c r="J203" s="14"/>
      <c r="K203" s="14"/>
      <c r="L203" s="14"/>
      <c r="M203" s="13"/>
    </row>
    <row r="204" spans="1:13" s="15" customFormat="1" ht="52.5" customHeight="1" x14ac:dyDescent="0.3">
      <c r="A204" s="13"/>
      <c r="B204" s="13"/>
      <c r="C204" s="14"/>
      <c r="D204" s="13"/>
      <c r="E204" s="14"/>
      <c r="F204" s="13"/>
      <c r="G204" s="13"/>
      <c r="H204" s="13"/>
      <c r="I204" s="13"/>
      <c r="J204" s="14"/>
      <c r="K204" s="14"/>
      <c r="L204" s="14"/>
      <c r="M204" s="13"/>
    </row>
    <row r="205" spans="1:13" s="15" customFormat="1" ht="52.5" customHeight="1" x14ac:dyDescent="0.3">
      <c r="A205" s="13"/>
      <c r="B205" s="13"/>
      <c r="C205" s="14"/>
      <c r="D205" s="13"/>
      <c r="E205" s="14"/>
      <c r="F205" s="13"/>
      <c r="G205" s="13"/>
      <c r="H205" s="13"/>
      <c r="I205" s="13"/>
      <c r="J205" s="14"/>
      <c r="K205" s="14"/>
      <c r="L205" s="14"/>
      <c r="M205" s="13"/>
    </row>
    <row r="206" spans="1:13" s="15" customFormat="1" ht="52.5" customHeight="1" x14ac:dyDescent="0.3">
      <c r="A206" s="18"/>
      <c r="B206" s="18"/>
      <c r="C206" s="14"/>
      <c r="D206" s="18"/>
      <c r="E206" s="14"/>
      <c r="F206" s="18"/>
      <c r="G206" s="18"/>
      <c r="H206" s="18"/>
      <c r="I206" s="18"/>
      <c r="J206" s="14"/>
      <c r="K206" s="14"/>
      <c r="L206" s="14"/>
      <c r="M206" s="18"/>
    </row>
    <row r="207" spans="1:13" s="19" customFormat="1" ht="52.5" customHeight="1" x14ac:dyDescent="0.3">
      <c r="A207" s="13"/>
      <c r="B207" s="18"/>
      <c r="C207" s="13"/>
      <c r="D207" s="18"/>
      <c r="E207" s="14"/>
      <c r="F207" s="18"/>
      <c r="G207" s="18"/>
      <c r="H207" s="18"/>
      <c r="I207" s="18"/>
      <c r="J207" s="14"/>
      <c r="K207" s="14"/>
      <c r="L207" s="14"/>
      <c r="M207" s="13"/>
    </row>
    <row r="208" spans="1:13" s="19" customFormat="1" ht="52.5" customHeight="1" x14ac:dyDescent="0.3">
      <c r="A208" s="13"/>
      <c r="B208" s="13"/>
      <c r="C208" s="13"/>
      <c r="D208" s="13"/>
      <c r="E208" s="14"/>
      <c r="F208" s="13"/>
      <c r="G208" s="13"/>
      <c r="H208" s="13"/>
      <c r="I208" s="13"/>
      <c r="J208" s="14"/>
      <c r="K208" s="13"/>
      <c r="L208" s="14"/>
      <c r="M208" s="13"/>
    </row>
    <row r="209" spans="1:13" s="15" customFormat="1" ht="52.5" customHeight="1" x14ac:dyDescent="0.3">
      <c r="A209" s="13"/>
      <c r="B209" s="13"/>
      <c r="C209" s="13"/>
      <c r="D209" s="13"/>
      <c r="E209" s="14"/>
      <c r="F209" s="13"/>
      <c r="G209" s="13"/>
      <c r="H209" s="13"/>
      <c r="I209" s="13"/>
      <c r="J209" s="14"/>
      <c r="K209" s="13"/>
      <c r="L209" s="14"/>
      <c r="M209" s="13"/>
    </row>
    <row r="210" spans="1:13" s="15" customFormat="1" ht="52.5" customHeight="1" x14ac:dyDescent="0.3">
      <c r="A210" s="13"/>
      <c r="B210" s="13"/>
      <c r="C210" s="13"/>
      <c r="D210" s="13"/>
      <c r="E210" s="14"/>
      <c r="F210" s="13"/>
      <c r="G210" s="13"/>
      <c r="H210" s="13"/>
      <c r="I210" s="13"/>
      <c r="J210" s="14"/>
      <c r="K210" s="13"/>
      <c r="L210" s="14"/>
      <c r="M210" s="13"/>
    </row>
    <row r="211" spans="1:13" s="15" customFormat="1" ht="52.5" customHeight="1" x14ac:dyDescent="0.3">
      <c r="A211" s="13"/>
      <c r="B211" s="13"/>
      <c r="C211" s="13"/>
      <c r="D211" s="13"/>
      <c r="E211" s="14"/>
      <c r="F211" s="13"/>
      <c r="G211" s="13"/>
      <c r="H211" s="13"/>
      <c r="I211" s="13"/>
      <c r="J211" s="14"/>
      <c r="K211" s="13"/>
      <c r="L211" s="14"/>
      <c r="M211" s="13"/>
    </row>
    <row r="212" spans="1:13" s="15" customFormat="1" ht="52.5" customHeight="1" x14ac:dyDescent="0.3">
      <c r="A212" s="13"/>
      <c r="B212" s="13"/>
      <c r="C212" s="14"/>
      <c r="D212" s="13"/>
      <c r="E212" s="14"/>
      <c r="F212" s="13"/>
      <c r="G212" s="13"/>
      <c r="H212" s="13"/>
      <c r="I212" s="13"/>
      <c r="J212" s="14"/>
      <c r="K212" s="13"/>
      <c r="L212" s="14"/>
      <c r="M212" s="13"/>
    </row>
    <row r="213" spans="1:13" s="15" customFormat="1" ht="52.5" customHeight="1" x14ac:dyDescent="0.3">
      <c r="A213" s="13"/>
      <c r="B213" s="13"/>
      <c r="C213" s="14"/>
      <c r="D213" s="13"/>
      <c r="E213" s="14"/>
      <c r="F213" s="13"/>
      <c r="G213" s="13"/>
      <c r="H213" s="13"/>
      <c r="I213" s="13"/>
      <c r="J213" s="14"/>
      <c r="K213" s="13"/>
      <c r="L213" s="14"/>
      <c r="M213" s="13"/>
    </row>
    <row r="214" spans="1:13" s="20" customFormat="1" ht="52.5" customHeight="1" x14ac:dyDescent="0.3">
      <c r="A214" s="13"/>
      <c r="B214" s="13"/>
      <c r="C214" s="13"/>
      <c r="D214" s="13"/>
      <c r="E214" s="13"/>
      <c r="F214" s="13"/>
      <c r="G214" s="13"/>
      <c r="H214" s="13"/>
      <c r="I214" s="13"/>
      <c r="J214" s="13"/>
      <c r="K214" s="13"/>
      <c r="L214" s="13"/>
      <c r="M214" s="13"/>
    </row>
    <row r="215" spans="1:13" s="15" customFormat="1" ht="52.5" customHeight="1" x14ac:dyDescent="0.3">
      <c r="A215" s="13"/>
      <c r="B215" s="13"/>
      <c r="C215" s="14"/>
      <c r="D215" s="13"/>
      <c r="E215" s="14"/>
      <c r="F215" s="13"/>
      <c r="G215" s="13"/>
      <c r="H215" s="13"/>
      <c r="I215" s="13"/>
      <c r="J215" s="14"/>
      <c r="K215" s="13"/>
      <c r="L215" s="14"/>
      <c r="M215" s="13"/>
    </row>
    <row r="216" spans="1:13" s="15" customFormat="1" ht="52.5" customHeight="1" x14ac:dyDescent="0.3">
      <c r="A216" s="13"/>
      <c r="B216" s="13"/>
      <c r="C216" s="14"/>
      <c r="D216" s="13"/>
      <c r="E216" s="14"/>
      <c r="F216" s="13"/>
      <c r="G216" s="13"/>
      <c r="H216" s="13"/>
      <c r="I216" s="13"/>
      <c r="J216" s="14"/>
      <c r="K216" s="13"/>
      <c r="L216" s="14"/>
      <c r="M216" s="13"/>
    </row>
    <row r="217" spans="1:13" s="15" customFormat="1" ht="52.5" customHeight="1" x14ac:dyDescent="0.3">
      <c r="A217" s="13"/>
      <c r="B217" s="13"/>
      <c r="C217" s="14"/>
      <c r="D217" s="13"/>
      <c r="E217" s="14"/>
      <c r="F217" s="13"/>
      <c r="G217" s="13"/>
      <c r="H217" s="13"/>
      <c r="I217" s="13"/>
      <c r="J217" s="14"/>
      <c r="K217" s="13"/>
      <c r="L217" s="14"/>
      <c r="M217" s="13"/>
    </row>
    <row r="218" spans="1:13" s="15" customFormat="1" ht="52.5" customHeight="1" x14ac:dyDescent="0.3">
      <c r="A218" s="13"/>
      <c r="B218" s="13"/>
      <c r="C218" s="14"/>
      <c r="D218" s="13"/>
      <c r="E218" s="14"/>
      <c r="F218" s="13"/>
      <c r="G218" s="13"/>
      <c r="H218" s="13"/>
      <c r="I218" s="13"/>
      <c r="J218" s="14"/>
      <c r="K218" s="14"/>
      <c r="L218" s="14"/>
      <c r="M218" s="13"/>
    </row>
    <row r="219" spans="1:13" s="15" customFormat="1" ht="52.5" customHeight="1" x14ac:dyDescent="0.3">
      <c r="A219" s="13"/>
      <c r="B219" s="13"/>
      <c r="C219" s="14"/>
      <c r="D219" s="13"/>
      <c r="E219" s="14"/>
      <c r="F219" s="13"/>
      <c r="G219" s="13"/>
      <c r="H219" s="13"/>
      <c r="I219" s="13"/>
      <c r="J219" s="14"/>
      <c r="K219" s="13"/>
      <c r="L219" s="14"/>
      <c r="M219" s="13"/>
    </row>
    <row r="220" spans="1:13" s="15" customFormat="1" ht="52.5" customHeight="1" x14ac:dyDescent="0.3">
      <c r="A220" s="13"/>
      <c r="B220" s="13"/>
      <c r="C220" s="14"/>
      <c r="D220" s="13"/>
      <c r="E220" s="14"/>
      <c r="F220" s="13"/>
      <c r="G220" s="13"/>
      <c r="H220" s="13"/>
      <c r="I220" s="13"/>
      <c r="J220" s="14"/>
      <c r="K220" s="13"/>
      <c r="L220" s="14"/>
      <c r="M220" s="13"/>
    </row>
    <row r="221" spans="1:13" s="15" customFormat="1" ht="52.5" customHeight="1" x14ac:dyDescent="0.3">
      <c r="A221" s="13"/>
      <c r="B221" s="13"/>
      <c r="C221" s="14"/>
      <c r="D221" s="13"/>
      <c r="E221" s="14"/>
      <c r="F221" s="13"/>
      <c r="G221" s="13"/>
      <c r="H221" s="13"/>
      <c r="I221" s="13"/>
      <c r="J221" s="14"/>
      <c r="K221" s="13"/>
      <c r="L221" s="14"/>
      <c r="M221" s="13"/>
    </row>
    <row r="222" spans="1:13" s="15" customFormat="1" ht="52.5" customHeight="1" x14ac:dyDescent="0.3">
      <c r="A222" s="13"/>
      <c r="B222" s="13"/>
      <c r="C222" s="14"/>
      <c r="D222" s="13"/>
      <c r="E222" s="14"/>
      <c r="F222" s="13"/>
      <c r="G222" s="13"/>
      <c r="H222" s="13"/>
      <c r="I222" s="13"/>
      <c r="J222" s="14"/>
      <c r="K222" s="13"/>
      <c r="L222" s="14"/>
      <c r="M222" s="13"/>
    </row>
    <row r="223" spans="1:13" s="15" customFormat="1" ht="52.5" customHeight="1" x14ac:dyDescent="0.3">
      <c r="A223" s="13"/>
      <c r="B223" s="13"/>
      <c r="C223" s="14"/>
      <c r="D223" s="13"/>
      <c r="E223" s="14"/>
      <c r="F223" s="13"/>
      <c r="G223" s="13"/>
      <c r="H223" s="13"/>
      <c r="I223" s="13"/>
      <c r="J223" s="14"/>
      <c r="K223" s="13"/>
      <c r="L223" s="14"/>
      <c r="M223" s="13"/>
    </row>
    <row r="224" spans="1:13" s="15" customFormat="1" ht="52.5" customHeight="1" x14ac:dyDescent="0.3">
      <c r="A224" s="13"/>
      <c r="B224" s="13"/>
      <c r="C224" s="14"/>
      <c r="D224" s="13"/>
      <c r="E224" s="14"/>
      <c r="F224" s="13"/>
      <c r="G224" s="13"/>
      <c r="H224" s="13"/>
      <c r="I224" s="13"/>
      <c r="J224" s="14"/>
      <c r="K224" s="13"/>
      <c r="L224" s="14"/>
      <c r="M224" s="13"/>
    </row>
    <row r="225" spans="1:13" s="15" customFormat="1" ht="52.5" customHeight="1" x14ac:dyDescent="0.3">
      <c r="A225" s="13"/>
      <c r="B225" s="13"/>
      <c r="C225" s="14"/>
      <c r="D225" s="13"/>
      <c r="E225" s="14"/>
      <c r="F225" s="13"/>
      <c r="G225" s="13"/>
      <c r="H225" s="13"/>
      <c r="I225" s="13"/>
      <c r="J225" s="14"/>
      <c r="K225" s="13"/>
      <c r="L225" s="14"/>
      <c r="M225" s="13"/>
    </row>
    <row r="226" spans="1:13" s="15" customFormat="1" ht="52.5" customHeight="1" x14ac:dyDescent="0.3">
      <c r="A226" s="13"/>
      <c r="B226" s="13"/>
      <c r="C226" s="14"/>
      <c r="D226" s="13"/>
      <c r="E226" s="14"/>
      <c r="F226" s="13"/>
      <c r="G226" s="13"/>
      <c r="H226" s="13"/>
      <c r="I226" s="13"/>
      <c r="J226" s="14"/>
      <c r="K226" s="13"/>
      <c r="L226" s="14"/>
      <c r="M226" s="13"/>
    </row>
    <row r="227" spans="1:13" s="15" customFormat="1" ht="52.5" customHeight="1" x14ac:dyDescent="0.3">
      <c r="A227" s="13"/>
      <c r="B227" s="13"/>
      <c r="C227" s="14"/>
      <c r="D227" s="13"/>
      <c r="E227" s="14"/>
      <c r="F227" s="13"/>
      <c r="G227" s="13"/>
      <c r="H227" s="13"/>
      <c r="I227" s="13"/>
      <c r="J227" s="14"/>
      <c r="K227" s="13"/>
      <c r="L227" s="14"/>
      <c r="M227" s="13"/>
    </row>
    <row r="228" spans="1:13" s="15" customFormat="1" ht="52.5" customHeight="1" x14ac:dyDescent="0.3">
      <c r="A228" s="13"/>
      <c r="B228" s="13"/>
      <c r="C228" s="14"/>
      <c r="D228" s="13"/>
      <c r="E228" s="14"/>
      <c r="F228" s="13"/>
      <c r="G228" s="13"/>
      <c r="H228" s="13"/>
      <c r="I228" s="13"/>
      <c r="J228" s="14"/>
      <c r="K228" s="13"/>
      <c r="L228" s="14"/>
      <c r="M228" s="13"/>
    </row>
    <row r="229" spans="1:13" s="15" customFormat="1" ht="52.5" customHeight="1" x14ac:dyDescent="0.3">
      <c r="A229" s="13"/>
      <c r="B229" s="13"/>
      <c r="C229" s="14"/>
      <c r="D229" s="13"/>
      <c r="E229" s="14"/>
      <c r="F229" s="13"/>
      <c r="G229" s="13"/>
      <c r="H229" s="13"/>
      <c r="I229" s="13"/>
      <c r="J229" s="14"/>
      <c r="K229" s="13"/>
      <c r="L229" s="14"/>
      <c r="M229" s="13"/>
    </row>
    <row r="230" spans="1:13" s="15" customFormat="1" ht="52.5" customHeight="1" x14ac:dyDescent="0.3">
      <c r="A230" s="13"/>
      <c r="B230" s="13"/>
      <c r="C230" s="14"/>
      <c r="D230" s="13"/>
      <c r="E230" s="14"/>
      <c r="F230" s="13"/>
      <c r="G230" s="13"/>
      <c r="H230" s="13"/>
      <c r="I230" s="13"/>
      <c r="J230" s="14"/>
      <c r="K230" s="13"/>
      <c r="L230" s="14"/>
      <c r="M230" s="13"/>
    </row>
    <row r="231" spans="1:13" s="15" customFormat="1" ht="52.5" customHeight="1" x14ac:dyDescent="0.3">
      <c r="A231" s="13"/>
      <c r="B231" s="13"/>
      <c r="C231" s="14"/>
      <c r="D231" s="13"/>
      <c r="E231" s="14"/>
      <c r="F231" s="13"/>
      <c r="G231" s="13"/>
      <c r="H231" s="13"/>
      <c r="I231" s="13"/>
      <c r="J231" s="14"/>
      <c r="K231" s="13"/>
      <c r="L231" s="14"/>
      <c r="M231" s="13"/>
    </row>
    <row r="232" spans="1:13" s="15" customFormat="1" ht="52.5" customHeight="1" x14ac:dyDescent="0.3">
      <c r="A232" s="13"/>
      <c r="B232" s="13"/>
      <c r="C232" s="13"/>
      <c r="D232" s="13"/>
      <c r="E232" s="13"/>
      <c r="F232" s="13"/>
      <c r="G232" s="13"/>
      <c r="H232" s="13"/>
      <c r="I232" s="13"/>
      <c r="J232" s="13"/>
      <c r="K232" s="13"/>
      <c r="L232" s="13"/>
      <c r="M232" s="13"/>
    </row>
    <row r="233" spans="1:13" s="15" customFormat="1" ht="52.5" customHeight="1" x14ac:dyDescent="0.3">
      <c r="A233" s="13"/>
      <c r="B233" s="13"/>
      <c r="C233" s="13"/>
      <c r="D233" s="13"/>
      <c r="E233" s="13"/>
      <c r="F233" s="13"/>
      <c r="G233" s="13"/>
      <c r="H233" s="13"/>
      <c r="I233" s="13"/>
      <c r="J233" s="13"/>
      <c r="K233" s="13"/>
      <c r="L233" s="13"/>
      <c r="M233" s="13"/>
    </row>
    <row r="234" spans="1:13" s="15" customFormat="1" ht="52.5" customHeight="1" x14ac:dyDescent="0.3">
      <c r="A234" s="13"/>
      <c r="B234" s="13"/>
      <c r="C234" s="14"/>
      <c r="D234" s="13"/>
      <c r="E234" s="13"/>
      <c r="F234" s="13"/>
      <c r="G234" s="13"/>
      <c r="H234" s="13"/>
      <c r="I234" s="13"/>
      <c r="J234" s="14"/>
      <c r="K234" s="13"/>
      <c r="L234" s="14"/>
      <c r="M234" s="13"/>
    </row>
    <row r="235" spans="1:13" s="15" customFormat="1" ht="52.5" customHeight="1" x14ac:dyDescent="0.3">
      <c r="A235" s="13"/>
      <c r="B235" s="13"/>
      <c r="C235" s="14"/>
      <c r="D235" s="13"/>
      <c r="E235" s="13"/>
      <c r="F235" s="13"/>
      <c r="G235" s="13"/>
      <c r="H235" s="13"/>
      <c r="I235" s="13"/>
      <c r="J235" s="14"/>
      <c r="K235" s="13"/>
      <c r="L235" s="14"/>
      <c r="M235" s="13"/>
    </row>
    <row r="236" spans="1:13" s="15" customFormat="1" ht="52.5" customHeight="1" x14ac:dyDescent="0.3">
      <c r="A236" s="13"/>
      <c r="B236" s="13"/>
      <c r="C236" s="14"/>
      <c r="D236" s="13"/>
      <c r="E236" s="13"/>
      <c r="F236" s="13"/>
      <c r="G236" s="13"/>
      <c r="H236" s="13"/>
      <c r="I236" s="13"/>
      <c r="J236" s="14"/>
      <c r="K236" s="13"/>
      <c r="L236" s="14"/>
      <c r="M236" s="13"/>
    </row>
    <row r="237" spans="1:13" s="15" customFormat="1" ht="52.5" customHeight="1" x14ac:dyDescent="0.3">
      <c r="A237" s="13"/>
      <c r="B237" s="13"/>
      <c r="C237" s="14"/>
      <c r="D237" s="13"/>
      <c r="E237" s="13"/>
      <c r="F237" s="13"/>
      <c r="G237" s="13"/>
      <c r="H237" s="13"/>
      <c r="I237" s="13"/>
      <c r="J237" s="14"/>
      <c r="K237" s="13"/>
      <c r="L237" s="14"/>
      <c r="M237" s="13"/>
    </row>
    <row r="238" spans="1:13" s="15" customFormat="1" ht="52.5" customHeight="1" x14ac:dyDescent="0.3">
      <c r="A238" s="13"/>
      <c r="B238" s="13"/>
      <c r="C238" s="14"/>
      <c r="D238" s="13"/>
      <c r="E238" s="13"/>
      <c r="F238" s="13"/>
      <c r="G238" s="13"/>
      <c r="H238" s="13"/>
      <c r="I238" s="13"/>
      <c r="J238" s="14"/>
      <c r="K238" s="13"/>
      <c r="L238" s="14"/>
      <c r="M238" s="13"/>
    </row>
    <row r="239" spans="1:13" s="15" customFormat="1" ht="52.5" customHeight="1" x14ac:dyDescent="0.3">
      <c r="A239" s="13"/>
      <c r="B239" s="13"/>
      <c r="C239" s="14"/>
      <c r="D239" s="13"/>
      <c r="E239" s="13"/>
      <c r="F239" s="13"/>
      <c r="G239" s="13"/>
      <c r="H239" s="13"/>
      <c r="I239" s="13"/>
      <c r="J239" s="14"/>
      <c r="K239" s="13"/>
      <c r="L239" s="14"/>
      <c r="M239" s="13"/>
    </row>
    <row r="240" spans="1:13" s="15" customFormat="1" ht="52.5" customHeight="1" x14ac:dyDescent="0.3">
      <c r="A240" s="13"/>
      <c r="B240" s="13"/>
      <c r="C240" s="14"/>
      <c r="D240" s="13"/>
      <c r="E240" s="13"/>
      <c r="F240" s="13"/>
      <c r="G240" s="13"/>
      <c r="H240" s="13"/>
      <c r="I240" s="13"/>
      <c r="J240" s="14"/>
      <c r="K240" s="13"/>
      <c r="L240" s="14"/>
      <c r="M240" s="13"/>
    </row>
    <row r="241" spans="1:13" s="15" customFormat="1" ht="52.5" customHeight="1" x14ac:dyDescent="0.3">
      <c r="A241" s="13"/>
      <c r="B241" s="13"/>
      <c r="C241" s="14"/>
      <c r="D241" s="13"/>
      <c r="E241" s="13"/>
      <c r="F241" s="13"/>
      <c r="G241" s="13"/>
      <c r="H241" s="13"/>
      <c r="I241" s="13"/>
      <c r="J241" s="14"/>
      <c r="K241" s="13"/>
      <c r="L241" s="14"/>
      <c r="M241" s="13"/>
    </row>
    <row r="242" spans="1:13" s="15" customFormat="1" ht="52.5" customHeight="1" x14ac:dyDescent="0.3">
      <c r="A242" s="13"/>
      <c r="B242" s="13"/>
      <c r="C242" s="14"/>
      <c r="D242" s="13"/>
      <c r="E242" s="13"/>
      <c r="F242" s="13"/>
      <c r="G242" s="13"/>
      <c r="H242" s="13"/>
      <c r="I242" s="13"/>
      <c r="J242" s="14"/>
      <c r="K242" s="13"/>
      <c r="L242" s="14"/>
      <c r="M242" s="13"/>
    </row>
    <row r="243" spans="1:13" s="15" customFormat="1" ht="52.5" customHeight="1" x14ac:dyDescent="0.3">
      <c r="A243" s="13"/>
      <c r="B243" s="13"/>
      <c r="C243" s="14"/>
      <c r="D243" s="13"/>
      <c r="E243" s="13"/>
      <c r="F243" s="13"/>
      <c r="G243" s="13"/>
      <c r="H243" s="13"/>
      <c r="I243" s="13"/>
      <c r="J243" s="14"/>
      <c r="K243" s="13"/>
      <c r="L243" s="14"/>
      <c r="M243" s="13"/>
    </row>
    <row r="244" spans="1:13" s="15" customFormat="1" ht="52.5" customHeight="1" x14ac:dyDescent="0.3">
      <c r="A244" s="13"/>
      <c r="B244" s="13"/>
      <c r="C244" s="14"/>
      <c r="D244" s="13"/>
      <c r="E244" s="13"/>
      <c r="F244" s="13"/>
      <c r="G244" s="13"/>
      <c r="H244" s="13"/>
      <c r="I244" s="13"/>
      <c r="J244" s="14"/>
      <c r="K244" s="14"/>
      <c r="L244" s="14"/>
      <c r="M244" s="13"/>
    </row>
    <row r="245" spans="1:13" s="15" customFormat="1" ht="52.5" customHeight="1" x14ac:dyDescent="0.3">
      <c r="A245" s="13"/>
      <c r="B245" s="13"/>
      <c r="C245" s="14"/>
      <c r="D245" s="13"/>
      <c r="E245" s="13"/>
      <c r="F245" s="13"/>
      <c r="G245" s="13"/>
      <c r="H245" s="13"/>
      <c r="I245" s="13"/>
      <c r="J245" s="14"/>
      <c r="K245" s="13"/>
      <c r="L245" s="14"/>
      <c r="M245" s="13"/>
    </row>
    <row r="246" spans="1:13" s="15" customFormat="1" ht="52.5" customHeight="1" x14ac:dyDescent="0.3">
      <c r="A246" s="13"/>
      <c r="B246" s="13"/>
      <c r="C246" s="14"/>
      <c r="D246" s="13"/>
      <c r="E246" s="13"/>
      <c r="F246" s="13"/>
      <c r="G246" s="13"/>
      <c r="H246" s="13"/>
      <c r="I246" s="13"/>
      <c r="J246" s="14"/>
      <c r="K246" s="13"/>
      <c r="L246" s="14"/>
      <c r="M246" s="13"/>
    </row>
    <row r="247" spans="1:13" s="15" customFormat="1" ht="52.5" customHeight="1" x14ac:dyDescent="0.3">
      <c r="A247" s="13"/>
      <c r="B247" s="13"/>
      <c r="C247" s="14"/>
      <c r="D247" s="13"/>
      <c r="E247" s="13"/>
      <c r="F247" s="13"/>
      <c r="G247" s="13"/>
      <c r="H247" s="13"/>
      <c r="I247" s="13"/>
      <c r="J247" s="14"/>
      <c r="K247" s="13"/>
      <c r="L247" s="14"/>
      <c r="M247" s="13"/>
    </row>
    <row r="248" spans="1:13" s="15" customFormat="1" ht="52.5" customHeight="1" x14ac:dyDescent="0.3">
      <c r="A248" s="13"/>
      <c r="B248" s="13"/>
      <c r="C248" s="14"/>
      <c r="D248" s="13"/>
      <c r="E248" s="13"/>
      <c r="F248" s="13"/>
      <c r="G248" s="13"/>
      <c r="H248" s="13"/>
      <c r="I248" s="13"/>
      <c r="J248" s="14"/>
      <c r="K248" s="13"/>
      <c r="L248" s="14"/>
      <c r="M248" s="13"/>
    </row>
    <row r="249" spans="1:13" s="15" customFormat="1" ht="52.5" customHeight="1" x14ac:dyDescent="0.3">
      <c r="A249" s="13"/>
      <c r="B249" s="13"/>
      <c r="C249" s="14"/>
      <c r="D249" s="13"/>
      <c r="E249" s="13"/>
      <c r="F249" s="13"/>
      <c r="G249" s="13"/>
      <c r="H249" s="13"/>
      <c r="I249" s="13"/>
      <c r="J249" s="14"/>
      <c r="K249" s="13"/>
      <c r="L249" s="14"/>
      <c r="M249" s="13"/>
    </row>
    <row r="250" spans="1:13" s="15" customFormat="1" ht="52.5" customHeight="1" x14ac:dyDescent="0.3">
      <c r="A250" s="13"/>
      <c r="B250" s="13"/>
      <c r="C250" s="14"/>
      <c r="D250" s="13"/>
      <c r="E250" s="13"/>
      <c r="F250" s="13"/>
      <c r="G250" s="13"/>
      <c r="H250" s="13"/>
      <c r="I250" s="13"/>
      <c r="J250" s="14"/>
      <c r="K250" s="13"/>
      <c r="L250" s="14"/>
      <c r="M250" s="13"/>
    </row>
    <row r="251" spans="1:13" s="15" customFormat="1" ht="52.5" customHeight="1" x14ac:dyDescent="0.3">
      <c r="A251" s="13"/>
      <c r="B251" s="13"/>
      <c r="C251" s="14"/>
      <c r="D251" s="13"/>
      <c r="E251" s="13"/>
      <c r="F251" s="13"/>
      <c r="G251" s="13"/>
      <c r="H251" s="13"/>
      <c r="I251" s="13"/>
      <c r="J251" s="14"/>
      <c r="K251" s="13"/>
      <c r="L251" s="14"/>
      <c r="M251" s="13"/>
    </row>
    <row r="252" spans="1:13" s="15" customFormat="1" ht="52.5" customHeight="1" x14ac:dyDescent="0.3">
      <c r="A252" s="13"/>
      <c r="B252" s="13"/>
      <c r="C252" s="14"/>
      <c r="D252" s="13"/>
      <c r="E252" s="13"/>
      <c r="F252" s="13"/>
      <c r="G252" s="13"/>
      <c r="H252" s="13"/>
      <c r="I252" s="13"/>
      <c r="J252" s="14"/>
      <c r="K252" s="14"/>
      <c r="L252" s="14"/>
      <c r="M252" s="13"/>
    </row>
    <row r="253" spans="1:13" s="15" customFormat="1" ht="52.5" customHeight="1" x14ac:dyDescent="0.3">
      <c r="A253" s="13"/>
      <c r="B253" s="13"/>
      <c r="C253" s="14"/>
      <c r="D253" s="13"/>
      <c r="E253" s="13"/>
      <c r="F253" s="13"/>
      <c r="G253" s="13"/>
      <c r="H253" s="13"/>
      <c r="I253" s="13"/>
      <c r="J253" s="14"/>
      <c r="K253" s="14"/>
      <c r="L253" s="14"/>
      <c r="M253" s="14"/>
    </row>
    <row r="254" spans="1:13" s="15" customFormat="1" ht="52.5" customHeight="1" x14ac:dyDescent="0.3">
      <c r="A254" s="13"/>
      <c r="B254" s="13"/>
      <c r="C254" s="14"/>
      <c r="D254" s="13"/>
      <c r="E254" s="13"/>
      <c r="F254" s="13"/>
      <c r="G254" s="13"/>
      <c r="H254" s="13"/>
      <c r="I254" s="13"/>
      <c r="J254" s="14"/>
      <c r="K254" s="13"/>
      <c r="L254" s="14"/>
      <c r="M254" s="13"/>
    </row>
    <row r="255" spans="1:13" s="15" customFormat="1" ht="52.5" customHeight="1" x14ac:dyDescent="0.3">
      <c r="A255" s="13"/>
      <c r="B255" s="13"/>
      <c r="C255" s="14"/>
      <c r="D255" s="13"/>
      <c r="E255" s="13"/>
      <c r="F255" s="13"/>
      <c r="G255" s="13"/>
      <c r="H255" s="13"/>
      <c r="I255" s="13"/>
      <c r="J255" s="14"/>
      <c r="K255" s="13"/>
      <c r="L255" s="14"/>
      <c r="M255" s="13"/>
    </row>
    <row r="256" spans="1:13" s="15" customFormat="1" ht="52.5" customHeight="1" x14ac:dyDescent="0.3">
      <c r="A256" s="13"/>
      <c r="B256" s="13"/>
      <c r="C256" s="14"/>
      <c r="D256" s="13"/>
      <c r="E256" s="13"/>
      <c r="F256" s="13"/>
      <c r="G256" s="13"/>
      <c r="H256" s="13"/>
      <c r="I256" s="13"/>
      <c r="J256" s="14"/>
      <c r="K256" s="13"/>
      <c r="L256" s="14"/>
      <c r="M256" s="13"/>
    </row>
    <row r="257" spans="1:13" s="15" customFormat="1" ht="52.5" customHeight="1" x14ac:dyDescent="0.3">
      <c r="A257" s="13"/>
      <c r="B257" s="13"/>
      <c r="C257" s="14"/>
      <c r="D257" s="13"/>
      <c r="E257" s="13"/>
      <c r="F257" s="13"/>
      <c r="G257" s="13"/>
      <c r="H257" s="13"/>
      <c r="I257" s="13"/>
      <c r="J257" s="14"/>
      <c r="K257" s="13"/>
      <c r="L257" s="14"/>
      <c r="M257" s="13"/>
    </row>
    <row r="258" spans="1:13" s="15" customFormat="1" ht="52.5" customHeight="1" x14ac:dyDescent="0.3">
      <c r="A258" s="13"/>
      <c r="B258" s="13"/>
      <c r="C258" s="14"/>
      <c r="D258" s="13"/>
      <c r="E258" s="13"/>
      <c r="F258" s="13"/>
      <c r="G258" s="13"/>
      <c r="H258" s="13"/>
      <c r="I258" s="13"/>
      <c r="J258" s="14"/>
      <c r="K258" s="13"/>
      <c r="L258" s="14"/>
      <c r="M258" s="13"/>
    </row>
    <row r="259" spans="1:13" s="15" customFormat="1" ht="52.5" customHeight="1" x14ac:dyDescent="0.3">
      <c r="A259" s="13"/>
      <c r="B259" s="13"/>
      <c r="C259" s="14"/>
      <c r="D259" s="13"/>
      <c r="E259" s="13"/>
      <c r="F259" s="13"/>
      <c r="G259" s="13"/>
      <c r="H259" s="13"/>
      <c r="I259" s="13"/>
      <c r="J259" s="14"/>
      <c r="K259" s="13"/>
      <c r="L259" s="14"/>
      <c r="M259" s="13"/>
    </row>
    <row r="260" spans="1:13" s="15" customFormat="1" ht="52.5" customHeight="1" x14ac:dyDescent="0.3">
      <c r="A260" s="13"/>
      <c r="B260" s="13"/>
      <c r="C260" s="14"/>
      <c r="D260" s="13"/>
      <c r="E260" s="13"/>
      <c r="F260" s="13"/>
      <c r="G260" s="13"/>
      <c r="H260" s="13"/>
      <c r="I260" s="13"/>
      <c r="J260" s="14"/>
      <c r="K260" s="13"/>
      <c r="L260" s="14"/>
      <c r="M260" s="13"/>
    </row>
    <row r="261" spans="1:13" s="15" customFormat="1" ht="52.5" customHeight="1" x14ac:dyDescent="0.3">
      <c r="A261" s="13"/>
      <c r="B261" s="13"/>
      <c r="C261" s="14"/>
      <c r="D261" s="13"/>
      <c r="E261" s="13"/>
      <c r="F261" s="13"/>
      <c r="G261" s="13"/>
      <c r="H261" s="13"/>
      <c r="I261" s="13"/>
      <c r="J261" s="14"/>
      <c r="K261" s="13"/>
      <c r="L261" s="14"/>
      <c r="M261" s="13"/>
    </row>
    <row r="262" spans="1:13" s="15" customFormat="1" ht="52.5" customHeight="1" x14ac:dyDescent="0.3">
      <c r="A262" s="13"/>
      <c r="B262" s="13"/>
      <c r="C262" s="14"/>
      <c r="D262" s="13"/>
      <c r="E262" s="13"/>
      <c r="F262" s="13"/>
      <c r="G262" s="13"/>
      <c r="H262" s="13"/>
      <c r="I262" s="13"/>
      <c r="J262" s="14"/>
      <c r="K262" s="13"/>
      <c r="L262" s="14"/>
      <c r="M262" s="13"/>
    </row>
    <row r="263" spans="1:13" s="15" customFormat="1" ht="52.5" customHeight="1" x14ac:dyDescent="0.3">
      <c r="A263" s="13"/>
      <c r="B263" s="13"/>
      <c r="C263" s="14"/>
      <c r="D263" s="13"/>
      <c r="E263" s="13"/>
      <c r="F263" s="13"/>
      <c r="G263" s="13"/>
      <c r="H263" s="13"/>
      <c r="I263" s="13"/>
      <c r="J263" s="14"/>
      <c r="K263" s="13"/>
      <c r="L263" s="14"/>
      <c r="M263" s="13"/>
    </row>
    <row r="264" spans="1:13" s="15" customFormat="1" ht="52.5" customHeight="1" x14ac:dyDescent="0.3">
      <c r="A264" s="13"/>
      <c r="B264" s="13"/>
      <c r="C264" s="14"/>
      <c r="D264" s="13"/>
      <c r="E264" s="13"/>
      <c r="F264" s="13"/>
      <c r="G264" s="13"/>
      <c r="H264" s="13"/>
      <c r="I264" s="13"/>
      <c r="J264" s="14"/>
      <c r="K264" s="13"/>
      <c r="L264" s="14"/>
      <c r="M264" s="13"/>
    </row>
    <row r="265" spans="1:13" s="15" customFormat="1" ht="52.5" customHeight="1" x14ac:dyDescent="0.3">
      <c r="A265" s="13"/>
      <c r="B265" s="13"/>
      <c r="C265" s="14"/>
      <c r="D265" s="13"/>
      <c r="E265" s="13"/>
      <c r="F265" s="13"/>
      <c r="G265" s="13"/>
      <c r="H265" s="13"/>
      <c r="I265" s="13"/>
      <c r="J265" s="14"/>
      <c r="K265" s="13"/>
      <c r="L265" s="14"/>
      <c r="M265" s="13"/>
    </row>
    <row r="266" spans="1:13" s="15" customFormat="1" ht="52.5" customHeight="1" x14ac:dyDescent="0.3">
      <c r="A266" s="13"/>
      <c r="B266" s="13"/>
      <c r="C266" s="14"/>
      <c r="D266" s="13"/>
      <c r="E266" s="13"/>
      <c r="F266" s="13"/>
      <c r="G266" s="13"/>
      <c r="H266" s="13"/>
      <c r="I266" s="13"/>
      <c r="J266" s="14"/>
      <c r="K266" s="13"/>
      <c r="L266" s="14"/>
      <c r="M266" s="13"/>
    </row>
    <row r="267" spans="1:13" s="15" customFormat="1" ht="52.5" customHeight="1" x14ac:dyDescent="0.3">
      <c r="A267" s="13"/>
      <c r="B267" s="13"/>
      <c r="C267" s="14"/>
      <c r="D267" s="13"/>
      <c r="E267" s="13"/>
      <c r="F267" s="14"/>
      <c r="G267" s="14"/>
      <c r="H267" s="14"/>
      <c r="I267" s="14"/>
      <c r="J267" s="14"/>
      <c r="K267" s="14"/>
      <c r="L267" s="14"/>
      <c r="M267" s="14"/>
    </row>
    <row r="268" spans="1:13" s="15" customFormat="1" ht="52.5" customHeight="1" x14ac:dyDescent="0.3">
      <c r="A268" s="13"/>
      <c r="B268" s="13"/>
      <c r="C268" s="14"/>
      <c r="D268" s="13"/>
      <c r="E268" s="14"/>
      <c r="F268" s="14"/>
      <c r="G268" s="14"/>
      <c r="H268" s="14"/>
      <c r="I268" s="14"/>
      <c r="J268" s="14"/>
      <c r="K268" s="14"/>
      <c r="L268" s="14"/>
      <c r="M268" s="14"/>
    </row>
    <row r="269" spans="1:13" s="15" customFormat="1" ht="52.5" customHeight="1" x14ac:dyDescent="0.3">
      <c r="A269" s="13"/>
      <c r="B269" s="13"/>
      <c r="C269" s="14"/>
      <c r="D269" s="13"/>
      <c r="E269" s="13"/>
      <c r="F269" s="13"/>
      <c r="G269" s="13"/>
      <c r="H269" s="13"/>
      <c r="I269" s="13"/>
      <c r="J269" s="14"/>
      <c r="K269" s="13"/>
      <c r="L269" s="14"/>
      <c r="M269" s="13"/>
    </row>
    <row r="270" spans="1:13" s="15" customFormat="1" ht="52.5" customHeight="1" x14ac:dyDescent="0.3">
      <c r="A270" s="13"/>
      <c r="B270" s="13"/>
      <c r="C270" s="14"/>
      <c r="D270" s="13"/>
      <c r="E270" s="13"/>
      <c r="F270" s="13"/>
      <c r="G270" s="13"/>
      <c r="H270" s="13"/>
      <c r="I270" s="13"/>
      <c r="J270" s="14"/>
      <c r="K270" s="13"/>
      <c r="L270" s="14"/>
      <c r="M270" s="13"/>
    </row>
    <row r="271" spans="1:13" s="15" customFormat="1" ht="52.5" customHeight="1" x14ac:dyDescent="0.3">
      <c r="A271" s="13"/>
      <c r="B271" s="13"/>
      <c r="C271" s="14"/>
      <c r="D271" s="13"/>
      <c r="E271" s="13"/>
      <c r="F271" s="13"/>
      <c r="G271" s="13"/>
      <c r="H271" s="13"/>
      <c r="I271" s="13"/>
      <c r="J271" s="14"/>
      <c r="K271" s="13"/>
      <c r="L271" s="14"/>
      <c r="M271" s="13"/>
    </row>
    <row r="272" spans="1:13" s="15" customFormat="1" ht="52.5" customHeight="1" x14ac:dyDescent="0.3">
      <c r="A272" s="13"/>
      <c r="B272" s="13"/>
      <c r="C272" s="14"/>
      <c r="D272" s="13"/>
      <c r="E272" s="13"/>
      <c r="F272" s="13"/>
      <c r="G272" s="13"/>
      <c r="H272" s="13"/>
      <c r="I272" s="13"/>
      <c r="J272" s="14"/>
      <c r="K272" s="13"/>
      <c r="L272" s="14"/>
      <c r="M272" s="13"/>
    </row>
    <row r="273" spans="1:13" s="15" customFormat="1" ht="52.5" customHeight="1" x14ac:dyDescent="0.3">
      <c r="A273" s="13"/>
      <c r="B273" s="13"/>
      <c r="C273" s="14"/>
      <c r="D273" s="13"/>
      <c r="E273" s="13"/>
      <c r="F273" s="13"/>
      <c r="G273" s="13"/>
      <c r="H273" s="13"/>
      <c r="I273" s="13"/>
      <c r="J273" s="14"/>
      <c r="K273" s="13"/>
      <c r="L273" s="14"/>
      <c r="M273" s="13"/>
    </row>
    <row r="274" spans="1:13" s="15" customFormat="1" ht="52.5" customHeight="1" x14ac:dyDescent="0.3">
      <c r="A274" s="13"/>
      <c r="B274" s="13"/>
      <c r="C274" s="14"/>
      <c r="D274" s="13"/>
      <c r="E274" s="13"/>
      <c r="F274" s="13"/>
      <c r="G274" s="13"/>
      <c r="H274" s="13"/>
      <c r="I274" s="13"/>
      <c r="J274" s="14"/>
      <c r="K274" s="14"/>
      <c r="L274" s="14"/>
      <c r="M274" s="13"/>
    </row>
    <row r="275" spans="1:13" s="15" customFormat="1" ht="52.5" customHeight="1" x14ac:dyDescent="0.3">
      <c r="A275" s="13"/>
      <c r="B275" s="13"/>
      <c r="C275" s="14"/>
      <c r="D275" s="13"/>
      <c r="E275" s="13"/>
      <c r="F275" s="13"/>
      <c r="G275" s="13"/>
      <c r="H275" s="13"/>
      <c r="I275" s="13"/>
      <c r="J275" s="14"/>
      <c r="K275" s="13"/>
      <c r="L275" s="14"/>
      <c r="M275" s="13"/>
    </row>
    <row r="276" spans="1:13" s="15" customFormat="1" ht="52.5" customHeight="1" x14ac:dyDescent="0.3">
      <c r="A276" s="13"/>
      <c r="B276" s="13"/>
      <c r="C276" s="14"/>
      <c r="D276" s="13"/>
      <c r="E276" s="13"/>
      <c r="F276" s="13"/>
      <c r="G276" s="13"/>
      <c r="H276" s="13"/>
      <c r="I276" s="13"/>
      <c r="J276" s="14"/>
      <c r="K276" s="13"/>
      <c r="L276" s="14"/>
      <c r="M276" s="13"/>
    </row>
    <row r="277" spans="1:13" s="15" customFormat="1" ht="52.5" customHeight="1" x14ac:dyDescent="0.3">
      <c r="A277" s="13"/>
      <c r="B277" s="13"/>
      <c r="C277" s="14"/>
      <c r="D277" s="13"/>
      <c r="E277" s="13"/>
      <c r="F277" s="13"/>
      <c r="G277" s="13"/>
      <c r="H277" s="13"/>
      <c r="I277" s="13"/>
      <c r="J277" s="14"/>
      <c r="K277" s="13"/>
      <c r="L277" s="14"/>
      <c r="M277" s="13"/>
    </row>
    <row r="278" spans="1:13" s="15" customFormat="1" ht="52.5" customHeight="1" x14ac:dyDescent="0.3">
      <c r="A278" s="13"/>
      <c r="B278" s="13"/>
      <c r="C278" s="14"/>
      <c r="D278" s="13"/>
      <c r="E278" s="13"/>
      <c r="F278" s="13"/>
      <c r="G278" s="13"/>
      <c r="H278" s="13"/>
      <c r="I278" s="13"/>
      <c r="J278" s="14"/>
      <c r="K278" s="13"/>
      <c r="L278" s="14"/>
      <c r="M278" s="13"/>
    </row>
    <row r="279" spans="1:13" s="15" customFormat="1" ht="52.5" customHeight="1" x14ac:dyDescent="0.3">
      <c r="A279" s="13"/>
      <c r="B279" s="13"/>
      <c r="C279" s="14"/>
      <c r="D279" s="13"/>
      <c r="E279" s="13"/>
      <c r="F279" s="13"/>
      <c r="G279" s="13"/>
      <c r="H279" s="13"/>
      <c r="I279" s="13"/>
      <c r="J279" s="14"/>
      <c r="K279" s="13"/>
      <c r="L279" s="14"/>
      <c r="M279" s="13"/>
    </row>
    <row r="280" spans="1:13" s="15" customFormat="1" ht="52.5" customHeight="1" x14ac:dyDescent="0.3">
      <c r="A280" s="13"/>
      <c r="B280" s="13"/>
      <c r="C280" s="14"/>
      <c r="D280" s="13"/>
      <c r="E280" s="13"/>
      <c r="F280" s="13"/>
      <c r="G280" s="13"/>
      <c r="H280" s="13"/>
      <c r="I280" s="13"/>
      <c r="J280" s="14"/>
      <c r="K280" s="13"/>
      <c r="L280" s="14"/>
      <c r="M280" s="13"/>
    </row>
    <row r="281" spans="1:13" s="15" customFormat="1" ht="59.25" customHeight="1" x14ac:dyDescent="0.3">
      <c r="A281" s="21"/>
      <c r="B281" s="22"/>
      <c r="C281" s="13"/>
      <c r="D281" s="21"/>
      <c r="E281" s="21"/>
      <c r="F281" s="21"/>
      <c r="G281" s="21"/>
      <c r="H281" s="21"/>
      <c r="I281" s="21"/>
      <c r="J281" s="23"/>
      <c r="K281" s="21"/>
      <c r="L281" s="23"/>
      <c r="M281" s="21"/>
    </row>
    <row r="282" spans="1:13" s="15" customFormat="1" ht="53.25" customHeight="1" x14ac:dyDescent="0.3">
      <c r="A282" s="21"/>
      <c r="B282" s="22"/>
      <c r="C282" s="13"/>
      <c r="D282" s="23"/>
      <c r="E282" s="21"/>
      <c r="F282" s="21"/>
      <c r="G282" s="21"/>
      <c r="H282" s="21"/>
      <c r="I282" s="21"/>
      <c r="J282" s="23"/>
      <c r="K282" s="21"/>
      <c r="L282" s="23"/>
      <c r="M282" s="21"/>
    </row>
    <row r="283" spans="1:13" s="15" customFormat="1" ht="45.75" customHeight="1" x14ac:dyDescent="0.3">
      <c r="A283" s="13"/>
      <c r="B283" s="13"/>
      <c r="C283" s="24"/>
      <c r="D283" s="25"/>
      <c r="E283" s="13"/>
      <c r="F283" s="13"/>
      <c r="G283" s="13"/>
      <c r="H283" s="13"/>
      <c r="I283" s="13"/>
      <c r="J283" s="13"/>
      <c r="K283" s="13"/>
      <c r="L283" s="13"/>
      <c r="M283" s="13"/>
    </row>
    <row r="284" spans="1:13" s="15" customFormat="1" ht="45.75" customHeight="1" x14ac:dyDescent="0.3">
      <c r="A284" s="13"/>
      <c r="B284" s="13"/>
      <c r="C284" s="24"/>
      <c r="D284" s="25"/>
      <c r="E284" s="13"/>
      <c r="F284" s="13"/>
      <c r="G284" s="13"/>
      <c r="H284" s="13"/>
      <c r="I284" s="13"/>
      <c r="J284" s="13"/>
      <c r="K284" s="13"/>
      <c r="L284" s="13"/>
      <c r="M284" s="13"/>
    </row>
    <row r="285" spans="1:13" s="15" customFormat="1" ht="45.75" customHeight="1" x14ac:dyDescent="0.3">
      <c r="A285" s="13"/>
      <c r="B285" s="13"/>
      <c r="C285" s="13"/>
      <c r="D285" s="13"/>
      <c r="E285" s="13"/>
      <c r="F285" s="13"/>
      <c r="G285" s="13"/>
      <c r="H285" s="13"/>
      <c r="I285" s="13"/>
      <c r="J285" s="13"/>
      <c r="K285" s="13"/>
      <c r="L285" s="13"/>
      <c r="M285" s="13"/>
    </row>
    <row r="286" spans="1:13" s="15" customFormat="1" ht="45.75" customHeight="1" x14ac:dyDescent="0.3">
      <c r="A286" s="13"/>
      <c r="B286" s="13"/>
      <c r="C286" s="13"/>
      <c r="D286" s="13"/>
      <c r="E286" s="13"/>
      <c r="F286" s="13"/>
      <c r="G286" s="13"/>
      <c r="H286" s="13"/>
      <c r="I286" s="13"/>
      <c r="J286" s="13"/>
      <c r="K286" s="13"/>
      <c r="L286" s="13"/>
      <c r="M286" s="13"/>
    </row>
    <row r="287" spans="1:13" s="15" customFormat="1" ht="45.75" customHeight="1" x14ac:dyDescent="0.3">
      <c r="A287" s="13"/>
      <c r="B287" s="13"/>
      <c r="C287" s="13"/>
      <c r="D287" s="25"/>
      <c r="E287" s="13"/>
      <c r="F287" s="13"/>
      <c r="G287" s="13"/>
      <c r="H287" s="13"/>
      <c r="I287" s="13"/>
      <c r="J287" s="13"/>
      <c r="K287" s="13"/>
      <c r="L287" s="13"/>
      <c r="M287" s="13"/>
    </row>
    <row r="288" spans="1:13" s="15" customFormat="1" ht="45" customHeight="1" x14ac:dyDescent="0.3">
      <c r="A288" s="21"/>
      <c r="B288" s="21"/>
      <c r="C288" s="13"/>
      <c r="D288" s="21"/>
      <c r="E288" s="21"/>
      <c r="F288" s="21"/>
      <c r="G288" s="21"/>
      <c r="H288" s="21"/>
      <c r="I288" s="21"/>
      <c r="J288" s="13"/>
      <c r="K288" s="21"/>
      <c r="L288" s="13"/>
      <c r="M288" s="13"/>
    </row>
    <row r="289" spans="1:13" s="15" customFormat="1" ht="45" customHeight="1" x14ac:dyDescent="0.3">
      <c r="A289" s="21"/>
      <c r="B289" s="21"/>
      <c r="C289" s="13"/>
      <c r="D289" s="21"/>
      <c r="E289" s="21"/>
      <c r="F289" s="21"/>
      <c r="G289" s="21"/>
      <c r="H289" s="21"/>
      <c r="I289" s="21"/>
      <c r="J289" s="13"/>
      <c r="K289" s="21"/>
      <c r="L289" s="13"/>
      <c r="M289" s="13"/>
    </row>
    <row r="290" spans="1:13" s="15" customFormat="1" ht="45" customHeight="1" x14ac:dyDescent="0.3">
      <c r="A290" s="22"/>
      <c r="B290" s="21"/>
      <c r="C290" s="13"/>
      <c r="D290" s="26"/>
      <c r="E290" s="21"/>
      <c r="F290" s="21"/>
      <c r="G290" s="21"/>
      <c r="H290" s="21"/>
      <c r="I290" s="21"/>
      <c r="J290" s="13"/>
      <c r="K290" s="22"/>
      <c r="L290" s="13"/>
      <c r="M290" s="13"/>
    </row>
    <row r="291" spans="1:13" s="19" customFormat="1" ht="45" customHeight="1" x14ac:dyDescent="0.3">
      <c r="A291" s="13"/>
      <c r="B291" s="27"/>
      <c r="C291" s="13"/>
      <c r="D291" s="13"/>
      <c r="E291" s="13"/>
      <c r="F291" s="13"/>
      <c r="G291" s="13"/>
      <c r="H291" s="13"/>
      <c r="I291" s="13"/>
      <c r="J291" s="13"/>
      <c r="K291" s="13"/>
      <c r="L291" s="13"/>
      <c r="M291" s="13"/>
    </row>
    <row r="292" spans="1:13" s="15" customFormat="1" ht="45" customHeight="1" x14ac:dyDescent="0.3">
      <c r="A292" s="22"/>
      <c r="B292" s="21"/>
      <c r="C292" s="13"/>
      <c r="D292" s="22"/>
      <c r="E292" s="21"/>
      <c r="F292" s="22"/>
      <c r="G292" s="21"/>
      <c r="H292" s="21"/>
      <c r="I292" s="21"/>
      <c r="J292" s="13"/>
      <c r="K292" s="22"/>
      <c r="L292" s="13"/>
      <c r="M292" s="13"/>
    </row>
    <row r="293" spans="1:13" s="15" customFormat="1" ht="22.5" customHeight="1" x14ac:dyDescent="0.3">
      <c r="C293" s="19"/>
    </row>
    <row r="294" spans="1:13" s="15" customFormat="1" ht="22.5" customHeight="1" x14ac:dyDescent="0.3">
      <c r="C294" s="19"/>
    </row>
    <row r="295" spans="1:13" s="15" customFormat="1" ht="22.5" customHeight="1" x14ac:dyDescent="0.3">
      <c r="C295" s="19"/>
    </row>
    <row r="296" spans="1:13" s="15" customFormat="1" ht="22.5" customHeight="1" x14ac:dyDescent="0.3">
      <c r="C296" s="19"/>
    </row>
    <row r="297" spans="1:13" s="15" customFormat="1" ht="22.5" customHeight="1" x14ac:dyDescent="0.3">
      <c r="C297" s="19"/>
    </row>
    <row r="298" spans="1:13" s="15" customFormat="1" ht="22.5" customHeight="1" x14ac:dyDescent="0.3">
      <c r="C298" s="19"/>
    </row>
    <row r="299" spans="1:13" s="15" customFormat="1" ht="22.5" customHeight="1" x14ac:dyDescent="0.3">
      <c r="C299" s="19"/>
    </row>
    <row r="300" spans="1:13" s="15" customFormat="1" ht="22.5" customHeight="1" x14ac:dyDescent="0.3">
      <c r="C300" s="19"/>
    </row>
    <row r="301" spans="1:13" s="15" customFormat="1" ht="22.5" customHeight="1" x14ac:dyDescent="0.3">
      <c r="C301" s="19"/>
    </row>
    <row r="302" spans="1:13" s="15" customFormat="1" ht="22.5" customHeight="1" x14ac:dyDescent="0.3">
      <c r="C302" s="19"/>
    </row>
    <row r="303" spans="1:13" s="15" customFormat="1" ht="22.5" customHeight="1" x14ac:dyDescent="0.3">
      <c r="C303" s="19"/>
    </row>
    <row r="304" spans="1:13" s="15" customFormat="1" ht="22.5" customHeight="1" x14ac:dyDescent="0.3">
      <c r="C304" s="19"/>
    </row>
    <row r="305" spans="3:3" s="15" customFormat="1" ht="22.5" customHeight="1" x14ac:dyDescent="0.3">
      <c r="C305" s="19"/>
    </row>
    <row r="306" spans="3:3" s="15" customFormat="1" ht="22.5" customHeight="1" x14ac:dyDescent="0.3">
      <c r="C306" s="19"/>
    </row>
    <row r="307" spans="3:3" s="15" customFormat="1" ht="22.5" customHeight="1" x14ac:dyDescent="0.3">
      <c r="C307" s="19"/>
    </row>
    <row r="308" spans="3:3" s="15" customFormat="1" ht="22.5" customHeight="1" x14ac:dyDescent="0.3">
      <c r="C308" s="19"/>
    </row>
    <row r="309" spans="3:3" s="15" customFormat="1" ht="22.5" customHeight="1" x14ac:dyDescent="0.3">
      <c r="C309" s="19"/>
    </row>
    <row r="310" spans="3:3" s="15" customFormat="1" ht="22.5" customHeight="1" x14ac:dyDescent="0.3">
      <c r="C310" s="19"/>
    </row>
    <row r="311" spans="3:3" s="15" customFormat="1" ht="22.5" customHeight="1" x14ac:dyDescent="0.3">
      <c r="C311" s="19"/>
    </row>
    <row r="312" spans="3:3" s="15" customFormat="1" ht="22.5" customHeight="1" x14ac:dyDescent="0.3">
      <c r="C312" s="19"/>
    </row>
    <row r="313" spans="3:3" s="15" customFormat="1" ht="22.5" customHeight="1" x14ac:dyDescent="0.3">
      <c r="C313" s="19"/>
    </row>
    <row r="314" spans="3:3" s="15" customFormat="1" ht="22.5" customHeight="1" x14ac:dyDescent="0.3">
      <c r="C314" s="19"/>
    </row>
    <row r="315" spans="3:3" s="15" customFormat="1" ht="22.5" customHeight="1" x14ac:dyDescent="0.3">
      <c r="C315" s="19"/>
    </row>
    <row r="316" spans="3:3" s="15" customFormat="1" ht="22.5" customHeight="1" x14ac:dyDescent="0.3">
      <c r="C316" s="19"/>
    </row>
    <row r="317" spans="3:3" s="15" customFormat="1" ht="22.5" customHeight="1" x14ac:dyDescent="0.3">
      <c r="C317" s="19"/>
    </row>
    <row r="318" spans="3:3" s="15" customFormat="1" ht="22.5" customHeight="1" x14ac:dyDescent="0.3">
      <c r="C318" s="19"/>
    </row>
    <row r="319" spans="3:3" s="15" customFormat="1" ht="22.5" customHeight="1" x14ac:dyDescent="0.3">
      <c r="C319" s="19"/>
    </row>
    <row r="320" spans="3:3" s="15" customFormat="1" ht="22.5" customHeight="1" x14ac:dyDescent="0.3">
      <c r="C320" s="19"/>
    </row>
    <row r="321" spans="3:3" s="15" customFormat="1" ht="22.5" customHeight="1" x14ac:dyDescent="0.3">
      <c r="C321" s="19"/>
    </row>
    <row r="322" spans="3:3" s="15" customFormat="1" ht="22.5" customHeight="1" x14ac:dyDescent="0.3">
      <c r="C322" s="19"/>
    </row>
    <row r="323" spans="3:3" s="15" customFormat="1" ht="22.5" customHeight="1" x14ac:dyDescent="0.3">
      <c r="C323" s="19"/>
    </row>
    <row r="324" spans="3:3" s="15" customFormat="1" ht="22.5" customHeight="1" x14ac:dyDescent="0.3">
      <c r="C324" s="19"/>
    </row>
    <row r="325" spans="3:3" s="15" customFormat="1" ht="22.5" customHeight="1" x14ac:dyDescent="0.3">
      <c r="C325" s="19"/>
    </row>
    <row r="326" spans="3:3" s="15" customFormat="1" ht="22.5" customHeight="1" x14ac:dyDescent="0.3">
      <c r="C326" s="19"/>
    </row>
    <row r="327" spans="3:3" s="15" customFormat="1" ht="22.5" customHeight="1" x14ac:dyDescent="0.3">
      <c r="C327" s="19"/>
    </row>
    <row r="328" spans="3:3" s="15" customFormat="1" ht="22.5" customHeight="1" x14ac:dyDescent="0.3">
      <c r="C328" s="19"/>
    </row>
    <row r="329" spans="3:3" s="15" customFormat="1" ht="22.5" customHeight="1" x14ac:dyDescent="0.3">
      <c r="C329" s="19"/>
    </row>
    <row r="330" spans="3:3" s="15" customFormat="1" ht="22.5" customHeight="1" x14ac:dyDescent="0.3">
      <c r="C330" s="19"/>
    </row>
    <row r="331" spans="3:3" s="15" customFormat="1" ht="22.5" customHeight="1" x14ac:dyDescent="0.3">
      <c r="C331" s="19"/>
    </row>
    <row r="332" spans="3:3" s="15" customFormat="1" ht="22.5" customHeight="1" x14ac:dyDescent="0.3">
      <c r="C332" s="19"/>
    </row>
    <row r="333" spans="3:3" s="15" customFormat="1" ht="22.5" customHeight="1" x14ac:dyDescent="0.3">
      <c r="C333" s="19"/>
    </row>
    <row r="334" spans="3:3" s="15" customFormat="1" ht="22.5" customHeight="1" x14ac:dyDescent="0.3">
      <c r="C334" s="19"/>
    </row>
    <row r="335" spans="3:3" s="15" customFormat="1" ht="22.5" customHeight="1" x14ac:dyDescent="0.3">
      <c r="C335" s="19"/>
    </row>
    <row r="336" spans="3:3" s="15" customFormat="1" ht="22.5" customHeight="1" x14ac:dyDescent="0.3">
      <c r="C336" s="19"/>
    </row>
    <row r="337" spans="3:3" s="15" customFormat="1" ht="22.5" customHeight="1" x14ac:dyDescent="0.3">
      <c r="C337" s="19"/>
    </row>
    <row r="338" spans="3:3" s="15" customFormat="1" ht="22.5" customHeight="1" x14ac:dyDescent="0.3">
      <c r="C338" s="19"/>
    </row>
    <row r="339" spans="3:3" s="15" customFormat="1" ht="22.5" customHeight="1" x14ac:dyDescent="0.3">
      <c r="C339" s="19"/>
    </row>
    <row r="340" spans="3:3" s="15" customFormat="1" ht="22.5" customHeight="1" x14ac:dyDescent="0.3">
      <c r="C340" s="19"/>
    </row>
    <row r="341" spans="3:3" s="15" customFormat="1" ht="22.5" customHeight="1" x14ac:dyDescent="0.3">
      <c r="C341" s="19"/>
    </row>
    <row r="342" spans="3:3" s="15" customFormat="1" ht="22.5" customHeight="1" x14ac:dyDescent="0.3">
      <c r="C342" s="19"/>
    </row>
    <row r="343" spans="3:3" s="15" customFormat="1" ht="22.5" customHeight="1" x14ac:dyDescent="0.3">
      <c r="C343" s="19"/>
    </row>
    <row r="344" spans="3:3" s="15" customFormat="1" ht="22.5" customHeight="1" x14ac:dyDescent="0.3">
      <c r="C344" s="19"/>
    </row>
    <row r="345" spans="3:3" s="15" customFormat="1" ht="22.5" customHeight="1" x14ac:dyDescent="0.3">
      <c r="C345" s="19"/>
    </row>
    <row r="346" spans="3:3" s="15" customFormat="1" ht="22.5" customHeight="1" x14ac:dyDescent="0.3">
      <c r="C346" s="19"/>
    </row>
    <row r="347" spans="3:3" s="15" customFormat="1" ht="22.5" customHeight="1" x14ac:dyDescent="0.3">
      <c r="C347" s="19"/>
    </row>
    <row r="348" spans="3:3" s="15" customFormat="1" ht="22.5" customHeight="1" x14ac:dyDescent="0.3">
      <c r="C348" s="19"/>
    </row>
    <row r="349" spans="3:3" s="15" customFormat="1" ht="22.5" customHeight="1" x14ac:dyDescent="0.3">
      <c r="C349" s="19"/>
    </row>
    <row r="350" spans="3:3" s="15" customFormat="1" ht="22.5" customHeight="1" x14ac:dyDescent="0.3">
      <c r="C350" s="19"/>
    </row>
    <row r="351" spans="3:3" s="15" customFormat="1" ht="22.5" customHeight="1" x14ac:dyDescent="0.3">
      <c r="C351" s="19"/>
    </row>
    <row r="352" spans="3:3" s="15" customFormat="1" ht="22.5" customHeight="1" x14ac:dyDescent="0.3">
      <c r="C352" s="19"/>
    </row>
    <row r="353" spans="3:3" s="15" customFormat="1" ht="22.5" customHeight="1" x14ac:dyDescent="0.3">
      <c r="C353" s="19"/>
    </row>
    <row r="354" spans="3:3" s="15" customFormat="1" ht="22.5" customHeight="1" x14ac:dyDescent="0.3">
      <c r="C354" s="19"/>
    </row>
    <row r="355" spans="3:3" s="15" customFormat="1" ht="22.5" customHeight="1" x14ac:dyDescent="0.3">
      <c r="C355" s="19"/>
    </row>
    <row r="356" spans="3:3" s="15" customFormat="1" ht="22.5" customHeight="1" x14ac:dyDescent="0.3">
      <c r="C356" s="19"/>
    </row>
    <row r="357" spans="3:3" s="15" customFormat="1" ht="22.5" customHeight="1" x14ac:dyDescent="0.3">
      <c r="C357" s="19"/>
    </row>
  </sheetData>
  <mergeCells count="13">
    <mergeCell ref="J5:J6"/>
    <mergeCell ref="E5:I5"/>
    <mergeCell ref="A1:A3"/>
    <mergeCell ref="B3:M3"/>
    <mergeCell ref="B2:M2"/>
    <mergeCell ref="B1:M1"/>
    <mergeCell ref="K5:K6"/>
    <mergeCell ref="A5:A6"/>
    <mergeCell ref="B5:B6"/>
    <mergeCell ref="C5:C6"/>
    <mergeCell ref="D5:D6"/>
    <mergeCell ref="L5:L6"/>
    <mergeCell ref="M5:M6"/>
  </mergeCells>
  <conditionalFormatting sqref="J35:J88 K25:K88 A25:B88 M25:M88 D25:I88">
    <cfRule type="expression" dxfId="147" priority="242">
      <formula>$Q25="COMODATO"</formula>
    </cfRule>
  </conditionalFormatting>
  <conditionalFormatting sqref="A7:A24 K7:K24 J7:J34">
    <cfRule type="expression" dxfId="146" priority="217">
      <formula>$P7="COMODATO"</formula>
    </cfRule>
  </conditionalFormatting>
  <conditionalFormatting sqref="F25:I88">
    <cfRule type="expression" dxfId="145" priority="192">
      <formula>#REF!="DONACIÓN"</formula>
    </cfRule>
    <cfRule type="expression" dxfId="144" priority="193">
      <formula>#REF!="COMPRA"</formula>
    </cfRule>
    <cfRule type="expression" dxfId="143" priority="194">
      <formula>#REF!="COMODATO"</formula>
    </cfRule>
  </conditionalFormatting>
  <conditionalFormatting sqref="F38">
    <cfRule type="expression" dxfId="142" priority="164">
      <formula>#REF!="COMODATO"</formula>
    </cfRule>
  </conditionalFormatting>
  <conditionalFormatting sqref="G38">
    <cfRule type="expression" dxfId="141" priority="159">
      <formula>#REF!="COMODATO"</formula>
    </cfRule>
  </conditionalFormatting>
  <conditionalFormatting sqref="H38">
    <cfRule type="expression" dxfId="140" priority="154">
      <formula>#REF!="COMODATO"</formula>
    </cfRule>
  </conditionalFormatting>
  <conditionalFormatting sqref="I38">
    <cfRule type="expression" dxfId="139" priority="149">
      <formula>#REF!="COMODATO"</formula>
    </cfRule>
  </conditionalFormatting>
  <conditionalFormatting sqref="K38">
    <cfRule type="expression" dxfId="138" priority="144">
      <formula>#REF!="COMODATO"</formula>
    </cfRule>
  </conditionalFormatting>
  <conditionalFormatting sqref="B7:B23">
    <cfRule type="expression" dxfId="137" priority="141">
      <formula>$P7="COMODATO"</formula>
    </cfRule>
  </conditionalFormatting>
  <conditionalFormatting sqref="F7:F23">
    <cfRule type="expression" dxfId="136" priority="137">
      <formula>#REF!="DONACIÓN"</formula>
    </cfRule>
    <cfRule type="expression" dxfId="135" priority="138">
      <formula>#REF!="COMPRA"</formula>
    </cfRule>
    <cfRule type="expression" dxfId="134" priority="139">
      <formula>#REF!="COMODATO"</formula>
    </cfRule>
  </conditionalFormatting>
  <conditionalFormatting sqref="F7:F23">
    <cfRule type="expression" dxfId="133" priority="140">
      <formula>$P7="COMODATO"</formula>
    </cfRule>
  </conditionalFormatting>
  <conditionalFormatting sqref="G7:G23">
    <cfRule type="expression" dxfId="132" priority="133">
      <formula>#REF!="DONACIÓN"</formula>
    </cfRule>
    <cfRule type="expression" dxfId="131" priority="134">
      <formula>#REF!="COMPRA"</formula>
    </cfRule>
    <cfRule type="expression" dxfId="130" priority="135">
      <formula>#REF!="COMODATO"</formula>
    </cfRule>
  </conditionalFormatting>
  <conditionalFormatting sqref="G7:G23">
    <cfRule type="expression" dxfId="129" priority="136">
      <formula>$P7="COMODATO"</formula>
    </cfRule>
  </conditionalFormatting>
  <conditionalFormatting sqref="H7:H23">
    <cfRule type="expression" dxfId="128" priority="129">
      <formula>#REF!="DONACIÓN"</formula>
    </cfRule>
    <cfRule type="expression" dxfId="127" priority="130">
      <formula>#REF!="COMPRA"</formula>
    </cfRule>
    <cfRule type="expression" dxfId="126" priority="131">
      <formula>#REF!="COMODATO"</formula>
    </cfRule>
  </conditionalFormatting>
  <conditionalFormatting sqref="H7:H23">
    <cfRule type="expression" dxfId="125" priority="132">
      <formula>$P7="COMODATO"</formula>
    </cfRule>
  </conditionalFormatting>
  <conditionalFormatting sqref="I7:I23">
    <cfRule type="expression" dxfId="124" priority="125">
      <formula>#REF!="DONACIÓN"</formula>
    </cfRule>
    <cfRule type="expression" dxfId="123" priority="126">
      <formula>#REF!="COMPRA"</formula>
    </cfRule>
    <cfRule type="expression" dxfId="122" priority="127">
      <formula>#REF!="COMODATO"</formula>
    </cfRule>
  </conditionalFormatting>
  <conditionalFormatting sqref="I7:I23">
    <cfRule type="expression" dxfId="121" priority="128">
      <formula>$P7="COMODATO"</formula>
    </cfRule>
  </conditionalFormatting>
  <conditionalFormatting sqref="M7:M23">
    <cfRule type="expression" dxfId="120" priority="122">
      <formula>$P7="COMODATO"</formula>
    </cfRule>
  </conditionalFormatting>
  <conditionalFormatting sqref="D7:D23">
    <cfRule type="expression" dxfId="119" priority="121">
      <formula>$P7="COMODATO"</formula>
    </cfRule>
  </conditionalFormatting>
  <conditionalFormatting sqref="E7:E23">
    <cfRule type="expression" dxfId="118" priority="120">
      <formula>$P7="COMODATO"</formula>
    </cfRule>
  </conditionalFormatting>
  <conditionalFormatting sqref="F24">
    <cfRule type="expression" dxfId="117" priority="116">
      <formula>#REF!="DONACIÓN"</formula>
    </cfRule>
    <cfRule type="expression" dxfId="116" priority="117">
      <formula>#REF!="COMPRA"</formula>
    </cfRule>
    <cfRule type="expression" dxfId="115" priority="118">
      <formula>#REF!="COMODATO"</formula>
    </cfRule>
  </conditionalFormatting>
  <conditionalFormatting sqref="F24">
    <cfRule type="expression" dxfId="114" priority="119">
      <formula>$Q24="COMODATO"</formula>
    </cfRule>
  </conditionalFormatting>
  <conditionalFormatting sqref="G24">
    <cfRule type="expression" dxfId="113" priority="112">
      <formula>#REF!="DONACIÓN"</formula>
    </cfRule>
    <cfRule type="expression" dxfId="112" priority="113">
      <formula>#REF!="COMPRA"</formula>
    </cfRule>
    <cfRule type="expression" dxfId="111" priority="114">
      <formula>#REF!="COMODATO"</formula>
    </cfRule>
  </conditionalFormatting>
  <conditionalFormatting sqref="G24">
    <cfRule type="expression" dxfId="110" priority="115">
      <formula>$Q24="COMODATO"</formula>
    </cfRule>
  </conditionalFormatting>
  <conditionalFormatting sqref="H24">
    <cfRule type="expression" dxfId="109" priority="108">
      <formula>#REF!="DONACIÓN"</formula>
    </cfRule>
    <cfRule type="expression" dxfId="108" priority="109">
      <formula>#REF!="COMPRA"</formula>
    </cfRule>
    <cfRule type="expression" dxfId="107" priority="110">
      <formula>#REF!="COMODATO"</formula>
    </cfRule>
  </conditionalFormatting>
  <conditionalFormatting sqref="H24">
    <cfRule type="expression" dxfId="106" priority="111">
      <formula>$Q24="COMODATO"</formula>
    </cfRule>
  </conditionalFormatting>
  <conditionalFormatting sqref="I24">
    <cfRule type="expression" dxfId="105" priority="104">
      <formula>#REF!="DONACIÓN"</formula>
    </cfRule>
    <cfRule type="expression" dxfId="104" priority="105">
      <formula>#REF!="COMPRA"</formula>
    </cfRule>
    <cfRule type="expression" dxfId="103" priority="106">
      <formula>#REF!="COMODATO"</formula>
    </cfRule>
  </conditionalFormatting>
  <conditionalFormatting sqref="I24">
    <cfRule type="expression" dxfId="102" priority="107">
      <formula>$Q24="COMODATO"</formula>
    </cfRule>
  </conditionalFormatting>
  <conditionalFormatting sqref="E24">
    <cfRule type="expression" dxfId="101" priority="103">
      <formula>$Q24="COMODATO"</formula>
    </cfRule>
  </conditionalFormatting>
  <conditionalFormatting sqref="D24">
    <cfRule type="expression" dxfId="100" priority="102">
      <formula>$Q24="COMODATO"</formula>
    </cfRule>
  </conditionalFormatting>
  <conditionalFormatting sqref="M24">
    <cfRule type="expression" dxfId="99" priority="100">
      <formula>$Q24="COMODATO"</formula>
    </cfRule>
  </conditionalFormatting>
  <conditionalFormatting sqref="B24">
    <cfRule type="expression" dxfId="98" priority="101">
      <formula>$Q24="COMODATO"</formula>
    </cfRule>
  </conditionalFormatting>
  <conditionalFormatting sqref="A89:A124 B123:B124 D123:D124 E89:K124 M123:M124">
    <cfRule type="expression" dxfId="97" priority="98">
      <formula>$Q89="COMODATO"</formula>
    </cfRule>
  </conditionalFormatting>
  <conditionalFormatting sqref="B95 B89:B90">
    <cfRule type="expression" dxfId="96" priority="97">
      <formula>$Q89="COMODATO"</formula>
    </cfRule>
  </conditionalFormatting>
  <conditionalFormatting sqref="B91">
    <cfRule type="expression" dxfId="95" priority="96">
      <formula>$Q91="COMODATO"</formula>
    </cfRule>
  </conditionalFormatting>
  <conditionalFormatting sqref="B92">
    <cfRule type="expression" dxfId="94" priority="95">
      <formula>$Q92="COMODATO"</formula>
    </cfRule>
  </conditionalFormatting>
  <conditionalFormatting sqref="B93">
    <cfRule type="expression" dxfId="93" priority="94">
      <formula>$Q93="COMODATO"</formula>
    </cfRule>
  </conditionalFormatting>
  <conditionalFormatting sqref="B94">
    <cfRule type="expression" dxfId="92" priority="93">
      <formula>$Q94="COMODATO"</formula>
    </cfRule>
  </conditionalFormatting>
  <conditionalFormatting sqref="B96">
    <cfRule type="expression" dxfId="91" priority="92">
      <formula>$Q96="COMODATO"</formula>
    </cfRule>
  </conditionalFormatting>
  <conditionalFormatting sqref="B97">
    <cfRule type="expression" dxfId="90" priority="91">
      <formula>$Q97="COMODATO"</formula>
    </cfRule>
  </conditionalFormatting>
  <conditionalFormatting sqref="B98">
    <cfRule type="expression" dxfId="89" priority="90">
      <formula>$Q98="COMODATO"</formula>
    </cfRule>
  </conditionalFormatting>
  <conditionalFormatting sqref="B99">
    <cfRule type="expression" dxfId="88" priority="89">
      <formula>$Q99="COMODATO"</formula>
    </cfRule>
  </conditionalFormatting>
  <conditionalFormatting sqref="B100">
    <cfRule type="expression" dxfId="87" priority="88">
      <formula>$Q100="COMODATO"</formula>
    </cfRule>
  </conditionalFormatting>
  <conditionalFormatting sqref="B101">
    <cfRule type="expression" dxfId="86" priority="87">
      <formula>$Q101="COMODATO"</formula>
    </cfRule>
  </conditionalFormatting>
  <conditionalFormatting sqref="B102">
    <cfRule type="expression" dxfId="85" priority="86">
      <formula>$Q102="COMODATO"</formula>
    </cfRule>
  </conditionalFormatting>
  <conditionalFormatting sqref="B103">
    <cfRule type="expression" dxfId="84" priority="85">
      <formula>$Q103="COMODATO"</formula>
    </cfRule>
  </conditionalFormatting>
  <conditionalFormatting sqref="B104">
    <cfRule type="expression" dxfId="83" priority="84">
      <formula>$Q104="COMODATO"</formula>
    </cfRule>
  </conditionalFormatting>
  <conditionalFormatting sqref="B105">
    <cfRule type="expression" dxfId="82" priority="83">
      <formula>$Q105="COMODATO"</formula>
    </cfRule>
  </conditionalFormatting>
  <conditionalFormatting sqref="B106">
    <cfRule type="expression" dxfId="81" priority="82">
      <formula>$Q106="COMODATO"</formula>
    </cfRule>
  </conditionalFormatting>
  <conditionalFormatting sqref="B107">
    <cfRule type="expression" dxfId="80" priority="81">
      <formula>$Q107="COMODATO"</formula>
    </cfRule>
  </conditionalFormatting>
  <conditionalFormatting sqref="B108">
    <cfRule type="expression" dxfId="79" priority="80">
      <formula>$Q108="COMODATO"</formula>
    </cfRule>
  </conditionalFormatting>
  <conditionalFormatting sqref="B109">
    <cfRule type="expression" dxfId="78" priority="79">
      <formula>$Q109="COMODATO"</formula>
    </cfRule>
  </conditionalFormatting>
  <conditionalFormatting sqref="B110">
    <cfRule type="expression" dxfId="77" priority="78">
      <formula>$Q110="COMODATO"</formula>
    </cfRule>
  </conditionalFormatting>
  <conditionalFormatting sqref="B111">
    <cfRule type="expression" dxfId="76" priority="77">
      <formula>$Q111="COMODATO"</formula>
    </cfRule>
  </conditionalFormatting>
  <conditionalFormatting sqref="B112">
    <cfRule type="expression" dxfId="75" priority="76">
      <formula>$Q112="COMODATO"</formula>
    </cfRule>
  </conditionalFormatting>
  <conditionalFormatting sqref="B113">
    <cfRule type="expression" dxfId="74" priority="75">
      <formula>$Q113="COMODATO"</formula>
    </cfRule>
  </conditionalFormatting>
  <conditionalFormatting sqref="B114">
    <cfRule type="expression" dxfId="73" priority="74">
      <formula>$Q114="COMODATO"</formula>
    </cfRule>
  </conditionalFormatting>
  <conditionalFormatting sqref="B115">
    <cfRule type="expression" dxfId="72" priority="73">
      <formula>$Q115="COMODATO"</formula>
    </cfRule>
  </conditionalFormatting>
  <conditionalFormatting sqref="B116">
    <cfRule type="expression" dxfId="71" priority="72">
      <formula>$Q116="COMODATO"</formula>
    </cfRule>
  </conditionalFormatting>
  <conditionalFormatting sqref="B117">
    <cfRule type="expression" dxfId="70" priority="71">
      <formula>$Q117="COMODATO"</formula>
    </cfRule>
  </conditionalFormatting>
  <conditionalFormatting sqref="B118">
    <cfRule type="expression" dxfId="69" priority="70">
      <formula>$Q118="COMODATO"</formula>
    </cfRule>
  </conditionalFormatting>
  <conditionalFormatting sqref="B119">
    <cfRule type="expression" dxfId="68" priority="69">
      <formula>$Q119="COMODATO"</formula>
    </cfRule>
  </conditionalFormatting>
  <conditionalFormatting sqref="B120">
    <cfRule type="expression" dxfId="67" priority="68">
      <formula>$Q120="COMODATO"</formula>
    </cfRule>
  </conditionalFormatting>
  <conditionalFormatting sqref="B121">
    <cfRule type="expression" dxfId="66" priority="67">
      <formula>$Q121="COMODATO"</formula>
    </cfRule>
  </conditionalFormatting>
  <conditionalFormatting sqref="B122">
    <cfRule type="expression" dxfId="65" priority="66">
      <formula>$Q122="COMODATO"</formula>
    </cfRule>
  </conditionalFormatting>
  <conditionalFormatting sqref="D95 D89:D90">
    <cfRule type="expression" dxfId="64" priority="65">
      <formula>$Q89="COMODATO"</formula>
    </cfRule>
  </conditionalFormatting>
  <conditionalFormatting sqref="D91">
    <cfRule type="expression" dxfId="63" priority="64">
      <formula>$Q91="COMODATO"</formula>
    </cfRule>
  </conditionalFormatting>
  <conditionalFormatting sqref="D92">
    <cfRule type="expression" dxfId="62" priority="63">
      <formula>$Q92="COMODATO"</formula>
    </cfRule>
  </conditionalFormatting>
  <conditionalFormatting sqref="D93">
    <cfRule type="expression" dxfId="61" priority="62">
      <formula>$Q93="COMODATO"</formula>
    </cfRule>
  </conditionalFormatting>
  <conditionalFormatting sqref="D94">
    <cfRule type="expression" dxfId="60" priority="61">
      <formula>$Q94="COMODATO"</formula>
    </cfRule>
  </conditionalFormatting>
  <conditionalFormatting sqref="D96">
    <cfRule type="expression" dxfId="59" priority="60">
      <formula>$Q96="COMODATO"</formula>
    </cfRule>
  </conditionalFormatting>
  <conditionalFormatting sqref="D97">
    <cfRule type="expression" dxfId="58" priority="59">
      <formula>$Q97="COMODATO"</formula>
    </cfRule>
  </conditionalFormatting>
  <conditionalFormatting sqref="D98">
    <cfRule type="expression" dxfId="57" priority="58">
      <formula>$Q98="COMODATO"</formula>
    </cfRule>
  </conditionalFormatting>
  <conditionalFormatting sqref="D99">
    <cfRule type="expression" dxfId="56" priority="57">
      <formula>$Q99="COMODATO"</formula>
    </cfRule>
  </conditionalFormatting>
  <conditionalFormatting sqref="D100">
    <cfRule type="expression" dxfId="55" priority="56">
      <formula>$Q100="COMODATO"</formula>
    </cfRule>
  </conditionalFormatting>
  <conditionalFormatting sqref="D101">
    <cfRule type="expression" dxfId="54" priority="55">
      <formula>$Q101="COMODATO"</formula>
    </cfRule>
  </conditionalFormatting>
  <conditionalFormatting sqref="D102">
    <cfRule type="expression" dxfId="53" priority="54">
      <formula>$Q102="COMODATO"</formula>
    </cfRule>
  </conditionalFormatting>
  <conditionalFormatting sqref="D103">
    <cfRule type="expression" dxfId="52" priority="53">
      <formula>$Q103="COMODATO"</formula>
    </cfRule>
  </conditionalFormatting>
  <conditionalFormatting sqref="D104">
    <cfRule type="expression" dxfId="51" priority="52">
      <formula>$Q104="COMODATO"</formula>
    </cfRule>
  </conditionalFormatting>
  <conditionalFormatting sqref="D105">
    <cfRule type="expression" dxfId="50" priority="51">
      <formula>$Q105="COMODATO"</formula>
    </cfRule>
  </conditionalFormatting>
  <conditionalFormatting sqref="D106">
    <cfRule type="expression" dxfId="49" priority="50">
      <formula>$Q106="COMODATO"</formula>
    </cfRule>
  </conditionalFormatting>
  <conditionalFormatting sqref="D107">
    <cfRule type="expression" dxfId="48" priority="49">
      <formula>$Q107="COMODATO"</formula>
    </cfRule>
  </conditionalFormatting>
  <conditionalFormatting sqref="D108">
    <cfRule type="expression" dxfId="47" priority="48">
      <formula>$Q108="COMODATO"</formula>
    </cfRule>
  </conditionalFormatting>
  <conditionalFormatting sqref="D109">
    <cfRule type="expression" dxfId="46" priority="47">
      <formula>$Q109="COMODATO"</formula>
    </cfRule>
  </conditionalFormatting>
  <conditionalFormatting sqref="D110">
    <cfRule type="expression" dxfId="45" priority="46">
      <formula>$Q110="COMODATO"</formula>
    </cfRule>
  </conditionalFormatting>
  <conditionalFormatting sqref="D111">
    <cfRule type="expression" dxfId="44" priority="45">
      <formula>$Q111="COMODATO"</formula>
    </cfRule>
  </conditionalFormatting>
  <conditionalFormatting sqref="D112">
    <cfRule type="expression" dxfId="43" priority="44">
      <formula>$Q112="COMODATO"</formula>
    </cfRule>
  </conditionalFormatting>
  <conditionalFormatting sqref="D113">
    <cfRule type="expression" dxfId="42" priority="43">
      <formula>$Q113="COMODATO"</formula>
    </cfRule>
  </conditionalFormatting>
  <conditionalFormatting sqref="D114">
    <cfRule type="expression" dxfId="41" priority="42">
      <formula>$Q114="COMODATO"</formula>
    </cfRule>
  </conditionalFormatting>
  <conditionalFormatting sqref="D115">
    <cfRule type="expression" dxfId="40" priority="41">
      <formula>$Q115="COMODATO"</formula>
    </cfRule>
  </conditionalFormatting>
  <conditionalFormatting sqref="D116">
    <cfRule type="expression" dxfId="39" priority="40">
      <formula>$Q116="COMODATO"</formula>
    </cfRule>
  </conditionalFormatting>
  <conditionalFormatting sqref="D117">
    <cfRule type="expression" dxfId="38" priority="39">
      <formula>$Q117="COMODATO"</formula>
    </cfRule>
  </conditionalFormatting>
  <conditionalFormatting sqref="D118">
    <cfRule type="expression" dxfId="37" priority="38">
      <formula>$Q118="COMODATO"</formula>
    </cfRule>
  </conditionalFormatting>
  <conditionalFormatting sqref="D119">
    <cfRule type="expression" dxfId="36" priority="37">
      <formula>$Q119="COMODATO"</formula>
    </cfRule>
  </conditionalFormatting>
  <conditionalFormatting sqref="D120">
    <cfRule type="expression" dxfId="35" priority="36">
      <formula>$Q120="COMODATO"</formula>
    </cfRule>
  </conditionalFormatting>
  <conditionalFormatting sqref="D121">
    <cfRule type="expression" dxfId="34" priority="35">
      <formula>$Q121="COMODATO"</formula>
    </cfRule>
  </conditionalFormatting>
  <conditionalFormatting sqref="D122">
    <cfRule type="expression" dxfId="33" priority="34">
      <formula>$Q122="COMODATO"</formula>
    </cfRule>
  </conditionalFormatting>
  <conditionalFormatting sqref="F119">
    <cfRule type="expression" dxfId="32" priority="33">
      <formula>#REF!="COMODATO"</formula>
    </cfRule>
  </conditionalFormatting>
  <conditionalFormatting sqref="F89:F124">
    <cfRule type="expression" dxfId="31" priority="30">
      <formula>#REF!="DONACIÓN"</formula>
    </cfRule>
    <cfRule type="expression" dxfId="30" priority="31">
      <formula>#REF!="COMPRA"</formula>
    </cfRule>
    <cfRule type="expression" dxfId="29" priority="32">
      <formula>#REF!="COMODATO"</formula>
    </cfRule>
  </conditionalFormatting>
  <conditionalFormatting sqref="G119">
    <cfRule type="expression" dxfId="28" priority="29">
      <formula>#REF!="COMODATO"</formula>
    </cfRule>
  </conditionalFormatting>
  <conditionalFormatting sqref="G89:G124">
    <cfRule type="expression" dxfId="27" priority="26">
      <formula>#REF!="DONACIÓN"</formula>
    </cfRule>
    <cfRule type="expression" dxfId="26" priority="27">
      <formula>#REF!="COMPRA"</formula>
    </cfRule>
    <cfRule type="expression" dxfId="25" priority="28">
      <formula>#REF!="COMODATO"</formula>
    </cfRule>
  </conditionalFormatting>
  <conditionalFormatting sqref="H119">
    <cfRule type="expression" dxfId="24" priority="25">
      <formula>#REF!="COMODATO"</formula>
    </cfRule>
  </conditionalFormatting>
  <conditionalFormatting sqref="H89:H124">
    <cfRule type="expression" dxfId="23" priority="22">
      <formula>#REF!="DONACIÓN"</formula>
    </cfRule>
    <cfRule type="expression" dxfId="22" priority="23">
      <formula>#REF!="COMPRA"</formula>
    </cfRule>
    <cfRule type="expression" dxfId="21" priority="24">
      <formula>#REF!="COMODATO"</formula>
    </cfRule>
  </conditionalFormatting>
  <conditionalFormatting sqref="I119">
    <cfRule type="expression" dxfId="20" priority="21">
      <formula>#REF!="COMODATO"</formula>
    </cfRule>
  </conditionalFormatting>
  <conditionalFormatting sqref="I89:I124">
    <cfRule type="expression" dxfId="19" priority="18">
      <formula>#REF!="DONACIÓN"</formula>
    </cfRule>
    <cfRule type="expression" dxfId="18" priority="19">
      <formula>#REF!="COMPRA"</formula>
    </cfRule>
    <cfRule type="expression" dxfId="17" priority="20">
      <formula>#REF!="COMODATO"</formula>
    </cfRule>
  </conditionalFormatting>
  <conditionalFormatting sqref="K119">
    <cfRule type="expression" dxfId="16" priority="17">
      <formula>#REF!="COMODATO"</formula>
    </cfRule>
  </conditionalFormatting>
  <conditionalFormatting sqref="M119:M120 M89:M105">
    <cfRule type="expression" dxfId="15" priority="16">
      <formula>$Q89="COMODATO"</formula>
    </cfRule>
  </conditionalFormatting>
  <conditionalFormatting sqref="M106">
    <cfRule type="expression" dxfId="14" priority="15">
      <formula>$Q106="COMODATO"</formula>
    </cfRule>
  </conditionalFormatting>
  <conditionalFormatting sqref="M107">
    <cfRule type="expression" dxfId="13" priority="14">
      <formula>$Q107="COMODATO"</formula>
    </cfRule>
  </conditionalFormatting>
  <conditionalFormatting sqref="M108">
    <cfRule type="expression" dxfId="12" priority="13">
      <formula>$Q108="COMODATO"</formula>
    </cfRule>
  </conditionalFormatting>
  <conditionalFormatting sqref="M109">
    <cfRule type="expression" dxfId="11" priority="12">
      <formula>$Q109="COMODATO"</formula>
    </cfRule>
  </conditionalFormatting>
  <conditionalFormatting sqref="M110">
    <cfRule type="expression" dxfId="10" priority="11">
      <formula>$Q110="COMODATO"</formula>
    </cfRule>
  </conditionalFormatting>
  <conditionalFormatting sqref="M111">
    <cfRule type="expression" dxfId="9" priority="10">
      <formula>$Q111="COMODATO"</formula>
    </cfRule>
  </conditionalFormatting>
  <conditionalFormatting sqref="M112">
    <cfRule type="expression" dxfId="8" priority="9">
      <formula>$Q112="COMODATO"</formula>
    </cfRule>
  </conditionalFormatting>
  <conditionalFormatting sqref="M113">
    <cfRule type="expression" dxfId="7" priority="8">
      <formula>$Q113="COMODATO"</formula>
    </cfRule>
  </conditionalFormatting>
  <conditionalFormatting sqref="M114">
    <cfRule type="expression" dxfId="6" priority="7">
      <formula>$Q114="COMODATO"</formula>
    </cfRule>
  </conditionalFormatting>
  <conditionalFormatting sqref="M115">
    <cfRule type="expression" dxfId="5" priority="6">
      <formula>$Q115="COMODATO"</formula>
    </cfRule>
  </conditionalFormatting>
  <conditionalFormatting sqref="M116">
    <cfRule type="expression" dxfId="4" priority="5">
      <formula>$Q116="COMODATO"</formula>
    </cfRule>
  </conditionalFormatting>
  <conditionalFormatting sqref="M117">
    <cfRule type="expression" dxfId="3" priority="4">
      <formula>$Q117="COMODATO"</formula>
    </cfRule>
  </conditionalFormatting>
  <conditionalFormatting sqref="M118">
    <cfRule type="expression" dxfId="2" priority="3">
      <formula>$Q118="COMODATO"</formula>
    </cfRule>
  </conditionalFormatting>
  <conditionalFormatting sqref="M121">
    <cfRule type="expression" dxfId="1" priority="2">
      <formula>$Q121="COMODATO"</formula>
    </cfRule>
  </conditionalFormatting>
  <conditionalFormatting sqref="M122">
    <cfRule type="expression" dxfId="0" priority="1">
      <formula>$Q122="COMODATO"</formula>
    </cfRule>
  </conditionalFormatting>
  <pageMargins left="0.7" right="0.7" top="0.75" bottom="0.75" header="0.3" footer="0.3"/>
  <pageSetup paperSize="9" orientation="portrait" horizontalDpi="360" verticalDpi="36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Bienes Inmuebles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Tonala</dc:creator>
  <cp:lastModifiedBy>Transparencia</cp:lastModifiedBy>
  <dcterms:created xsi:type="dcterms:W3CDTF">2019-08-01T19:04:31Z</dcterms:created>
  <dcterms:modified xsi:type="dcterms:W3CDTF">2024-05-29T18:05:30Z</dcterms:modified>
</cp:coreProperties>
</file>