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 tabRatio="500"/>
  </bookViews>
  <sheets>
    <sheet name="Condonación de Créditos Fiscale" sheetId="1" r:id="rId1"/>
  </sheets>
  <externalReferences>
    <externalReference r:id="rId2"/>
  </externalReferences>
  <definedNames>
    <definedName name="_xlnm._FilterDatabase" localSheetId="0" hidden="1">'Condonación de Créditos Fiscale'!$A$5:$D$6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1" l="1"/>
  <c r="B6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EE6" i="1"/>
  <c r="EF6" i="1"/>
  <c r="EG6" i="1"/>
  <c r="EH6" i="1"/>
  <c r="EI6" i="1"/>
  <c r="EJ6" i="1"/>
  <c r="EK6" i="1"/>
  <c r="EL6" i="1"/>
  <c r="EM6" i="1"/>
  <c r="EN6" i="1"/>
  <c r="EO6" i="1"/>
  <c r="EP6" i="1"/>
  <c r="EQ6" i="1"/>
  <c r="ER6" i="1"/>
  <c r="ES6" i="1"/>
  <c r="ET6" i="1"/>
  <c r="EU6" i="1"/>
  <c r="EV6" i="1"/>
  <c r="EW6" i="1"/>
  <c r="EX6" i="1"/>
  <c r="EY6" i="1"/>
  <c r="EZ6" i="1"/>
  <c r="FA6" i="1"/>
  <c r="FB6" i="1"/>
  <c r="FC6" i="1"/>
  <c r="FD6" i="1"/>
  <c r="FE6" i="1"/>
  <c r="FF6" i="1"/>
  <c r="FG6" i="1"/>
  <c r="FH6" i="1"/>
  <c r="FI6" i="1"/>
  <c r="FJ6" i="1"/>
  <c r="FK6" i="1"/>
  <c r="FL6" i="1"/>
  <c r="FM6" i="1"/>
  <c r="FN6" i="1"/>
  <c r="FO6" i="1"/>
  <c r="FP6" i="1"/>
  <c r="FQ6" i="1"/>
  <c r="FR6" i="1"/>
  <c r="FS6" i="1"/>
  <c r="FT6" i="1"/>
  <c r="FU6" i="1"/>
  <c r="FV6" i="1"/>
  <c r="FW6" i="1"/>
  <c r="FX6" i="1"/>
  <c r="FY6" i="1"/>
  <c r="FZ6" i="1"/>
  <c r="GA6" i="1"/>
  <c r="GB6" i="1"/>
  <c r="GC6" i="1"/>
  <c r="GD6" i="1"/>
  <c r="GE6" i="1"/>
  <c r="GF6" i="1"/>
  <c r="GG6" i="1"/>
  <c r="GH6" i="1"/>
  <c r="GI6" i="1"/>
  <c r="GJ6" i="1"/>
  <c r="GK6" i="1"/>
  <c r="GL6" i="1"/>
  <c r="GM6" i="1"/>
  <c r="GN6" i="1"/>
  <c r="GO6" i="1"/>
  <c r="GP6" i="1"/>
  <c r="GQ6" i="1"/>
  <c r="GR6" i="1"/>
  <c r="GS6" i="1"/>
  <c r="GT6" i="1"/>
  <c r="GU6" i="1"/>
  <c r="GV6" i="1"/>
  <c r="GW6" i="1"/>
  <c r="GX6" i="1"/>
  <c r="GY6" i="1"/>
  <c r="GZ6" i="1"/>
  <c r="HA6" i="1"/>
  <c r="HB6" i="1"/>
  <c r="HC6" i="1"/>
  <c r="HD6" i="1"/>
  <c r="HE6" i="1"/>
  <c r="HF6" i="1"/>
  <c r="HG6" i="1"/>
  <c r="HH6" i="1"/>
  <c r="HI6" i="1"/>
  <c r="HJ6" i="1"/>
  <c r="HK6" i="1"/>
  <c r="HL6" i="1"/>
  <c r="HM6" i="1"/>
  <c r="HN6" i="1"/>
  <c r="HO6" i="1"/>
  <c r="HP6" i="1"/>
  <c r="HQ6" i="1"/>
  <c r="HR6" i="1"/>
  <c r="HS6" i="1"/>
  <c r="HT6" i="1"/>
  <c r="HU6" i="1"/>
  <c r="HV6" i="1"/>
  <c r="HW6" i="1"/>
  <c r="HX6" i="1"/>
  <c r="HY6" i="1"/>
  <c r="HZ6" i="1"/>
  <c r="IA6" i="1"/>
  <c r="IB6" i="1"/>
  <c r="IC6" i="1"/>
  <c r="ID6" i="1"/>
  <c r="IE6" i="1"/>
  <c r="IF6" i="1"/>
  <c r="IG6" i="1"/>
  <c r="IH6" i="1"/>
  <c r="II6" i="1"/>
  <c r="IJ6" i="1"/>
  <c r="IK6" i="1"/>
  <c r="IL6" i="1"/>
  <c r="IM6" i="1"/>
  <c r="IN6" i="1"/>
  <c r="IO6" i="1"/>
  <c r="IP6" i="1"/>
  <c r="IQ6" i="1"/>
  <c r="IR6" i="1"/>
  <c r="IS6" i="1"/>
  <c r="IT6" i="1"/>
  <c r="IU6" i="1"/>
  <c r="IV6" i="1"/>
  <c r="IW6" i="1"/>
  <c r="IX6" i="1"/>
  <c r="IY6" i="1"/>
  <c r="IZ6" i="1"/>
  <c r="JA6" i="1"/>
  <c r="JB6" i="1"/>
  <c r="JC6" i="1"/>
  <c r="JD6" i="1"/>
  <c r="JE6" i="1"/>
  <c r="JF6" i="1"/>
  <c r="JG6" i="1"/>
  <c r="JH6" i="1"/>
  <c r="JI6" i="1"/>
  <c r="JJ6" i="1"/>
  <c r="JK6" i="1"/>
  <c r="JL6" i="1"/>
  <c r="JM6" i="1"/>
  <c r="JN6" i="1"/>
  <c r="JO6" i="1"/>
  <c r="JP6" i="1"/>
  <c r="JQ6" i="1"/>
  <c r="JR6" i="1"/>
  <c r="JS6" i="1"/>
  <c r="JT6" i="1"/>
  <c r="JU6" i="1"/>
  <c r="JV6" i="1"/>
  <c r="JW6" i="1"/>
  <c r="JX6" i="1"/>
  <c r="JY6" i="1"/>
  <c r="JZ6" i="1"/>
  <c r="KA6" i="1"/>
  <c r="KB6" i="1"/>
  <c r="KC6" i="1"/>
  <c r="KD6" i="1"/>
  <c r="KE6" i="1"/>
  <c r="KF6" i="1"/>
  <c r="KG6" i="1"/>
  <c r="KH6" i="1"/>
  <c r="KI6" i="1"/>
  <c r="KJ6" i="1"/>
  <c r="KK6" i="1"/>
  <c r="KL6" i="1"/>
  <c r="KM6" i="1"/>
  <c r="KN6" i="1"/>
  <c r="KO6" i="1"/>
  <c r="KP6" i="1"/>
  <c r="KQ6" i="1"/>
  <c r="KR6" i="1"/>
  <c r="KS6" i="1"/>
  <c r="KT6" i="1"/>
  <c r="KU6" i="1"/>
  <c r="KV6" i="1"/>
  <c r="KW6" i="1"/>
  <c r="KX6" i="1"/>
  <c r="KY6" i="1"/>
  <c r="KZ6" i="1"/>
  <c r="LA6" i="1"/>
  <c r="LB6" i="1"/>
  <c r="LC6" i="1"/>
  <c r="LD6" i="1"/>
  <c r="LE6" i="1"/>
  <c r="LF6" i="1"/>
  <c r="LG6" i="1"/>
  <c r="LH6" i="1"/>
  <c r="LI6" i="1"/>
  <c r="LJ6" i="1"/>
  <c r="LK6" i="1"/>
  <c r="LL6" i="1"/>
  <c r="LM6" i="1"/>
  <c r="LN6" i="1"/>
  <c r="LO6" i="1"/>
  <c r="LP6" i="1"/>
  <c r="LQ6" i="1"/>
  <c r="LR6" i="1"/>
  <c r="LS6" i="1"/>
  <c r="LT6" i="1"/>
  <c r="LU6" i="1"/>
  <c r="LV6" i="1"/>
  <c r="LW6" i="1"/>
  <c r="LX6" i="1"/>
  <c r="LY6" i="1"/>
  <c r="LZ6" i="1"/>
  <c r="MA6" i="1"/>
  <c r="MB6" i="1"/>
  <c r="MC6" i="1"/>
  <c r="MD6" i="1"/>
  <c r="ME6" i="1"/>
  <c r="MF6" i="1"/>
  <c r="MG6" i="1"/>
  <c r="MH6" i="1"/>
  <c r="MI6" i="1"/>
  <c r="MJ6" i="1"/>
  <c r="MK6" i="1"/>
  <c r="ML6" i="1"/>
  <c r="MM6" i="1"/>
  <c r="MN6" i="1"/>
  <c r="MO6" i="1"/>
  <c r="MP6" i="1"/>
  <c r="MQ6" i="1"/>
  <c r="MR6" i="1"/>
  <c r="MS6" i="1"/>
  <c r="MT6" i="1"/>
  <c r="MU6" i="1"/>
  <c r="MV6" i="1"/>
  <c r="MW6" i="1"/>
  <c r="MX6" i="1"/>
  <c r="MY6" i="1"/>
  <c r="MZ6" i="1"/>
  <c r="NA6" i="1"/>
  <c r="NB6" i="1"/>
  <c r="NC6" i="1"/>
  <c r="ND6" i="1"/>
  <c r="NE6" i="1"/>
  <c r="NF6" i="1"/>
  <c r="NG6" i="1"/>
  <c r="NH6" i="1"/>
  <c r="NI6" i="1"/>
  <c r="NJ6" i="1"/>
  <c r="NK6" i="1"/>
  <c r="NL6" i="1"/>
  <c r="NM6" i="1"/>
  <c r="NN6" i="1"/>
  <c r="NO6" i="1"/>
  <c r="NP6" i="1"/>
  <c r="NQ6" i="1"/>
  <c r="NR6" i="1"/>
  <c r="NS6" i="1"/>
  <c r="NT6" i="1"/>
  <c r="NU6" i="1"/>
  <c r="NV6" i="1"/>
  <c r="NW6" i="1"/>
  <c r="NX6" i="1"/>
  <c r="NY6" i="1"/>
  <c r="NZ6" i="1"/>
  <c r="OA6" i="1"/>
  <c r="OB6" i="1"/>
  <c r="OC6" i="1"/>
  <c r="OD6" i="1"/>
  <c r="OE6" i="1"/>
  <c r="OF6" i="1"/>
  <c r="OG6" i="1"/>
  <c r="OH6" i="1"/>
  <c r="OI6" i="1"/>
  <c r="OJ6" i="1"/>
  <c r="OK6" i="1"/>
  <c r="OL6" i="1"/>
  <c r="OM6" i="1"/>
  <c r="ON6" i="1"/>
  <c r="OO6" i="1"/>
  <c r="OP6" i="1"/>
  <c r="OQ6" i="1"/>
  <c r="OR6" i="1"/>
  <c r="OS6" i="1"/>
  <c r="OT6" i="1"/>
  <c r="OU6" i="1"/>
  <c r="OV6" i="1"/>
  <c r="OW6" i="1"/>
  <c r="OX6" i="1"/>
  <c r="OY6" i="1"/>
  <c r="OZ6" i="1"/>
  <c r="PA6" i="1"/>
  <c r="PB6" i="1"/>
  <c r="PC6" i="1"/>
  <c r="PD6" i="1"/>
  <c r="PE6" i="1"/>
  <c r="PF6" i="1"/>
  <c r="PG6" i="1"/>
  <c r="PH6" i="1"/>
  <c r="PI6" i="1"/>
  <c r="PJ6" i="1"/>
  <c r="PK6" i="1"/>
  <c r="PL6" i="1"/>
  <c r="PM6" i="1"/>
  <c r="PN6" i="1"/>
  <c r="PO6" i="1"/>
  <c r="PP6" i="1"/>
  <c r="PQ6" i="1"/>
  <c r="PR6" i="1"/>
  <c r="PS6" i="1"/>
  <c r="PT6" i="1"/>
  <c r="PU6" i="1"/>
  <c r="PV6" i="1"/>
  <c r="PW6" i="1"/>
  <c r="PX6" i="1"/>
  <c r="PY6" i="1"/>
  <c r="PZ6" i="1"/>
  <c r="QA6" i="1"/>
  <c r="QB6" i="1"/>
  <c r="QC6" i="1"/>
  <c r="QD6" i="1"/>
  <c r="QE6" i="1"/>
  <c r="QF6" i="1"/>
  <c r="QG6" i="1"/>
  <c r="QH6" i="1"/>
  <c r="QI6" i="1"/>
  <c r="QJ6" i="1"/>
  <c r="QK6" i="1"/>
  <c r="QL6" i="1"/>
  <c r="QM6" i="1"/>
  <c r="QN6" i="1"/>
  <c r="QO6" i="1"/>
  <c r="QP6" i="1"/>
  <c r="QQ6" i="1"/>
  <c r="QR6" i="1"/>
  <c r="QS6" i="1"/>
  <c r="QT6" i="1"/>
  <c r="QU6" i="1"/>
  <c r="QV6" i="1"/>
  <c r="QW6" i="1"/>
  <c r="QX6" i="1"/>
  <c r="QY6" i="1"/>
  <c r="QZ6" i="1"/>
  <c r="RA6" i="1"/>
  <c r="RB6" i="1"/>
  <c r="RC6" i="1"/>
  <c r="RD6" i="1"/>
  <c r="RE6" i="1"/>
  <c r="RF6" i="1"/>
  <c r="RG6" i="1"/>
  <c r="RH6" i="1"/>
  <c r="RI6" i="1"/>
  <c r="RJ6" i="1"/>
  <c r="RK6" i="1"/>
  <c r="RL6" i="1"/>
  <c r="RM6" i="1"/>
  <c r="RN6" i="1"/>
  <c r="RO6" i="1"/>
  <c r="RP6" i="1"/>
  <c r="RQ6" i="1"/>
  <c r="RR6" i="1"/>
  <c r="RS6" i="1"/>
  <c r="RT6" i="1"/>
  <c r="RU6" i="1"/>
  <c r="RV6" i="1"/>
  <c r="RW6" i="1"/>
  <c r="RX6" i="1"/>
  <c r="RY6" i="1"/>
  <c r="RZ6" i="1"/>
  <c r="SA6" i="1"/>
  <c r="SB6" i="1"/>
  <c r="SC6" i="1"/>
  <c r="SD6" i="1"/>
  <c r="SE6" i="1"/>
  <c r="SF6" i="1"/>
  <c r="SG6" i="1"/>
  <c r="SH6" i="1"/>
  <c r="SI6" i="1"/>
  <c r="SJ6" i="1"/>
  <c r="SK6" i="1"/>
  <c r="SL6" i="1"/>
  <c r="SM6" i="1"/>
  <c r="SN6" i="1"/>
  <c r="SO6" i="1"/>
  <c r="SP6" i="1"/>
  <c r="SQ6" i="1"/>
  <c r="SR6" i="1"/>
  <c r="SS6" i="1"/>
  <c r="ST6" i="1"/>
  <c r="SU6" i="1"/>
  <c r="SV6" i="1"/>
  <c r="SW6" i="1"/>
  <c r="SX6" i="1"/>
  <c r="SY6" i="1"/>
  <c r="SZ6" i="1"/>
  <c r="TA6" i="1"/>
  <c r="TB6" i="1"/>
  <c r="TC6" i="1"/>
  <c r="TD6" i="1"/>
  <c r="TE6" i="1"/>
  <c r="TF6" i="1"/>
  <c r="TG6" i="1"/>
  <c r="TH6" i="1"/>
  <c r="TI6" i="1"/>
  <c r="TJ6" i="1"/>
  <c r="TK6" i="1"/>
  <c r="TL6" i="1"/>
  <c r="TM6" i="1"/>
  <c r="TN6" i="1"/>
  <c r="TO6" i="1"/>
  <c r="TP6" i="1"/>
  <c r="TQ6" i="1"/>
  <c r="TR6" i="1"/>
  <c r="TS6" i="1"/>
  <c r="TT6" i="1"/>
  <c r="TU6" i="1"/>
  <c r="TV6" i="1"/>
  <c r="TW6" i="1"/>
  <c r="TX6" i="1"/>
  <c r="TY6" i="1"/>
  <c r="TZ6" i="1"/>
  <c r="UA6" i="1"/>
  <c r="UB6" i="1"/>
  <c r="UC6" i="1"/>
  <c r="UD6" i="1"/>
  <c r="UE6" i="1"/>
  <c r="UF6" i="1"/>
  <c r="UG6" i="1"/>
  <c r="UH6" i="1"/>
  <c r="UI6" i="1"/>
  <c r="UJ6" i="1"/>
  <c r="UK6" i="1"/>
  <c r="UL6" i="1"/>
  <c r="UM6" i="1"/>
  <c r="UN6" i="1"/>
  <c r="UO6" i="1"/>
  <c r="UP6" i="1"/>
  <c r="UQ6" i="1"/>
  <c r="UR6" i="1"/>
  <c r="US6" i="1"/>
  <c r="UT6" i="1"/>
  <c r="UU6" i="1"/>
  <c r="UV6" i="1"/>
  <c r="UW6" i="1"/>
  <c r="UX6" i="1"/>
  <c r="UY6" i="1"/>
  <c r="UZ6" i="1"/>
  <c r="VA6" i="1"/>
  <c r="VB6" i="1"/>
  <c r="VC6" i="1"/>
  <c r="VD6" i="1"/>
  <c r="VE6" i="1"/>
  <c r="VF6" i="1"/>
  <c r="VG6" i="1"/>
  <c r="VH6" i="1"/>
  <c r="VI6" i="1"/>
  <c r="VJ6" i="1"/>
  <c r="VK6" i="1"/>
  <c r="VL6" i="1"/>
  <c r="VM6" i="1"/>
  <c r="VN6" i="1"/>
  <c r="VO6" i="1"/>
  <c r="VP6" i="1"/>
  <c r="VQ6" i="1"/>
  <c r="VR6" i="1"/>
  <c r="VS6" i="1"/>
  <c r="VT6" i="1"/>
  <c r="VU6" i="1"/>
  <c r="VV6" i="1"/>
  <c r="VW6" i="1"/>
  <c r="VX6" i="1"/>
  <c r="VY6" i="1"/>
  <c r="VZ6" i="1"/>
  <c r="WA6" i="1"/>
  <c r="WB6" i="1"/>
  <c r="WC6" i="1"/>
  <c r="WD6" i="1"/>
  <c r="WE6" i="1"/>
  <c r="WF6" i="1"/>
  <c r="WG6" i="1"/>
  <c r="WH6" i="1"/>
  <c r="WI6" i="1"/>
  <c r="WJ6" i="1"/>
  <c r="WK6" i="1"/>
  <c r="WL6" i="1"/>
  <c r="WM6" i="1"/>
  <c r="WN6" i="1"/>
  <c r="WO6" i="1"/>
  <c r="WP6" i="1"/>
  <c r="WQ6" i="1"/>
  <c r="WR6" i="1"/>
  <c r="WS6" i="1"/>
  <c r="WT6" i="1"/>
  <c r="WU6" i="1"/>
  <c r="WV6" i="1"/>
  <c r="WW6" i="1"/>
  <c r="WX6" i="1"/>
  <c r="WY6" i="1"/>
  <c r="WZ6" i="1"/>
  <c r="XA6" i="1"/>
  <c r="XB6" i="1"/>
  <c r="XC6" i="1"/>
  <c r="XD6" i="1"/>
  <c r="XE6" i="1"/>
  <c r="XF6" i="1"/>
  <c r="XG6" i="1"/>
  <c r="XH6" i="1"/>
  <c r="XI6" i="1"/>
  <c r="XJ6" i="1"/>
  <c r="XK6" i="1"/>
  <c r="XL6" i="1"/>
  <c r="XM6" i="1"/>
  <c r="XN6" i="1"/>
  <c r="XO6" i="1"/>
  <c r="XP6" i="1"/>
  <c r="XQ6" i="1"/>
  <c r="XR6" i="1"/>
  <c r="XS6" i="1"/>
  <c r="XT6" i="1"/>
  <c r="XU6" i="1"/>
  <c r="XV6" i="1"/>
  <c r="XW6" i="1"/>
  <c r="XX6" i="1"/>
  <c r="XY6" i="1"/>
  <c r="XZ6" i="1"/>
  <c r="YA6" i="1"/>
  <c r="YB6" i="1"/>
  <c r="YC6" i="1"/>
  <c r="YD6" i="1"/>
  <c r="YE6" i="1"/>
  <c r="YF6" i="1"/>
  <c r="YG6" i="1"/>
  <c r="YH6" i="1"/>
  <c r="YI6" i="1"/>
  <c r="YJ6" i="1"/>
  <c r="YK6" i="1"/>
  <c r="YL6" i="1"/>
  <c r="YM6" i="1"/>
  <c r="YN6" i="1"/>
  <c r="YO6" i="1"/>
  <c r="YP6" i="1"/>
  <c r="YQ6" i="1"/>
  <c r="YR6" i="1"/>
  <c r="YS6" i="1"/>
  <c r="YT6" i="1"/>
  <c r="YU6" i="1"/>
  <c r="YV6" i="1"/>
  <c r="YW6" i="1"/>
  <c r="YX6" i="1"/>
  <c r="YY6" i="1"/>
  <c r="YZ6" i="1"/>
  <c r="ZA6" i="1"/>
  <c r="ZB6" i="1"/>
  <c r="ZC6" i="1"/>
  <c r="ZD6" i="1"/>
  <c r="ZE6" i="1"/>
  <c r="ZF6" i="1"/>
  <c r="ZG6" i="1"/>
  <c r="ZH6" i="1"/>
  <c r="ZI6" i="1"/>
  <c r="ZJ6" i="1"/>
  <c r="ZK6" i="1"/>
  <c r="ZL6" i="1"/>
  <c r="ZM6" i="1"/>
  <c r="ZN6" i="1"/>
  <c r="ZO6" i="1"/>
  <c r="ZP6" i="1"/>
  <c r="ZQ6" i="1"/>
  <c r="ZR6" i="1"/>
  <c r="ZS6" i="1"/>
  <c r="ZT6" i="1"/>
  <c r="ZU6" i="1"/>
  <c r="ZV6" i="1"/>
  <c r="ZW6" i="1"/>
  <c r="ZX6" i="1"/>
  <c r="ZY6" i="1"/>
  <c r="ZZ6" i="1"/>
  <c r="AAA6" i="1"/>
  <c r="AAB6" i="1"/>
  <c r="AAC6" i="1"/>
  <c r="AAD6" i="1"/>
  <c r="AAE6" i="1"/>
  <c r="AAF6" i="1"/>
  <c r="AAG6" i="1"/>
  <c r="AAH6" i="1"/>
  <c r="AAI6" i="1"/>
  <c r="AAJ6" i="1"/>
  <c r="AAK6" i="1"/>
  <c r="AAL6" i="1"/>
  <c r="AAM6" i="1"/>
  <c r="AAN6" i="1"/>
  <c r="AAO6" i="1"/>
  <c r="AAP6" i="1"/>
  <c r="AAQ6" i="1"/>
  <c r="AAR6" i="1"/>
  <c r="AAS6" i="1"/>
  <c r="AAT6" i="1"/>
  <c r="AAU6" i="1"/>
  <c r="AAV6" i="1"/>
  <c r="AAW6" i="1"/>
  <c r="AAX6" i="1"/>
  <c r="AAY6" i="1"/>
  <c r="AAZ6" i="1"/>
  <c r="ABA6" i="1"/>
  <c r="ABB6" i="1"/>
  <c r="ABC6" i="1"/>
  <c r="ABD6" i="1"/>
  <c r="ABE6" i="1"/>
  <c r="ABF6" i="1"/>
  <c r="ABG6" i="1"/>
  <c r="ABH6" i="1"/>
  <c r="ABI6" i="1"/>
  <c r="ABJ6" i="1"/>
  <c r="ABK6" i="1"/>
  <c r="ABL6" i="1"/>
  <c r="ABM6" i="1"/>
  <c r="ABN6" i="1"/>
  <c r="ABO6" i="1"/>
  <c r="ABP6" i="1"/>
  <c r="ABQ6" i="1"/>
  <c r="ABR6" i="1"/>
  <c r="ABS6" i="1"/>
  <c r="ABT6" i="1"/>
  <c r="ABU6" i="1"/>
  <c r="ABV6" i="1"/>
  <c r="ABW6" i="1"/>
  <c r="ABX6" i="1"/>
  <c r="ABY6" i="1"/>
  <c r="ABZ6" i="1"/>
  <c r="ACA6" i="1"/>
  <c r="ACB6" i="1"/>
  <c r="ACC6" i="1"/>
  <c r="ACD6" i="1"/>
  <c r="ACE6" i="1"/>
  <c r="ACF6" i="1"/>
  <c r="ACG6" i="1"/>
  <c r="ACH6" i="1"/>
  <c r="ACI6" i="1"/>
  <c r="ACJ6" i="1"/>
  <c r="ACK6" i="1"/>
  <c r="ACL6" i="1"/>
  <c r="ACM6" i="1"/>
  <c r="ACN6" i="1"/>
  <c r="ACO6" i="1"/>
  <c r="ACP6" i="1"/>
  <c r="ACQ6" i="1"/>
  <c r="ACR6" i="1"/>
  <c r="ACS6" i="1"/>
  <c r="ACT6" i="1"/>
  <c r="ACU6" i="1"/>
  <c r="ACV6" i="1"/>
  <c r="ACW6" i="1"/>
  <c r="ACX6" i="1"/>
  <c r="ACY6" i="1"/>
  <c r="ACZ6" i="1"/>
  <c r="ADA6" i="1"/>
  <c r="ADB6" i="1"/>
  <c r="ADC6" i="1"/>
  <c r="ADD6" i="1"/>
  <c r="ADE6" i="1"/>
  <c r="ADF6" i="1"/>
  <c r="ADG6" i="1"/>
  <c r="ADH6" i="1"/>
  <c r="ADI6" i="1"/>
  <c r="ADJ6" i="1"/>
  <c r="ADK6" i="1"/>
  <c r="ADL6" i="1"/>
  <c r="ADM6" i="1"/>
  <c r="ADN6" i="1"/>
  <c r="ADO6" i="1"/>
  <c r="ADP6" i="1"/>
  <c r="ADQ6" i="1"/>
  <c r="ADR6" i="1"/>
  <c r="ADS6" i="1"/>
  <c r="ADT6" i="1"/>
  <c r="ADU6" i="1"/>
  <c r="ADV6" i="1"/>
  <c r="ADW6" i="1"/>
  <c r="ADX6" i="1"/>
  <c r="ADY6" i="1"/>
  <c r="ADZ6" i="1"/>
  <c r="AEA6" i="1"/>
  <c r="AEB6" i="1"/>
  <c r="AEC6" i="1"/>
  <c r="AED6" i="1"/>
  <c r="AEE6" i="1"/>
  <c r="AEF6" i="1"/>
  <c r="AEG6" i="1"/>
  <c r="AEH6" i="1"/>
  <c r="AEI6" i="1"/>
  <c r="AEJ6" i="1"/>
  <c r="AEK6" i="1"/>
  <c r="AEL6" i="1"/>
  <c r="AEM6" i="1"/>
  <c r="AEN6" i="1"/>
  <c r="AEO6" i="1"/>
  <c r="AEP6" i="1"/>
  <c r="AEQ6" i="1"/>
  <c r="AER6" i="1"/>
  <c r="AES6" i="1"/>
  <c r="AET6" i="1"/>
  <c r="AEU6" i="1"/>
  <c r="AEV6" i="1"/>
  <c r="AEW6" i="1"/>
  <c r="AEX6" i="1"/>
  <c r="AEY6" i="1"/>
  <c r="AEZ6" i="1"/>
  <c r="AFA6" i="1"/>
  <c r="AFB6" i="1"/>
  <c r="AFC6" i="1"/>
  <c r="AFD6" i="1"/>
  <c r="AFE6" i="1"/>
  <c r="AFF6" i="1"/>
  <c r="AFG6" i="1"/>
  <c r="AFH6" i="1"/>
  <c r="AFI6" i="1"/>
  <c r="AFJ6" i="1"/>
  <c r="AFK6" i="1"/>
  <c r="AFL6" i="1"/>
  <c r="AFM6" i="1"/>
  <c r="AFN6" i="1"/>
  <c r="AFO6" i="1"/>
  <c r="AFP6" i="1"/>
  <c r="AFQ6" i="1"/>
  <c r="AFR6" i="1"/>
  <c r="AFS6" i="1"/>
  <c r="AFT6" i="1"/>
  <c r="AFU6" i="1"/>
  <c r="AFV6" i="1"/>
  <c r="AFW6" i="1"/>
  <c r="AFX6" i="1"/>
  <c r="AFY6" i="1"/>
  <c r="AFZ6" i="1"/>
  <c r="AGA6" i="1"/>
  <c r="AGB6" i="1"/>
  <c r="AGC6" i="1"/>
  <c r="AGD6" i="1"/>
  <c r="AGE6" i="1"/>
  <c r="AGF6" i="1"/>
  <c r="AGG6" i="1"/>
  <c r="AGH6" i="1"/>
  <c r="AGI6" i="1"/>
  <c r="AGJ6" i="1"/>
  <c r="AGK6" i="1"/>
  <c r="AGL6" i="1"/>
  <c r="AGM6" i="1"/>
  <c r="AGN6" i="1"/>
  <c r="AGO6" i="1"/>
  <c r="AGP6" i="1"/>
  <c r="AGQ6" i="1"/>
  <c r="AGR6" i="1"/>
  <c r="AGS6" i="1"/>
  <c r="AGT6" i="1"/>
  <c r="AGU6" i="1"/>
  <c r="AGV6" i="1"/>
  <c r="AGW6" i="1"/>
  <c r="AGX6" i="1"/>
  <c r="AGY6" i="1"/>
  <c r="AGZ6" i="1"/>
  <c r="AHA6" i="1"/>
  <c r="AHB6" i="1"/>
  <c r="AHC6" i="1"/>
  <c r="AHD6" i="1"/>
  <c r="AHE6" i="1"/>
  <c r="AHF6" i="1"/>
  <c r="AHG6" i="1"/>
  <c r="AHH6" i="1"/>
  <c r="AHI6" i="1"/>
  <c r="AHJ6" i="1"/>
  <c r="AHK6" i="1"/>
  <c r="AHL6" i="1"/>
  <c r="AHM6" i="1"/>
  <c r="AHN6" i="1"/>
  <c r="AHO6" i="1"/>
  <c r="AHP6" i="1"/>
  <c r="AHQ6" i="1"/>
  <c r="AHR6" i="1"/>
  <c r="AHS6" i="1"/>
  <c r="AHT6" i="1"/>
  <c r="AHU6" i="1"/>
  <c r="AHV6" i="1"/>
  <c r="AHW6" i="1"/>
  <c r="AHX6" i="1"/>
  <c r="AHY6" i="1"/>
  <c r="AHZ6" i="1"/>
  <c r="AIA6" i="1"/>
  <c r="AIB6" i="1"/>
  <c r="AIC6" i="1"/>
  <c r="AID6" i="1"/>
  <c r="AIE6" i="1"/>
  <c r="AIF6" i="1"/>
  <c r="AIG6" i="1"/>
  <c r="AIH6" i="1"/>
  <c r="AII6" i="1"/>
  <c r="AIJ6" i="1"/>
  <c r="AIK6" i="1"/>
  <c r="AIL6" i="1"/>
  <c r="AIM6" i="1"/>
  <c r="AIN6" i="1"/>
  <c r="AIO6" i="1"/>
  <c r="AIP6" i="1"/>
  <c r="AIQ6" i="1"/>
  <c r="AIR6" i="1"/>
  <c r="AIS6" i="1"/>
  <c r="AIT6" i="1"/>
  <c r="AIU6" i="1"/>
  <c r="AIV6" i="1"/>
  <c r="AIW6" i="1"/>
  <c r="AIX6" i="1"/>
  <c r="AIY6" i="1"/>
  <c r="AIZ6" i="1"/>
  <c r="AJA6" i="1"/>
  <c r="AJB6" i="1"/>
  <c r="AJC6" i="1"/>
  <c r="AJD6" i="1"/>
  <c r="AJE6" i="1"/>
  <c r="AJF6" i="1"/>
  <c r="AJG6" i="1"/>
  <c r="AJH6" i="1"/>
  <c r="AJI6" i="1"/>
  <c r="AJJ6" i="1"/>
  <c r="A7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DU7" i="1"/>
  <c r="DV7" i="1"/>
  <c r="DW7" i="1"/>
  <c r="DX7" i="1"/>
  <c r="DY7" i="1"/>
  <c r="DZ7" i="1"/>
  <c r="EA7" i="1"/>
  <c r="EB7" i="1"/>
  <c r="EC7" i="1"/>
  <c r="ED7" i="1"/>
  <c r="EE7" i="1"/>
  <c r="EF7" i="1"/>
  <c r="EG7" i="1"/>
  <c r="EH7" i="1"/>
  <c r="EI7" i="1"/>
  <c r="EJ7" i="1"/>
  <c r="EK7" i="1"/>
  <c r="EL7" i="1"/>
  <c r="EM7" i="1"/>
  <c r="EN7" i="1"/>
  <c r="EO7" i="1"/>
  <c r="EP7" i="1"/>
  <c r="EQ7" i="1"/>
  <c r="ER7" i="1"/>
  <c r="ES7" i="1"/>
  <c r="ET7" i="1"/>
  <c r="EU7" i="1"/>
  <c r="EV7" i="1"/>
  <c r="EW7" i="1"/>
  <c r="EX7" i="1"/>
  <c r="EY7" i="1"/>
  <c r="EZ7" i="1"/>
  <c r="FA7" i="1"/>
  <c r="FB7" i="1"/>
  <c r="FC7" i="1"/>
  <c r="FD7" i="1"/>
  <c r="FE7" i="1"/>
  <c r="FF7" i="1"/>
  <c r="FG7" i="1"/>
  <c r="FH7" i="1"/>
  <c r="FI7" i="1"/>
  <c r="FJ7" i="1"/>
  <c r="FK7" i="1"/>
  <c r="FL7" i="1"/>
  <c r="FM7" i="1"/>
  <c r="FN7" i="1"/>
  <c r="FO7" i="1"/>
  <c r="FP7" i="1"/>
  <c r="FQ7" i="1"/>
  <c r="FR7" i="1"/>
  <c r="FS7" i="1"/>
  <c r="FT7" i="1"/>
  <c r="FU7" i="1"/>
  <c r="FV7" i="1"/>
  <c r="FW7" i="1"/>
  <c r="FX7" i="1"/>
  <c r="FY7" i="1"/>
  <c r="FZ7" i="1"/>
  <c r="GA7" i="1"/>
  <c r="GB7" i="1"/>
  <c r="GC7" i="1"/>
  <c r="GD7" i="1"/>
  <c r="GE7" i="1"/>
  <c r="GF7" i="1"/>
  <c r="GG7" i="1"/>
  <c r="GH7" i="1"/>
  <c r="GI7" i="1"/>
  <c r="GJ7" i="1"/>
  <c r="GK7" i="1"/>
  <c r="GL7" i="1"/>
  <c r="GM7" i="1"/>
  <c r="GN7" i="1"/>
  <c r="GO7" i="1"/>
  <c r="GP7" i="1"/>
  <c r="GQ7" i="1"/>
  <c r="GR7" i="1"/>
  <c r="GS7" i="1"/>
  <c r="GT7" i="1"/>
  <c r="GU7" i="1"/>
  <c r="GV7" i="1"/>
  <c r="GW7" i="1"/>
  <c r="GX7" i="1"/>
  <c r="GY7" i="1"/>
  <c r="GZ7" i="1"/>
  <c r="HA7" i="1"/>
  <c r="HB7" i="1"/>
  <c r="HC7" i="1"/>
  <c r="HD7" i="1"/>
  <c r="HE7" i="1"/>
  <c r="HF7" i="1"/>
  <c r="HG7" i="1"/>
  <c r="HH7" i="1"/>
  <c r="HI7" i="1"/>
  <c r="HJ7" i="1"/>
  <c r="HK7" i="1"/>
  <c r="HL7" i="1"/>
  <c r="HM7" i="1"/>
  <c r="HN7" i="1"/>
  <c r="HO7" i="1"/>
  <c r="HP7" i="1"/>
  <c r="HQ7" i="1"/>
  <c r="HR7" i="1"/>
  <c r="HS7" i="1"/>
  <c r="HT7" i="1"/>
  <c r="HU7" i="1"/>
  <c r="HV7" i="1"/>
  <c r="HW7" i="1"/>
  <c r="HX7" i="1"/>
  <c r="HY7" i="1"/>
  <c r="HZ7" i="1"/>
  <c r="IA7" i="1"/>
  <c r="IB7" i="1"/>
  <c r="IC7" i="1"/>
  <c r="ID7" i="1"/>
  <c r="IE7" i="1"/>
  <c r="IF7" i="1"/>
  <c r="IG7" i="1"/>
  <c r="IH7" i="1"/>
  <c r="II7" i="1"/>
  <c r="IJ7" i="1"/>
  <c r="IK7" i="1"/>
  <c r="IL7" i="1"/>
  <c r="IM7" i="1"/>
  <c r="IN7" i="1"/>
  <c r="IO7" i="1"/>
  <c r="IP7" i="1"/>
  <c r="IQ7" i="1"/>
  <c r="IR7" i="1"/>
  <c r="IS7" i="1"/>
  <c r="IT7" i="1"/>
  <c r="IU7" i="1"/>
  <c r="IV7" i="1"/>
  <c r="IW7" i="1"/>
  <c r="IX7" i="1"/>
  <c r="IY7" i="1"/>
  <c r="IZ7" i="1"/>
  <c r="JA7" i="1"/>
  <c r="JB7" i="1"/>
  <c r="JC7" i="1"/>
  <c r="JD7" i="1"/>
  <c r="JE7" i="1"/>
  <c r="JF7" i="1"/>
  <c r="JG7" i="1"/>
  <c r="JH7" i="1"/>
  <c r="JI7" i="1"/>
  <c r="JJ7" i="1"/>
  <c r="JK7" i="1"/>
  <c r="JL7" i="1"/>
  <c r="JM7" i="1"/>
  <c r="JN7" i="1"/>
  <c r="JO7" i="1"/>
  <c r="JP7" i="1"/>
  <c r="JQ7" i="1"/>
  <c r="JR7" i="1"/>
  <c r="JS7" i="1"/>
  <c r="JT7" i="1"/>
  <c r="JU7" i="1"/>
  <c r="JV7" i="1"/>
  <c r="JW7" i="1"/>
  <c r="JX7" i="1"/>
  <c r="JY7" i="1"/>
  <c r="JZ7" i="1"/>
  <c r="KA7" i="1"/>
  <c r="KB7" i="1"/>
  <c r="KC7" i="1"/>
  <c r="KD7" i="1"/>
  <c r="KE7" i="1"/>
  <c r="KF7" i="1"/>
  <c r="KG7" i="1"/>
  <c r="KH7" i="1"/>
  <c r="KI7" i="1"/>
  <c r="KJ7" i="1"/>
  <c r="KK7" i="1"/>
  <c r="KL7" i="1"/>
  <c r="KM7" i="1"/>
  <c r="KN7" i="1"/>
  <c r="KO7" i="1"/>
  <c r="KP7" i="1"/>
  <c r="KQ7" i="1"/>
  <c r="KR7" i="1"/>
  <c r="KS7" i="1"/>
  <c r="KT7" i="1"/>
  <c r="KU7" i="1"/>
  <c r="KV7" i="1"/>
  <c r="KW7" i="1"/>
  <c r="KX7" i="1"/>
  <c r="KY7" i="1"/>
  <c r="KZ7" i="1"/>
  <c r="LA7" i="1"/>
  <c r="LB7" i="1"/>
  <c r="LC7" i="1"/>
  <c r="LD7" i="1"/>
  <c r="LE7" i="1"/>
  <c r="LF7" i="1"/>
  <c r="LG7" i="1"/>
  <c r="LH7" i="1"/>
  <c r="LI7" i="1"/>
  <c r="LJ7" i="1"/>
  <c r="LK7" i="1"/>
  <c r="LL7" i="1"/>
  <c r="LM7" i="1"/>
  <c r="LN7" i="1"/>
  <c r="LO7" i="1"/>
  <c r="LP7" i="1"/>
  <c r="LQ7" i="1"/>
  <c r="LR7" i="1"/>
  <c r="LS7" i="1"/>
  <c r="LT7" i="1"/>
  <c r="LU7" i="1"/>
  <c r="LV7" i="1"/>
  <c r="LW7" i="1"/>
  <c r="LX7" i="1"/>
  <c r="LY7" i="1"/>
  <c r="LZ7" i="1"/>
  <c r="MA7" i="1"/>
  <c r="MB7" i="1"/>
  <c r="MC7" i="1"/>
  <c r="MD7" i="1"/>
  <c r="ME7" i="1"/>
  <c r="MF7" i="1"/>
  <c r="MG7" i="1"/>
  <c r="MH7" i="1"/>
  <c r="MI7" i="1"/>
  <c r="MJ7" i="1"/>
  <c r="MK7" i="1"/>
  <c r="ML7" i="1"/>
  <c r="MM7" i="1"/>
  <c r="MN7" i="1"/>
  <c r="MO7" i="1"/>
  <c r="MP7" i="1"/>
  <c r="MQ7" i="1"/>
  <c r="MR7" i="1"/>
  <c r="MS7" i="1"/>
  <c r="MT7" i="1"/>
  <c r="MU7" i="1"/>
  <c r="MV7" i="1"/>
  <c r="MW7" i="1"/>
  <c r="MX7" i="1"/>
  <c r="MY7" i="1"/>
  <c r="MZ7" i="1"/>
  <c r="NA7" i="1"/>
  <c r="NB7" i="1"/>
  <c r="NC7" i="1"/>
  <c r="ND7" i="1"/>
  <c r="NE7" i="1"/>
  <c r="NF7" i="1"/>
  <c r="NG7" i="1"/>
  <c r="NH7" i="1"/>
  <c r="NI7" i="1"/>
  <c r="NJ7" i="1"/>
  <c r="NK7" i="1"/>
  <c r="NL7" i="1"/>
  <c r="NM7" i="1"/>
  <c r="NN7" i="1"/>
  <c r="NO7" i="1"/>
  <c r="NP7" i="1"/>
  <c r="NQ7" i="1"/>
  <c r="NR7" i="1"/>
  <c r="NS7" i="1"/>
  <c r="NT7" i="1"/>
  <c r="NU7" i="1"/>
  <c r="NV7" i="1"/>
  <c r="NW7" i="1"/>
  <c r="NX7" i="1"/>
  <c r="NY7" i="1"/>
  <c r="NZ7" i="1"/>
  <c r="OA7" i="1"/>
  <c r="OB7" i="1"/>
  <c r="OC7" i="1"/>
  <c r="OD7" i="1"/>
  <c r="OE7" i="1"/>
  <c r="OF7" i="1"/>
  <c r="OG7" i="1"/>
  <c r="OH7" i="1"/>
  <c r="OI7" i="1"/>
  <c r="OJ7" i="1"/>
  <c r="OK7" i="1"/>
  <c r="OL7" i="1"/>
  <c r="OM7" i="1"/>
  <c r="ON7" i="1"/>
  <c r="OO7" i="1"/>
  <c r="OP7" i="1"/>
  <c r="OQ7" i="1"/>
  <c r="OR7" i="1"/>
  <c r="OS7" i="1"/>
  <c r="OT7" i="1"/>
  <c r="OU7" i="1"/>
  <c r="OV7" i="1"/>
  <c r="OW7" i="1"/>
  <c r="OX7" i="1"/>
  <c r="OY7" i="1"/>
  <c r="OZ7" i="1"/>
  <c r="PA7" i="1"/>
  <c r="PB7" i="1"/>
  <c r="PC7" i="1"/>
  <c r="PD7" i="1"/>
  <c r="PE7" i="1"/>
  <c r="PF7" i="1"/>
  <c r="PG7" i="1"/>
  <c r="PH7" i="1"/>
  <c r="PI7" i="1"/>
  <c r="PJ7" i="1"/>
  <c r="PK7" i="1"/>
  <c r="PL7" i="1"/>
  <c r="PM7" i="1"/>
  <c r="PN7" i="1"/>
  <c r="PO7" i="1"/>
  <c r="PP7" i="1"/>
  <c r="PQ7" i="1"/>
  <c r="PR7" i="1"/>
  <c r="PS7" i="1"/>
  <c r="PT7" i="1"/>
  <c r="PU7" i="1"/>
  <c r="PV7" i="1"/>
  <c r="PW7" i="1"/>
  <c r="PX7" i="1"/>
  <c r="PY7" i="1"/>
  <c r="PZ7" i="1"/>
  <c r="QA7" i="1"/>
  <c r="QB7" i="1"/>
  <c r="QC7" i="1"/>
  <c r="QD7" i="1"/>
  <c r="QE7" i="1"/>
  <c r="QF7" i="1"/>
  <c r="QG7" i="1"/>
  <c r="QH7" i="1"/>
  <c r="QI7" i="1"/>
  <c r="QJ7" i="1"/>
  <c r="QK7" i="1"/>
  <c r="QL7" i="1"/>
  <c r="QM7" i="1"/>
  <c r="QN7" i="1"/>
  <c r="QO7" i="1"/>
  <c r="QP7" i="1"/>
  <c r="QQ7" i="1"/>
  <c r="QR7" i="1"/>
  <c r="QS7" i="1"/>
  <c r="QT7" i="1"/>
  <c r="QU7" i="1"/>
  <c r="QV7" i="1"/>
  <c r="QW7" i="1"/>
  <c r="QX7" i="1"/>
  <c r="QY7" i="1"/>
  <c r="QZ7" i="1"/>
  <c r="RA7" i="1"/>
  <c r="RB7" i="1"/>
  <c r="RC7" i="1"/>
  <c r="RD7" i="1"/>
  <c r="RE7" i="1"/>
  <c r="RF7" i="1"/>
  <c r="RG7" i="1"/>
  <c r="RH7" i="1"/>
  <c r="RI7" i="1"/>
  <c r="RJ7" i="1"/>
  <c r="RK7" i="1"/>
  <c r="RL7" i="1"/>
  <c r="RM7" i="1"/>
  <c r="RN7" i="1"/>
  <c r="RO7" i="1"/>
  <c r="RP7" i="1"/>
  <c r="RQ7" i="1"/>
  <c r="RR7" i="1"/>
  <c r="RS7" i="1"/>
  <c r="RT7" i="1"/>
  <c r="RU7" i="1"/>
  <c r="RV7" i="1"/>
  <c r="RW7" i="1"/>
  <c r="RX7" i="1"/>
  <c r="RY7" i="1"/>
  <c r="RZ7" i="1"/>
  <c r="SA7" i="1"/>
  <c r="SB7" i="1"/>
  <c r="SC7" i="1"/>
  <c r="SD7" i="1"/>
  <c r="SE7" i="1"/>
  <c r="SF7" i="1"/>
  <c r="SG7" i="1"/>
  <c r="SH7" i="1"/>
  <c r="SI7" i="1"/>
  <c r="SJ7" i="1"/>
  <c r="SK7" i="1"/>
  <c r="SL7" i="1"/>
  <c r="SM7" i="1"/>
  <c r="SN7" i="1"/>
  <c r="SO7" i="1"/>
  <c r="SP7" i="1"/>
  <c r="SQ7" i="1"/>
  <c r="SR7" i="1"/>
  <c r="SS7" i="1"/>
  <c r="ST7" i="1"/>
  <c r="SU7" i="1"/>
  <c r="SV7" i="1"/>
  <c r="SW7" i="1"/>
  <c r="SX7" i="1"/>
  <c r="SY7" i="1"/>
  <c r="SZ7" i="1"/>
  <c r="TA7" i="1"/>
  <c r="TB7" i="1"/>
  <c r="TC7" i="1"/>
  <c r="TD7" i="1"/>
  <c r="TE7" i="1"/>
  <c r="TF7" i="1"/>
  <c r="TG7" i="1"/>
  <c r="TH7" i="1"/>
  <c r="TI7" i="1"/>
  <c r="TJ7" i="1"/>
  <c r="TK7" i="1"/>
  <c r="TL7" i="1"/>
  <c r="TM7" i="1"/>
  <c r="TN7" i="1"/>
  <c r="TO7" i="1"/>
  <c r="TP7" i="1"/>
  <c r="TQ7" i="1"/>
  <c r="TR7" i="1"/>
  <c r="TS7" i="1"/>
  <c r="TT7" i="1"/>
  <c r="TU7" i="1"/>
  <c r="TV7" i="1"/>
  <c r="TW7" i="1"/>
  <c r="TX7" i="1"/>
  <c r="TY7" i="1"/>
  <c r="TZ7" i="1"/>
  <c r="UA7" i="1"/>
  <c r="UB7" i="1"/>
  <c r="UC7" i="1"/>
  <c r="UD7" i="1"/>
  <c r="UE7" i="1"/>
  <c r="UF7" i="1"/>
  <c r="UG7" i="1"/>
  <c r="UH7" i="1"/>
  <c r="UI7" i="1"/>
  <c r="UJ7" i="1"/>
  <c r="UK7" i="1"/>
  <c r="UL7" i="1"/>
  <c r="UM7" i="1"/>
  <c r="UN7" i="1"/>
  <c r="UO7" i="1"/>
  <c r="UP7" i="1"/>
  <c r="UQ7" i="1"/>
  <c r="UR7" i="1"/>
  <c r="US7" i="1"/>
  <c r="UT7" i="1"/>
  <c r="UU7" i="1"/>
  <c r="UV7" i="1"/>
  <c r="UW7" i="1"/>
  <c r="UX7" i="1"/>
  <c r="UY7" i="1"/>
  <c r="UZ7" i="1"/>
  <c r="VA7" i="1"/>
  <c r="VB7" i="1"/>
  <c r="VC7" i="1"/>
  <c r="VD7" i="1"/>
  <c r="VE7" i="1"/>
  <c r="VF7" i="1"/>
  <c r="VG7" i="1"/>
  <c r="VH7" i="1"/>
  <c r="VI7" i="1"/>
  <c r="VJ7" i="1"/>
  <c r="VK7" i="1"/>
  <c r="VL7" i="1"/>
  <c r="VM7" i="1"/>
  <c r="VN7" i="1"/>
  <c r="VO7" i="1"/>
  <c r="VP7" i="1"/>
  <c r="VQ7" i="1"/>
  <c r="VR7" i="1"/>
  <c r="VS7" i="1"/>
  <c r="VT7" i="1"/>
  <c r="VU7" i="1"/>
  <c r="VV7" i="1"/>
  <c r="VW7" i="1"/>
  <c r="VX7" i="1"/>
  <c r="VY7" i="1"/>
  <c r="VZ7" i="1"/>
  <c r="WA7" i="1"/>
  <c r="WB7" i="1"/>
  <c r="WC7" i="1"/>
  <c r="WD7" i="1"/>
  <c r="WE7" i="1"/>
  <c r="WF7" i="1"/>
  <c r="WG7" i="1"/>
  <c r="WH7" i="1"/>
  <c r="WI7" i="1"/>
  <c r="WJ7" i="1"/>
  <c r="WK7" i="1"/>
  <c r="WL7" i="1"/>
  <c r="WM7" i="1"/>
  <c r="WN7" i="1"/>
  <c r="WO7" i="1"/>
  <c r="WP7" i="1"/>
  <c r="WQ7" i="1"/>
  <c r="WR7" i="1"/>
  <c r="WS7" i="1"/>
  <c r="WT7" i="1"/>
  <c r="WU7" i="1"/>
  <c r="WV7" i="1"/>
  <c r="WW7" i="1"/>
  <c r="WX7" i="1"/>
  <c r="WY7" i="1"/>
  <c r="WZ7" i="1"/>
  <c r="XA7" i="1"/>
  <c r="XB7" i="1"/>
  <c r="XC7" i="1"/>
  <c r="XD7" i="1"/>
  <c r="XE7" i="1"/>
  <c r="XF7" i="1"/>
  <c r="XG7" i="1"/>
  <c r="XH7" i="1"/>
  <c r="XI7" i="1"/>
  <c r="XJ7" i="1"/>
  <c r="XK7" i="1"/>
  <c r="XL7" i="1"/>
  <c r="XM7" i="1"/>
  <c r="XN7" i="1"/>
  <c r="XO7" i="1"/>
  <c r="XP7" i="1"/>
  <c r="XQ7" i="1"/>
  <c r="XR7" i="1"/>
  <c r="XS7" i="1"/>
  <c r="XT7" i="1"/>
  <c r="XU7" i="1"/>
  <c r="XV7" i="1"/>
  <c r="XW7" i="1"/>
  <c r="XX7" i="1"/>
  <c r="XY7" i="1"/>
  <c r="XZ7" i="1"/>
  <c r="YA7" i="1"/>
  <c r="YB7" i="1"/>
  <c r="YC7" i="1"/>
  <c r="YD7" i="1"/>
  <c r="YE7" i="1"/>
  <c r="YF7" i="1"/>
  <c r="YG7" i="1"/>
  <c r="YH7" i="1"/>
  <c r="YI7" i="1"/>
  <c r="YJ7" i="1"/>
  <c r="YK7" i="1"/>
  <c r="YL7" i="1"/>
  <c r="YM7" i="1"/>
  <c r="YN7" i="1"/>
  <c r="YO7" i="1"/>
  <c r="YP7" i="1"/>
  <c r="YQ7" i="1"/>
  <c r="YR7" i="1"/>
  <c r="YS7" i="1"/>
  <c r="YT7" i="1"/>
  <c r="YU7" i="1"/>
  <c r="YV7" i="1"/>
  <c r="YW7" i="1"/>
  <c r="YX7" i="1"/>
  <c r="YY7" i="1"/>
  <c r="YZ7" i="1"/>
  <c r="ZA7" i="1"/>
  <c r="ZB7" i="1"/>
  <c r="ZC7" i="1"/>
  <c r="ZD7" i="1"/>
  <c r="ZE7" i="1"/>
  <c r="ZF7" i="1"/>
  <c r="ZG7" i="1"/>
  <c r="ZH7" i="1"/>
  <c r="ZI7" i="1"/>
  <c r="ZJ7" i="1"/>
  <c r="ZK7" i="1"/>
  <c r="ZL7" i="1"/>
  <c r="ZM7" i="1"/>
  <c r="ZN7" i="1"/>
  <c r="ZO7" i="1"/>
  <c r="ZP7" i="1"/>
  <c r="ZQ7" i="1"/>
  <c r="ZR7" i="1"/>
  <c r="ZS7" i="1"/>
  <c r="ZT7" i="1"/>
  <c r="ZU7" i="1"/>
  <c r="ZV7" i="1"/>
  <c r="ZW7" i="1"/>
  <c r="ZX7" i="1"/>
  <c r="ZY7" i="1"/>
  <c r="ZZ7" i="1"/>
  <c r="AAA7" i="1"/>
  <c r="AAB7" i="1"/>
  <c r="AAC7" i="1"/>
  <c r="AAD7" i="1"/>
  <c r="AAE7" i="1"/>
  <c r="AAF7" i="1"/>
  <c r="AAG7" i="1"/>
  <c r="AAH7" i="1"/>
  <c r="AAI7" i="1"/>
  <c r="AAJ7" i="1"/>
  <c r="AAK7" i="1"/>
  <c r="AAL7" i="1"/>
  <c r="AAM7" i="1"/>
  <c r="AAN7" i="1"/>
  <c r="AAO7" i="1"/>
  <c r="AAP7" i="1"/>
  <c r="AAQ7" i="1"/>
  <c r="AAR7" i="1"/>
  <c r="AAS7" i="1"/>
  <c r="AAT7" i="1"/>
  <c r="AAU7" i="1"/>
  <c r="AAV7" i="1"/>
  <c r="AAW7" i="1"/>
  <c r="AAX7" i="1"/>
  <c r="AAY7" i="1"/>
  <c r="AAZ7" i="1"/>
  <c r="ABA7" i="1"/>
  <c r="ABB7" i="1"/>
  <c r="ABC7" i="1"/>
  <c r="ABD7" i="1"/>
  <c r="ABE7" i="1"/>
  <c r="ABF7" i="1"/>
  <c r="ABG7" i="1"/>
  <c r="ABH7" i="1"/>
  <c r="ABI7" i="1"/>
  <c r="ABJ7" i="1"/>
  <c r="ABK7" i="1"/>
  <c r="ABL7" i="1"/>
  <c r="ABM7" i="1"/>
  <c r="ABN7" i="1"/>
  <c r="ABO7" i="1"/>
  <c r="ABP7" i="1"/>
  <c r="ABQ7" i="1"/>
  <c r="ABR7" i="1"/>
  <c r="ABS7" i="1"/>
  <c r="ABT7" i="1"/>
  <c r="ABU7" i="1"/>
  <c r="ABV7" i="1"/>
  <c r="ABW7" i="1"/>
  <c r="ABX7" i="1"/>
  <c r="ABY7" i="1"/>
  <c r="ABZ7" i="1"/>
  <c r="ACA7" i="1"/>
  <c r="ACB7" i="1"/>
  <c r="ACC7" i="1"/>
  <c r="ACD7" i="1"/>
  <c r="ACE7" i="1"/>
  <c r="ACF7" i="1"/>
  <c r="ACG7" i="1"/>
  <c r="ACH7" i="1"/>
  <c r="ACI7" i="1"/>
  <c r="ACJ7" i="1"/>
  <c r="ACK7" i="1"/>
  <c r="ACL7" i="1"/>
  <c r="ACM7" i="1"/>
  <c r="ACN7" i="1"/>
  <c r="ACO7" i="1"/>
  <c r="ACP7" i="1"/>
  <c r="ACQ7" i="1"/>
  <c r="ACR7" i="1"/>
  <c r="ACS7" i="1"/>
  <c r="ACT7" i="1"/>
  <c r="ACU7" i="1"/>
  <c r="ACV7" i="1"/>
  <c r="ACW7" i="1"/>
  <c r="ACX7" i="1"/>
  <c r="ACY7" i="1"/>
  <c r="ACZ7" i="1"/>
  <c r="ADA7" i="1"/>
  <c r="ADB7" i="1"/>
  <c r="ADC7" i="1"/>
  <c r="ADD7" i="1"/>
  <c r="ADE7" i="1"/>
  <c r="ADF7" i="1"/>
  <c r="ADG7" i="1"/>
  <c r="ADH7" i="1"/>
  <c r="ADI7" i="1"/>
  <c r="ADJ7" i="1"/>
  <c r="ADK7" i="1"/>
  <c r="ADL7" i="1"/>
  <c r="ADM7" i="1"/>
  <c r="ADN7" i="1"/>
  <c r="ADO7" i="1"/>
  <c r="ADP7" i="1"/>
  <c r="ADQ7" i="1"/>
  <c r="ADR7" i="1"/>
  <c r="ADS7" i="1"/>
  <c r="ADT7" i="1"/>
  <c r="ADU7" i="1"/>
  <c r="ADV7" i="1"/>
  <c r="ADW7" i="1"/>
  <c r="ADX7" i="1"/>
  <c r="ADY7" i="1"/>
  <c r="ADZ7" i="1"/>
  <c r="AEA7" i="1"/>
  <c r="AEB7" i="1"/>
  <c r="AEC7" i="1"/>
  <c r="AED7" i="1"/>
  <c r="AEE7" i="1"/>
  <c r="AEF7" i="1"/>
  <c r="AEG7" i="1"/>
  <c r="AEH7" i="1"/>
  <c r="AEI7" i="1"/>
  <c r="AEJ7" i="1"/>
  <c r="AEK7" i="1"/>
  <c r="AEL7" i="1"/>
  <c r="AEM7" i="1"/>
  <c r="AEN7" i="1"/>
  <c r="AEO7" i="1"/>
  <c r="AEP7" i="1"/>
  <c r="AEQ7" i="1"/>
  <c r="AER7" i="1"/>
  <c r="AES7" i="1"/>
  <c r="AET7" i="1"/>
  <c r="AEU7" i="1"/>
  <c r="AEV7" i="1"/>
  <c r="AEW7" i="1"/>
  <c r="AEX7" i="1"/>
  <c r="AEY7" i="1"/>
  <c r="AEZ7" i="1"/>
  <c r="AFA7" i="1"/>
  <c r="AFB7" i="1"/>
  <c r="AFC7" i="1"/>
  <c r="AFD7" i="1"/>
  <c r="AFE7" i="1"/>
  <c r="AFF7" i="1"/>
  <c r="AFG7" i="1"/>
  <c r="AFH7" i="1"/>
  <c r="AFI7" i="1"/>
  <c r="AFJ7" i="1"/>
  <c r="AFK7" i="1"/>
  <c r="AFL7" i="1"/>
  <c r="AFM7" i="1"/>
  <c r="AFN7" i="1"/>
  <c r="AFO7" i="1"/>
  <c r="AFP7" i="1"/>
  <c r="AFQ7" i="1"/>
  <c r="AFR7" i="1"/>
  <c r="AFS7" i="1"/>
  <c r="AFT7" i="1"/>
  <c r="AFU7" i="1"/>
  <c r="AFV7" i="1"/>
  <c r="AFW7" i="1"/>
  <c r="AFX7" i="1"/>
  <c r="AFY7" i="1"/>
  <c r="AFZ7" i="1"/>
  <c r="AGA7" i="1"/>
  <c r="AGB7" i="1"/>
  <c r="AGC7" i="1"/>
  <c r="AGD7" i="1"/>
  <c r="AGE7" i="1"/>
  <c r="AGF7" i="1"/>
  <c r="AGG7" i="1"/>
  <c r="AGH7" i="1"/>
  <c r="AGI7" i="1"/>
  <c r="AGJ7" i="1"/>
  <c r="AGK7" i="1"/>
  <c r="AGL7" i="1"/>
  <c r="AGM7" i="1"/>
  <c r="AGN7" i="1"/>
  <c r="AGO7" i="1"/>
  <c r="AGP7" i="1"/>
  <c r="AGQ7" i="1"/>
  <c r="AGR7" i="1"/>
  <c r="AGS7" i="1"/>
  <c r="AGT7" i="1"/>
  <c r="AGU7" i="1"/>
  <c r="AGV7" i="1"/>
  <c r="AGW7" i="1"/>
  <c r="AGX7" i="1"/>
  <c r="AGY7" i="1"/>
  <c r="AGZ7" i="1"/>
  <c r="AHA7" i="1"/>
  <c r="AHB7" i="1"/>
  <c r="AHC7" i="1"/>
  <c r="AHD7" i="1"/>
  <c r="AHE7" i="1"/>
  <c r="AHF7" i="1"/>
  <c r="AHG7" i="1"/>
  <c r="AHH7" i="1"/>
  <c r="AHI7" i="1"/>
  <c r="AHJ7" i="1"/>
  <c r="AHK7" i="1"/>
  <c r="AHL7" i="1"/>
  <c r="AHM7" i="1"/>
  <c r="AHN7" i="1"/>
  <c r="AHO7" i="1"/>
  <c r="AHP7" i="1"/>
  <c r="AHQ7" i="1"/>
  <c r="AHR7" i="1"/>
  <c r="AHS7" i="1"/>
  <c r="AHT7" i="1"/>
  <c r="AHU7" i="1"/>
  <c r="AHV7" i="1"/>
  <c r="AHW7" i="1"/>
  <c r="AHX7" i="1"/>
  <c r="AHY7" i="1"/>
  <c r="AHZ7" i="1"/>
  <c r="AIA7" i="1"/>
  <c r="AIB7" i="1"/>
  <c r="AIC7" i="1"/>
  <c r="AID7" i="1"/>
  <c r="AIE7" i="1"/>
  <c r="AIF7" i="1"/>
  <c r="AIG7" i="1"/>
  <c r="AIH7" i="1"/>
  <c r="AII7" i="1"/>
  <c r="AIJ7" i="1"/>
  <c r="AIK7" i="1"/>
  <c r="AIL7" i="1"/>
  <c r="AIM7" i="1"/>
  <c r="AIN7" i="1"/>
  <c r="AIO7" i="1"/>
  <c r="AIP7" i="1"/>
  <c r="AIQ7" i="1"/>
  <c r="AIR7" i="1"/>
  <c r="AIS7" i="1"/>
  <c r="AIT7" i="1"/>
  <c r="AIU7" i="1"/>
  <c r="AIV7" i="1"/>
  <c r="AIW7" i="1"/>
  <c r="AIX7" i="1"/>
  <c r="AIY7" i="1"/>
  <c r="AIZ7" i="1"/>
  <c r="AJA7" i="1"/>
  <c r="AJB7" i="1"/>
  <c r="AJC7" i="1"/>
  <c r="AJD7" i="1"/>
  <c r="AJE7" i="1"/>
  <c r="AJF7" i="1"/>
  <c r="AJG7" i="1"/>
  <c r="AJH7" i="1"/>
  <c r="AJI7" i="1"/>
  <c r="AJJ7" i="1"/>
  <c r="A8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N8" i="1"/>
  <c r="EO8" i="1"/>
  <c r="EP8" i="1"/>
  <c r="EQ8" i="1"/>
  <c r="ER8" i="1"/>
  <c r="ES8" i="1"/>
  <c r="ET8" i="1"/>
  <c r="EU8" i="1"/>
  <c r="EV8" i="1"/>
  <c r="EW8" i="1"/>
  <c r="EX8" i="1"/>
  <c r="EY8" i="1"/>
  <c r="EZ8" i="1"/>
  <c r="FA8" i="1"/>
  <c r="FB8" i="1"/>
  <c r="FC8" i="1"/>
  <c r="FD8" i="1"/>
  <c r="FE8" i="1"/>
  <c r="FF8" i="1"/>
  <c r="FG8" i="1"/>
  <c r="FH8" i="1"/>
  <c r="FI8" i="1"/>
  <c r="FJ8" i="1"/>
  <c r="FK8" i="1"/>
  <c r="FL8" i="1"/>
  <c r="FM8" i="1"/>
  <c r="FN8" i="1"/>
  <c r="FO8" i="1"/>
  <c r="FP8" i="1"/>
  <c r="FQ8" i="1"/>
  <c r="FR8" i="1"/>
  <c r="FS8" i="1"/>
  <c r="FT8" i="1"/>
  <c r="FU8" i="1"/>
  <c r="FV8" i="1"/>
  <c r="FW8" i="1"/>
  <c r="FX8" i="1"/>
  <c r="FY8" i="1"/>
  <c r="FZ8" i="1"/>
  <c r="GA8" i="1"/>
  <c r="GB8" i="1"/>
  <c r="GC8" i="1"/>
  <c r="GD8" i="1"/>
  <c r="GE8" i="1"/>
  <c r="GF8" i="1"/>
  <c r="GG8" i="1"/>
  <c r="GH8" i="1"/>
  <c r="GI8" i="1"/>
  <c r="GJ8" i="1"/>
  <c r="GK8" i="1"/>
  <c r="GL8" i="1"/>
  <c r="GM8" i="1"/>
  <c r="GN8" i="1"/>
  <c r="GO8" i="1"/>
  <c r="GP8" i="1"/>
  <c r="GQ8" i="1"/>
  <c r="GR8" i="1"/>
  <c r="GS8" i="1"/>
  <c r="GT8" i="1"/>
  <c r="GU8" i="1"/>
  <c r="GV8" i="1"/>
  <c r="GW8" i="1"/>
  <c r="GX8" i="1"/>
  <c r="GY8" i="1"/>
  <c r="GZ8" i="1"/>
  <c r="HA8" i="1"/>
  <c r="HB8" i="1"/>
  <c r="HC8" i="1"/>
  <c r="HD8" i="1"/>
  <c r="HE8" i="1"/>
  <c r="HF8" i="1"/>
  <c r="HG8" i="1"/>
  <c r="HH8" i="1"/>
  <c r="HI8" i="1"/>
  <c r="HJ8" i="1"/>
  <c r="HK8" i="1"/>
  <c r="HL8" i="1"/>
  <c r="HM8" i="1"/>
  <c r="HN8" i="1"/>
  <c r="HO8" i="1"/>
  <c r="HP8" i="1"/>
  <c r="HQ8" i="1"/>
  <c r="HR8" i="1"/>
  <c r="HS8" i="1"/>
  <c r="HT8" i="1"/>
  <c r="HU8" i="1"/>
  <c r="HV8" i="1"/>
  <c r="HW8" i="1"/>
  <c r="HX8" i="1"/>
  <c r="HY8" i="1"/>
  <c r="HZ8" i="1"/>
  <c r="IA8" i="1"/>
  <c r="IB8" i="1"/>
  <c r="IC8" i="1"/>
  <c r="ID8" i="1"/>
  <c r="IE8" i="1"/>
  <c r="IF8" i="1"/>
  <c r="IG8" i="1"/>
  <c r="IH8" i="1"/>
  <c r="II8" i="1"/>
  <c r="IJ8" i="1"/>
  <c r="IK8" i="1"/>
  <c r="IL8" i="1"/>
  <c r="IM8" i="1"/>
  <c r="IN8" i="1"/>
  <c r="IO8" i="1"/>
  <c r="IP8" i="1"/>
  <c r="IQ8" i="1"/>
  <c r="IR8" i="1"/>
  <c r="IS8" i="1"/>
  <c r="IT8" i="1"/>
  <c r="IU8" i="1"/>
  <c r="IV8" i="1"/>
  <c r="IW8" i="1"/>
  <c r="IX8" i="1"/>
  <c r="IY8" i="1"/>
  <c r="IZ8" i="1"/>
  <c r="JA8" i="1"/>
  <c r="JB8" i="1"/>
  <c r="JC8" i="1"/>
  <c r="JD8" i="1"/>
  <c r="JE8" i="1"/>
  <c r="JF8" i="1"/>
  <c r="JG8" i="1"/>
  <c r="JH8" i="1"/>
  <c r="JI8" i="1"/>
  <c r="JJ8" i="1"/>
  <c r="JK8" i="1"/>
  <c r="JL8" i="1"/>
  <c r="JM8" i="1"/>
  <c r="JN8" i="1"/>
  <c r="JO8" i="1"/>
  <c r="JP8" i="1"/>
  <c r="JQ8" i="1"/>
  <c r="JR8" i="1"/>
  <c r="JS8" i="1"/>
  <c r="JT8" i="1"/>
  <c r="JU8" i="1"/>
  <c r="JV8" i="1"/>
  <c r="JW8" i="1"/>
  <c r="JX8" i="1"/>
  <c r="JY8" i="1"/>
  <c r="JZ8" i="1"/>
  <c r="KA8" i="1"/>
  <c r="KB8" i="1"/>
  <c r="KC8" i="1"/>
  <c r="KD8" i="1"/>
  <c r="KE8" i="1"/>
  <c r="KF8" i="1"/>
  <c r="KG8" i="1"/>
  <c r="KH8" i="1"/>
  <c r="KI8" i="1"/>
  <c r="KJ8" i="1"/>
  <c r="KK8" i="1"/>
  <c r="KL8" i="1"/>
  <c r="KM8" i="1"/>
  <c r="KN8" i="1"/>
  <c r="KO8" i="1"/>
  <c r="KP8" i="1"/>
  <c r="KQ8" i="1"/>
  <c r="KR8" i="1"/>
  <c r="KS8" i="1"/>
  <c r="KT8" i="1"/>
  <c r="KU8" i="1"/>
  <c r="KV8" i="1"/>
  <c r="KW8" i="1"/>
  <c r="KX8" i="1"/>
  <c r="KY8" i="1"/>
  <c r="KZ8" i="1"/>
  <c r="LA8" i="1"/>
  <c r="LB8" i="1"/>
  <c r="LC8" i="1"/>
  <c r="LD8" i="1"/>
  <c r="LE8" i="1"/>
  <c r="LF8" i="1"/>
  <c r="LG8" i="1"/>
  <c r="LH8" i="1"/>
  <c r="LI8" i="1"/>
  <c r="LJ8" i="1"/>
  <c r="LK8" i="1"/>
  <c r="LL8" i="1"/>
  <c r="LM8" i="1"/>
  <c r="LN8" i="1"/>
  <c r="LO8" i="1"/>
  <c r="LP8" i="1"/>
  <c r="LQ8" i="1"/>
  <c r="LR8" i="1"/>
  <c r="LS8" i="1"/>
  <c r="LT8" i="1"/>
  <c r="LU8" i="1"/>
  <c r="LV8" i="1"/>
  <c r="LW8" i="1"/>
  <c r="LX8" i="1"/>
  <c r="LY8" i="1"/>
  <c r="LZ8" i="1"/>
  <c r="MA8" i="1"/>
  <c r="MB8" i="1"/>
  <c r="MC8" i="1"/>
  <c r="MD8" i="1"/>
  <c r="ME8" i="1"/>
  <c r="MF8" i="1"/>
  <c r="MG8" i="1"/>
  <c r="MH8" i="1"/>
  <c r="MI8" i="1"/>
  <c r="MJ8" i="1"/>
  <c r="MK8" i="1"/>
  <c r="ML8" i="1"/>
  <c r="MM8" i="1"/>
  <c r="MN8" i="1"/>
  <c r="MO8" i="1"/>
  <c r="MP8" i="1"/>
  <c r="MQ8" i="1"/>
  <c r="MR8" i="1"/>
  <c r="MS8" i="1"/>
  <c r="MT8" i="1"/>
  <c r="MU8" i="1"/>
  <c r="MV8" i="1"/>
  <c r="MW8" i="1"/>
  <c r="MX8" i="1"/>
  <c r="MY8" i="1"/>
  <c r="MZ8" i="1"/>
  <c r="NA8" i="1"/>
  <c r="NB8" i="1"/>
  <c r="NC8" i="1"/>
  <c r="ND8" i="1"/>
  <c r="NE8" i="1"/>
  <c r="NF8" i="1"/>
  <c r="NG8" i="1"/>
  <c r="NH8" i="1"/>
  <c r="NI8" i="1"/>
  <c r="NJ8" i="1"/>
  <c r="NK8" i="1"/>
  <c r="NL8" i="1"/>
  <c r="NM8" i="1"/>
  <c r="NN8" i="1"/>
  <c r="NO8" i="1"/>
  <c r="NP8" i="1"/>
  <c r="NQ8" i="1"/>
  <c r="NR8" i="1"/>
  <c r="NS8" i="1"/>
  <c r="NT8" i="1"/>
  <c r="NU8" i="1"/>
  <c r="NV8" i="1"/>
  <c r="NW8" i="1"/>
  <c r="NX8" i="1"/>
  <c r="NY8" i="1"/>
  <c r="NZ8" i="1"/>
  <c r="OA8" i="1"/>
  <c r="OB8" i="1"/>
  <c r="OC8" i="1"/>
  <c r="OD8" i="1"/>
  <c r="OE8" i="1"/>
  <c r="OF8" i="1"/>
  <c r="OG8" i="1"/>
  <c r="OH8" i="1"/>
  <c r="OI8" i="1"/>
  <c r="OJ8" i="1"/>
  <c r="OK8" i="1"/>
  <c r="OL8" i="1"/>
  <c r="OM8" i="1"/>
  <c r="ON8" i="1"/>
  <c r="OO8" i="1"/>
  <c r="OP8" i="1"/>
  <c r="OQ8" i="1"/>
  <c r="OR8" i="1"/>
  <c r="OS8" i="1"/>
  <c r="OT8" i="1"/>
  <c r="OU8" i="1"/>
  <c r="OV8" i="1"/>
  <c r="OW8" i="1"/>
  <c r="OX8" i="1"/>
  <c r="OY8" i="1"/>
  <c r="OZ8" i="1"/>
  <c r="PA8" i="1"/>
  <c r="PB8" i="1"/>
  <c r="PC8" i="1"/>
  <c r="PD8" i="1"/>
  <c r="PE8" i="1"/>
  <c r="PF8" i="1"/>
  <c r="PG8" i="1"/>
  <c r="PH8" i="1"/>
  <c r="PI8" i="1"/>
  <c r="PJ8" i="1"/>
  <c r="PK8" i="1"/>
  <c r="PL8" i="1"/>
  <c r="PM8" i="1"/>
  <c r="PN8" i="1"/>
  <c r="PO8" i="1"/>
  <c r="PP8" i="1"/>
  <c r="PQ8" i="1"/>
  <c r="PR8" i="1"/>
  <c r="PS8" i="1"/>
  <c r="PT8" i="1"/>
  <c r="PU8" i="1"/>
  <c r="PV8" i="1"/>
  <c r="PW8" i="1"/>
  <c r="PX8" i="1"/>
  <c r="PY8" i="1"/>
  <c r="PZ8" i="1"/>
  <c r="QA8" i="1"/>
  <c r="QB8" i="1"/>
  <c r="QC8" i="1"/>
  <c r="QD8" i="1"/>
  <c r="QE8" i="1"/>
  <c r="QF8" i="1"/>
  <c r="QG8" i="1"/>
  <c r="QH8" i="1"/>
  <c r="QI8" i="1"/>
  <c r="QJ8" i="1"/>
  <c r="QK8" i="1"/>
  <c r="QL8" i="1"/>
  <c r="QM8" i="1"/>
  <c r="QN8" i="1"/>
  <c r="QO8" i="1"/>
  <c r="QP8" i="1"/>
  <c r="QQ8" i="1"/>
  <c r="QR8" i="1"/>
  <c r="QS8" i="1"/>
  <c r="QT8" i="1"/>
  <c r="QU8" i="1"/>
  <c r="QV8" i="1"/>
  <c r="QW8" i="1"/>
  <c r="QX8" i="1"/>
  <c r="QY8" i="1"/>
  <c r="QZ8" i="1"/>
  <c r="RA8" i="1"/>
  <c r="RB8" i="1"/>
  <c r="RC8" i="1"/>
  <c r="RD8" i="1"/>
  <c r="RE8" i="1"/>
  <c r="RF8" i="1"/>
  <c r="RG8" i="1"/>
  <c r="RH8" i="1"/>
  <c r="RI8" i="1"/>
  <c r="RJ8" i="1"/>
  <c r="RK8" i="1"/>
  <c r="RL8" i="1"/>
  <c r="RM8" i="1"/>
  <c r="RN8" i="1"/>
  <c r="RO8" i="1"/>
  <c r="RP8" i="1"/>
  <c r="RQ8" i="1"/>
  <c r="RR8" i="1"/>
  <c r="RS8" i="1"/>
  <c r="RT8" i="1"/>
  <c r="RU8" i="1"/>
  <c r="RV8" i="1"/>
  <c r="RW8" i="1"/>
  <c r="RX8" i="1"/>
  <c r="RY8" i="1"/>
  <c r="RZ8" i="1"/>
  <c r="SA8" i="1"/>
  <c r="SB8" i="1"/>
  <c r="SC8" i="1"/>
  <c r="SD8" i="1"/>
  <c r="SE8" i="1"/>
  <c r="SF8" i="1"/>
  <c r="SG8" i="1"/>
  <c r="SH8" i="1"/>
  <c r="SI8" i="1"/>
  <c r="SJ8" i="1"/>
  <c r="SK8" i="1"/>
  <c r="SL8" i="1"/>
  <c r="SM8" i="1"/>
  <c r="SN8" i="1"/>
  <c r="SO8" i="1"/>
  <c r="SP8" i="1"/>
  <c r="SQ8" i="1"/>
  <c r="SR8" i="1"/>
  <c r="SS8" i="1"/>
  <c r="ST8" i="1"/>
  <c r="SU8" i="1"/>
  <c r="SV8" i="1"/>
  <c r="SW8" i="1"/>
  <c r="SX8" i="1"/>
  <c r="SY8" i="1"/>
  <c r="SZ8" i="1"/>
  <c r="TA8" i="1"/>
  <c r="TB8" i="1"/>
  <c r="TC8" i="1"/>
  <c r="TD8" i="1"/>
  <c r="TE8" i="1"/>
  <c r="TF8" i="1"/>
  <c r="TG8" i="1"/>
  <c r="TH8" i="1"/>
  <c r="TI8" i="1"/>
  <c r="TJ8" i="1"/>
  <c r="TK8" i="1"/>
  <c r="TL8" i="1"/>
  <c r="TM8" i="1"/>
  <c r="TN8" i="1"/>
  <c r="TO8" i="1"/>
  <c r="TP8" i="1"/>
  <c r="TQ8" i="1"/>
  <c r="TR8" i="1"/>
  <c r="TS8" i="1"/>
  <c r="TT8" i="1"/>
  <c r="TU8" i="1"/>
  <c r="TV8" i="1"/>
  <c r="TW8" i="1"/>
  <c r="TX8" i="1"/>
  <c r="TY8" i="1"/>
  <c r="TZ8" i="1"/>
  <c r="UA8" i="1"/>
  <c r="UB8" i="1"/>
  <c r="UC8" i="1"/>
  <c r="UD8" i="1"/>
  <c r="UE8" i="1"/>
  <c r="UF8" i="1"/>
  <c r="UG8" i="1"/>
  <c r="UH8" i="1"/>
  <c r="UI8" i="1"/>
  <c r="UJ8" i="1"/>
  <c r="UK8" i="1"/>
  <c r="UL8" i="1"/>
  <c r="UM8" i="1"/>
  <c r="UN8" i="1"/>
  <c r="UO8" i="1"/>
  <c r="UP8" i="1"/>
  <c r="UQ8" i="1"/>
  <c r="UR8" i="1"/>
  <c r="US8" i="1"/>
  <c r="UT8" i="1"/>
  <c r="UU8" i="1"/>
  <c r="UV8" i="1"/>
  <c r="UW8" i="1"/>
  <c r="UX8" i="1"/>
  <c r="UY8" i="1"/>
  <c r="UZ8" i="1"/>
  <c r="VA8" i="1"/>
  <c r="VB8" i="1"/>
  <c r="VC8" i="1"/>
  <c r="VD8" i="1"/>
  <c r="VE8" i="1"/>
  <c r="VF8" i="1"/>
  <c r="VG8" i="1"/>
  <c r="VH8" i="1"/>
  <c r="VI8" i="1"/>
  <c r="VJ8" i="1"/>
  <c r="VK8" i="1"/>
  <c r="VL8" i="1"/>
  <c r="VM8" i="1"/>
  <c r="VN8" i="1"/>
  <c r="VO8" i="1"/>
  <c r="VP8" i="1"/>
  <c r="VQ8" i="1"/>
  <c r="VR8" i="1"/>
  <c r="VS8" i="1"/>
  <c r="VT8" i="1"/>
  <c r="VU8" i="1"/>
  <c r="VV8" i="1"/>
  <c r="VW8" i="1"/>
  <c r="VX8" i="1"/>
  <c r="VY8" i="1"/>
  <c r="VZ8" i="1"/>
  <c r="WA8" i="1"/>
  <c r="WB8" i="1"/>
  <c r="WC8" i="1"/>
  <c r="WD8" i="1"/>
  <c r="WE8" i="1"/>
  <c r="WF8" i="1"/>
  <c r="WG8" i="1"/>
  <c r="WH8" i="1"/>
  <c r="WI8" i="1"/>
  <c r="WJ8" i="1"/>
  <c r="WK8" i="1"/>
  <c r="WL8" i="1"/>
  <c r="WM8" i="1"/>
  <c r="WN8" i="1"/>
  <c r="WO8" i="1"/>
  <c r="WP8" i="1"/>
  <c r="WQ8" i="1"/>
  <c r="WR8" i="1"/>
  <c r="WS8" i="1"/>
  <c r="WT8" i="1"/>
  <c r="WU8" i="1"/>
  <c r="WV8" i="1"/>
  <c r="WW8" i="1"/>
  <c r="WX8" i="1"/>
  <c r="WY8" i="1"/>
  <c r="WZ8" i="1"/>
  <c r="XA8" i="1"/>
  <c r="XB8" i="1"/>
  <c r="XC8" i="1"/>
  <c r="XD8" i="1"/>
  <c r="XE8" i="1"/>
  <c r="XF8" i="1"/>
  <c r="XG8" i="1"/>
  <c r="XH8" i="1"/>
  <c r="XI8" i="1"/>
  <c r="XJ8" i="1"/>
  <c r="XK8" i="1"/>
  <c r="XL8" i="1"/>
  <c r="XM8" i="1"/>
  <c r="XN8" i="1"/>
  <c r="XO8" i="1"/>
  <c r="XP8" i="1"/>
  <c r="XQ8" i="1"/>
  <c r="XR8" i="1"/>
  <c r="XS8" i="1"/>
  <c r="XT8" i="1"/>
  <c r="XU8" i="1"/>
  <c r="XV8" i="1"/>
  <c r="XW8" i="1"/>
  <c r="XX8" i="1"/>
  <c r="XY8" i="1"/>
  <c r="XZ8" i="1"/>
  <c r="YA8" i="1"/>
  <c r="YB8" i="1"/>
  <c r="YC8" i="1"/>
  <c r="YD8" i="1"/>
  <c r="YE8" i="1"/>
  <c r="YF8" i="1"/>
  <c r="YG8" i="1"/>
  <c r="YH8" i="1"/>
  <c r="YI8" i="1"/>
  <c r="YJ8" i="1"/>
  <c r="YK8" i="1"/>
  <c r="YL8" i="1"/>
  <c r="YM8" i="1"/>
  <c r="YN8" i="1"/>
  <c r="YO8" i="1"/>
  <c r="YP8" i="1"/>
  <c r="YQ8" i="1"/>
  <c r="YR8" i="1"/>
  <c r="YS8" i="1"/>
  <c r="YT8" i="1"/>
  <c r="YU8" i="1"/>
  <c r="YV8" i="1"/>
  <c r="YW8" i="1"/>
  <c r="YX8" i="1"/>
  <c r="YY8" i="1"/>
  <c r="YZ8" i="1"/>
  <c r="ZA8" i="1"/>
  <c r="ZB8" i="1"/>
  <c r="ZC8" i="1"/>
  <c r="ZD8" i="1"/>
  <c r="ZE8" i="1"/>
  <c r="ZF8" i="1"/>
  <c r="ZG8" i="1"/>
  <c r="ZH8" i="1"/>
  <c r="ZI8" i="1"/>
  <c r="ZJ8" i="1"/>
  <c r="ZK8" i="1"/>
  <c r="ZL8" i="1"/>
  <c r="ZM8" i="1"/>
  <c r="ZN8" i="1"/>
  <c r="ZO8" i="1"/>
  <c r="ZP8" i="1"/>
  <c r="ZQ8" i="1"/>
  <c r="ZR8" i="1"/>
  <c r="ZS8" i="1"/>
  <c r="ZT8" i="1"/>
  <c r="ZU8" i="1"/>
  <c r="ZV8" i="1"/>
  <c r="ZW8" i="1"/>
  <c r="ZX8" i="1"/>
  <c r="ZY8" i="1"/>
  <c r="ZZ8" i="1"/>
  <c r="AAA8" i="1"/>
  <c r="AAB8" i="1"/>
  <c r="AAC8" i="1"/>
  <c r="AAD8" i="1"/>
  <c r="AAE8" i="1"/>
  <c r="AAF8" i="1"/>
  <c r="AAG8" i="1"/>
  <c r="AAH8" i="1"/>
  <c r="AAI8" i="1"/>
  <c r="AAJ8" i="1"/>
  <c r="AAK8" i="1"/>
  <c r="AAL8" i="1"/>
  <c r="AAM8" i="1"/>
  <c r="AAN8" i="1"/>
  <c r="AAO8" i="1"/>
  <c r="AAP8" i="1"/>
  <c r="AAQ8" i="1"/>
  <c r="AAR8" i="1"/>
  <c r="AAS8" i="1"/>
  <c r="AAT8" i="1"/>
  <c r="AAU8" i="1"/>
  <c r="AAV8" i="1"/>
  <c r="AAW8" i="1"/>
  <c r="AAX8" i="1"/>
  <c r="AAY8" i="1"/>
  <c r="AAZ8" i="1"/>
  <c r="ABA8" i="1"/>
  <c r="ABB8" i="1"/>
  <c r="ABC8" i="1"/>
  <c r="ABD8" i="1"/>
  <c r="ABE8" i="1"/>
  <c r="ABF8" i="1"/>
  <c r="ABG8" i="1"/>
  <c r="ABH8" i="1"/>
  <c r="ABI8" i="1"/>
  <c r="ABJ8" i="1"/>
  <c r="ABK8" i="1"/>
  <c r="ABL8" i="1"/>
  <c r="ABM8" i="1"/>
  <c r="ABN8" i="1"/>
  <c r="ABO8" i="1"/>
  <c r="ABP8" i="1"/>
  <c r="ABQ8" i="1"/>
  <c r="ABR8" i="1"/>
  <c r="ABS8" i="1"/>
  <c r="ABT8" i="1"/>
  <c r="ABU8" i="1"/>
  <c r="ABV8" i="1"/>
  <c r="ABW8" i="1"/>
  <c r="ABX8" i="1"/>
  <c r="ABY8" i="1"/>
  <c r="ABZ8" i="1"/>
  <c r="ACA8" i="1"/>
  <c r="ACB8" i="1"/>
  <c r="ACC8" i="1"/>
  <c r="ACD8" i="1"/>
  <c r="ACE8" i="1"/>
  <c r="ACF8" i="1"/>
  <c r="ACG8" i="1"/>
  <c r="ACH8" i="1"/>
  <c r="ACI8" i="1"/>
  <c r="ACJ8" i="1"/>
  <c r="ACK8" i="1"/>
  <c r="ACL8" i="1"/>
  <c r="ACM8" i="1"/>
  <c r="ACN8" i="1"/>
  <c r="ACO8" i="1"/>
  <c r="ACP8" i="1"/>
  <c r="ACQ8" i="1"/>
  <c r="ACR8" i="1"/>
  <c r="ACS8" i="1"/>
  <c r="ACT8" i="1"/>
  <c r="ACU8" i="1"/>
  <c r="ACV8" i="1"/>
  <c r="ACW8" i="1"/>
  <c r="ACX8" i="1"/>
  <c r="ACY8" i="1"/>
  <c r="ACZ8" i="1"/>
  <c r="ADA8" i="1"/>
  <c r="ADB8" i="1"/>
  <c r="ADC8" i="1"/>
  <c r="ADD8" i="1"/>
  <c r="ADE8" i="1"/>
  <c r="ADF8" i="1"/>
  <c r="ADG8" i="1"/>
  <c r="ADH8" i="1"/>
  <c r="ADI8" i="1"/>
  <c r="ADJ8" i="1"/>
  <c r="ADK8" i="1"/>
  <c r="ADL8" i="1"/>
  <c r="ADM8" i="1"/>
  <c r="ADN8" i="1"/>
  <c r="ADO8" i="1"/>
  <c r="ADP8" i="1"/>
  <c r="ADQ8" i="1"/>
  <c r="ADR8" i="1"/>
  <c r="ADS8" i="1"/>
  <c r="ADT8" i="1"/>
  <c r="ADU8" i="1"/>
  <c r="ADV8" i="1"/>
  <c r="ADW8" i="1"/>
  <c r="ADX8" i="1"/>
  <c r="ADY8" i="1"/>
  <c r="ADZ8" i="1"/>
  <c r="AEA8" i="1"/>
  <c r="AEB8" i="1"/>
  <c r="AEC8" i="1"/>
  <c r="AED8" i="1"/>
  <c r="AEE8" i="1"/>
  <c r="AEF8" i="1"/>
  <c r="AEG8" i="1"/>
  <c r="AEH8" i="1"/>
  <c r="AEI8" i="1"/>
  <c r="AEJ8" i="1"/>
  <c r="AEK8" i="1"/>
  <c r="AEL8" i="1"/>
  <c r="AEM8" i="1"/>
  <c r="AEN8" i="1"/>
  <c r="AEO8" i="1"/>
  <c r="AEP8" i="1"/>
  <c r="AEQ8" i="1"/>
  <c r="AER8" i="1"/>
  <c r="AES8" i="1"/>
  <c r="AET8" i="1"/>
  <c r="AEU8" i="1"/>
  <c r="AEV8" i="1"/>
  <c r="AEW8" i="1"/>
  <c r="AEX8" i="1"/>
  <c r="AEY8" i="1"/>
  <c r="AEZ8" i="1"/>
  <c r="AFA8" i="1"/>
  <c r="AFB8" i="1"/>
  <c r="AFC8" i="1"/>
  <c r="AFD8" i="1"/>
  <c r="AFE8" i="1"/>
  <c r="AFF8" i="1"/>
  <c r="AFG8" i="1"/>
  <c r="AFH8" i="1"/>
  <c r="AFI8" i="1"/>
  <c r="AFJ8" i="1"/>
  <c r="AFK8" i="1"/>
  <c r="AFL8" i="1"/>
  <c r="AFM8" i="1"/>
  <c r="AFN8" i="1"/>
  <c r="AFO8" i="1"/>
  <c r="AFP8" i="1"/>
  <c r="AFQ8" i="1"/>
  <c r="AFR8" i="1"/>
  <c r="AFS8" i="1"/>
  <c r="AFT8" i="1"/>
  <c r="AFU8" i="1"/>
  <c r="AFV8" i="1"/>
  <c r="AFW8" i="1"/>
  <c r="AFX8" i="1"/>
  <c r="AFY8" i="1"/>
  <c r="AFZ8" i="1"/>
  <c r="AGA8" i="1"/>
  <c r="AGB8" i="1"/>
  <c r="AGC8" i="1"/>
  <c r="AGD8" i="1"/>
  <c r="AGE8" i="1"/>
  <c r="AGF8" i="1"/>
  <c r="AGG8" i="1"/>
  <c r="AGH8" i="1"/>
  <c r="AGI8" i="1"/>
  <c r="AGJ8" i="1"/>
  <c r="AGK8" i="1"/>
  <c r="AGL8" i="1"/>
  <c r="AGM8" i="1"/>
  <c r="AGN8" i="1"/>
  <c r="AGO8" i="1"/>
  <c r="AGP8" i="1"/>
  <c r="AGQ8" i="1"/>
  <c r="AGR8" i="1"/>
  <c r="AGS8" i="1"/>
  <c r="AGT8" i="1"/>
  <c r="AGU8" i="1"/>
  <c r="AGV8" i="1"/>
  <c r="AGW8" i="1"/>
  <c r="AGX8" i="1"/>
  <c r="AGY8" i="1"/>
  <c r="AGZ8" i="1"/>
  <c r="AHA8" i="1"/>
  <c r="AHB8" i="1"/>
  <c r="AHC8" i="1"/>
  <c r="AHD8" i="1"/>
  <c r="AHE8" i="1"/>
  <c r="AHF8" i="1"/>
  <c r="AHG8" i="1"/>
  <c r="AHH8" i="1"/>
  <c r="AHI8" i="1"/>
  <c r="AHJ8" i="1"/>
  <c r="AHK8" i="1"/>
  <c r="AHL8" i="1"/>
  <c r="AHM8" i="1"/>
  <c r="AHN8" i="1"/>
  <c r="AHO8" i="1"/>
  <c r="AHP8" i="1"/>
  <c r="AHQ8" i="1"/>
  <c r="AHR8" i="1"/>
  <c r="AHS8" i="1"/>
  <c r="AHT8" i="1"/>
  <c r="AHU8" i="1"/>
  <c r="AHV8" i="1"/>
  <c r="AHW8" i="1"/>
  <c r="AHX8" i="1"/>
  <c r="AHY8" i="1"/>
  <c r="AHZ8" i="1"/>
  <c r="AIA8" i="1"/>
  <c r="AIB8" i="1"/>
  <c r="AIC8" i="1"/>
  <c r="AID8" i="1"/>
  <c r="AIE8" i="1"/>
  <c r="AIF8" i="1"/>
  <c r="AIG8" i="1"/>
  <c r="AIH8" i="1"/>
  <c r="AII8" i="1"/>
  <c r="AIJ8" i="1"/>
  <c r="AIK8" i="1"/>
  <c r="AIL8" i="1"/>
  <c r="AIM8" i="1"/>
  <c r="AIN8" i="1"/>
  <c r="AIO8" i="1"/>
  <c r="AIP8" i="1"/>
  <c r="AIQ8" i="1"/>
  <c r="AIR8" i="1"/>
  <c r="AIS8" i="1"/>
  <c r="AIT8" i="1"/>
  <c r="AIU8" i="1"/>
  <c r="AIV8" i="1"/>
  <c r="AIW8" i="1"/>
  <c r="AIX8" i="1"/>
  <c r="AIY8" i="1"/>
  <c r="AIZ8" i="1"/>
  <c r="AJA8" i="1"/>
  <c r="AJB8" i="1"/>
  <c r="AJC8" i="1"/>
  <c r="AJD8" i="1"/>
  <c r="AJE8" i="1"/>
  <c r="AJF8" i="1"/>
  <c r="AJG8" i="1"/>
  <c r="AJH8" i="1"/>
  <c r="AJI8" i="1"/>
  <c r="AJJ8" i="1"/>
  <c r="A9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O9" i="1"/>
  <c r="EP9" i="1"/>
  <c r="EQ9" i="1"/>
  <c r="ER9" i="1"/>
  <c r="ES9" i="1"/>
  <c r="ET9" i="1"/>
  <c r="EU9" i="1"/>
  <c r="EV9" i="1"/>
  <c r="EW9" i="1"/>
  <c r="EX9" i="1"/>
  <c r="EY9" i="1"/>
  <c r="EZ9" i="1"/>
  <c r="FA9" i="1"/>
  <c r="FB9" i="1"/>
  <c r="FC9" i="1"/>
  <c r="FD9" i="1"/>
  <c r="FE9" i="1"/>
  <c r="FF9" i="1"/>
  <c r="FG9" i="1"/>
  <c r="FH9" i="1"/>
  <c r="FI9" i="1"/>
  <c r="FJ9" i="1"/>
  <c r="FK9" i="1"/>
  <c r="FL9" i="1"/>
  <c r="FM9" i="1"/>
  <c r="FN9" i="1"/>
  <c r="FO9" i="1"/>
  <c r="FP9" i="1"/>
  <c r="FQ9" i="1"/>
  <c r="FR9" i="1"/>
  <c r="FS9" i="1"/>
  <c r="FT9" i="1"/>
  <c r="FU9" i="1"/>
  <c r="FV9" i="1"/>
  <c r="FW9" i="1"/>
  <c r="FX9" i="1"/>
  <c r="FY9" i="1"/>
  <c r="FZ9" i="1"/>
  <c r="GA9" i="1"/>
  <c r="GB9" i="1"/>
  <c r="GC9" i="1"/>
  <c r="GD9" i="1"/>
  <c r="GE9" i="1"/>
  <c r="GF9" i="1"/>
  <c r="GG9" i="1"/>
  <c r="GH9" i="1"/>
  <c r="GI9" i="1"/>
  <c r="GJ9" i="1"/>
  <c r="GK9" i="1"/>
  <c r="GL9" i="1"/>
  <c r="GM9" i="1"/>
  <c r="GN9" i="1"/>
  <c r="GO9" i="1"/>
  <c r="GP9" i="1"/>
  <c r="GQ9" i="1"/>
  <c r="GR9" i="1"/>
  <c r="GS9" i="1"/>
  <c r="GT9" i="1"/>
  <c r="GU9" i="1"/>
  <c r="GV9" i="1"/>
  <c r="GW9" i="1"/>
  <c r="GX9" i="1"/>
  <c r="GY9" i="1"/>
  <c r="GZ9" i="1"/>
  <c r="HA9" i="1"/>
  <c r="HB9" i="1"/>
  <c r="HC9" i="1"/>
  <c r="HD9" i="1"/>
  <c r="HE9" i="1"/>
  <c r="HF9" i="1"/>
  <c r="HG9" i="1"/>
  <c r="HH9" i="1"/>
  <c r="HI9" i="1"/>
  <c r="HJ9" i="1"/>
  <c r="HK9" i="1"/>
  <c r="HL9" i="1"/>
  <c r="HM9" i="1"/>
  <c r="HN9" i="1"/>
  <c r="HO9" i="1"/>
  <c r="HP9" i="1"/>
  <c r="HQ9" i="1"/>
  <c r="HR9" i="1"/>
  <c r="HS9" i="1"/>
  <c r="HT9" i="1"/>
  <c r="HU9" i="1"/>
  <c r="HV9" i="1"/>
  <c r="HW9" i="1"/>
  <c r="HX9" i="1"/>
  <c r="HY9" i="1"/>
  <c r="HZ9" i="1"/>
  <c r="IA9" i="1"/>
  <c r="IB9" i="1"/>
  <c r="IC9" i="1"/>
  <c r="ID9" i="1"/>
  <c r="IE9" i="1"/>
  <c r="IF9" i="1"/>
  <c r="IG9" i="1"/>
  <c r="IH9" i="1"/>
  <c r="II9" i="1"/>
  <c r="IJ9" i="1"/>
  <c r="IK9" i="1"/>
  <c r="IL9" i="1"/>
  <c r="IM9" i="1"/>
  <c r="IN9" i="1"/>
  <c r="IO9" i="1"/>
  <c r="IP9" i="1"/>
  <c r="IQ9" i="1"/>
  <c r="IR9" i="1"/>
  <c r="IS9" i="1"/>
  <c r="IT9" i="1"/>
  <c r="IU9" i="1"/>
  <c r="IV9" i="1"/>
  <c r="IW9" i="1"/>
  <c r="IX9" i="1"/>
  <c r="IY9" i="1"/>
  <c r="IZ9" i="1"/>
  <c r="JA9" i="1"/>
  <c r="JB9" i="1"/>
  <c r="JC9" i="1"/>
  <c r="JD9" i="1"/>
  <c r="JE9" i="1"/>
  <c r="JF9" i="1"/>
  <c r="JG9" i="1"/>
  <c r="JH9" i="1"/>
  <c r="JI9" i="1"/>
  <c r="JJ9" i="1"/>
  <c r="JK9" i="1"/>
  <c r="JL9" i="1"/>
  <c r="JM9" i="1"/>
  <c r="JN9" i="1"/>
  <c r="JO9" i="1"/>
  <c r="JP9" i="1"/>
  <c r="JQ9" i="1"/>
  <c r="JR9" i="1"/>
  <c r="JS9" i="1"/>
  <c r="JT9" i="1"/>
  <c r="JU9" i="1"/>
  <c r="JV9" i="1"/>
  <c r="JW9" i="1"/>
  <c r="JX9" i="1"/>
  <c r="JY9" i="1"/>
  <c r="JZ9" i="1"/>
  <c r="KA9" i="1"/>
  <c r="KB9" i="1"/>
  <c r="KC9" i="1"/>
  <c r="KD9" i="1"/>
  <c r="KE9" i="1"/>
  <c r="KF9" i="1"/>
  <c r="KG9" i="1"/>
  <c r="KH9" i="1"/>
  <c r="KI9" i="1"/>
  <c r="KJ9" i="1"/>
  <c r="KK9" i="1"/>
  <c r="KL9" i="1"/>
  <c r="KM9" i="1"/>
  <c r="KN9" i="1"/>
  <c r="KO9" i="1"/>
  <c r="KP9" i="1"/>
  <c r="KQ9" i="1"/>
  <c r="KR9" i="1"/>
  <c r="KS9" i="1"/>
  <c r="KT9" i="1"/>
  <c r="KU9" i="1"/>
  <c r="KV9" i="1"/>
  <c r="KW9" i="1"/>
  <c r="KX9" i="1"/>
  <c r="KY9" i="1"/>
  <c r="KZ9" i="1"/>
  <c r="LA9" i="1"/>
  <c r="LB9" i="1"/>
  <c r="LC9" i="1"/>
  <c r="LD9" i="1"/>
  <c r="LE9" i="1"/>
  <c r="LF9" i="1"/>
  <c r="LG9" i="1"/>
  <c r="LH9" i="1"/>
  <c r="LI9" i="1"/>
  <c r="LJ9" i="1"/>
  <c r="LK9" i="1"/>
  <c r="LL9" i="1"/>
  <c r="LM9" i="1"/>
  <c r="LN9" i="1"/>
  <c r="LO9" i="1"/>
  <c r="LP9" i="1"/>
  <c r="LQ9" i="1"/>
  <c r="LR9" i="1"/>
  <c r="LS9" i="1"/>
  <c r="LT9" i="1"/>
  <c r="LU9" i="1"/>
  <c r="LV9" i="1"/>
  <c r="LW9" i="1"/>
  <c r="LX9" i="1"/>
  <c r="LY9" i="1"/>
  <c r="LZ9" i="1"/>
  <c r="MA9" i="1"/>
  <c r="MB9" i="1"/>
  <c r="MC9" i="1"/>
  <c r="MD9" i="1"/>
  <c r="ME9" i="1"/>
  <c r="MF9" i="1"/>
  <c r="MG9" i="1"/>
  <c r="MH9" i="1"/>
  <c r="MI9" i="1"/>
  <c r="MJ9" i="1"/>
  <c r="MK9" i="1"/>
  <c r="ML9" i="1"/>
  <c r="MM9" i="1"/>
  <c r="MN9" i="1"/>
  <c r="MO9" i="1"/>
  <c r="MP9" i="1"/>
  <c r="MQ9" i="1"/>
  <c r="MR9" i="1"/>
  <c r="MS9" i="1"/>
  <c r="MT9" i="1"/>
  <c r="MU9" i="1"/>
  <c r="MV9" i="1"/>
  <c r="MW9" i="1"/>
  <c r="MX9" i="1"/>
  <c r="MY9" i="1"/>
  <c r="MZ9" i="1"/>
  <c r="NA9" i="1"/>
  <c r="NB9" i="1"/>
  <c r="NC9" i="1"/>
  <c r="ND9" i="1"/>
  <c r="NE9" i="1"/>
  <c r="NF9" i="1"/>
  <c r="NG9" i="1"/>
  <c r="NH9" i="1"/>
  <c r="NI9" i="1"/>
  <c r="NJ9" i="1"/>
  <c r="NK9" i="1"/>
  <c r="NL9" i="1"/>
  <c r="NM9" i="1"/>
  <c r="NN9" i="1"/>
  <c r="NO9" i="1"/>
  <c r="NP9" i="1"/>
  <c r="NQ9" i="1"/>
  <c r="NR9" i="1"/>
  <c r="NS9" i="1"/>
  <c r="NT9" i="1"/>
  <c r="NU9" i="1"/>
  <c r="NV9" i="1"/>
  <c r="NW9" i="1"/>
  <c r="NX9" i="1"/>
  <c r="NY9" i="1"/>
  <c r="NZ9" i="1"/>
  <c r="OA9" i="1"/>
  <c r="OB9" i="1"/>
  <c r="OC9" i="1"/>
  <c r="OD9" i="1"/>
  <c r="OE9" i="1"/>
  <c r="OF9" i="1"/>
  <c r="OG9" i="1"/>
  <c r="OH9" i="1"/>
  <c r="OI9" i="1"/>
  <c r="OJ9" i="1"/>
  <c r="OK9" i="1"/>
  <c r="OL9" i="1"/>
  <c r="OM9" i="1"/>
  <c r="ON9" i="1"/>
  <c r="OO9" i="1"/>
  <c r="OP9" i="1"/>
  <c r="OQ9" i="1"/>
  <c r="OR9" i="1"/>
  <c r="OS9" i="1"/>
  <c r="OT9" i="1"/>
  <c r="OU9" i="1"/>
  <c r="OV9" i="1"/>
  <c r="OW9" i="1"/>
  <c r="OX9" i="1"/>
  <c r="OY9" i="1"/>
  <c r="OZ9" i="1"/>
  <c r="PA9" i="1"/>
  <c r="PB9" i="1"/>
  <c r="PC9" i="1"/>
  <c r="PD9" i="1"/>
  <c r="PE9" i="1"/>
  <c r="PF9" i="1"/>
  <c r="PG9" i="1"/>
  <c r="PH9" i="1"/>
  <c r="PI9" i="1"/>
  <c r="PJ9" i="1"/>
  <c r="PK9" i="1"/>
  <c r="PL9" i="1"/>
  <c r="PM9" i="1"/>
  <c r="PN9" i="1"/>
  <c r="PO9" i="1"/>
  <c r="PP9" i="1"/>
  <c r="PQ9" i="1"/>
  <c r="PR9" i="1"/>
  <c r="PS9" i="1"/>
  <c r="PT9" i="1"/>
  <c r="PU9" i="1"/>
  <c r="PV9" i="1"/>
  <c r="PW9" i="1"/>
  <c r="PX9" i="1"/>
  <c r="PY9" i="1"/>
  <c r="PZ9" i="1"/>
  <c r="QA9" i="1"/>
  <c r="QB9" i="1"/>
  <c r="QC9" i="1"/>
  <c r="QD9" i="1"/>
  <c r="QE9" i="1"/>
  <c r="QF9" i="1"/>
  <c r="QG9" i="1"/>
  <c r="QH9" i="1"/>
  <c r="QI9" i="1"/>
  <c r="QJ9" i="1"/>
  <c r="QK9" i="1"/>
  <c r="QL9" i="1"/>
  <c r="QM9" i="1"/>
  <c r="QN9" i="1"/>
  <c r="QO9" i="1"/>
  <c r="QP9" i="1"/>
  <c r="QQ9" i="1"/>
  <c r="QR9" i="1"/>
  <c r="QS9" i="1"/>
  <c r="QT9" i="1"/>
  <c r="QU9" i="1"/>
  <c r="QV9" i="1"/>
  <c r="QW9" i="1"/>
  <c r="QX9" i="1"/>
  <c r="QY9" i="1"/>
  <c r="QZ9" i="1"/>
  <c r="RA9" i="1"/>
  <c r="RB9" i="1"/>
  <c r="RC9" i="1"/>
  <c r="RD9" i="1"/>
  <c r="RE9" i="1"/>
  <c r="RF9" i="1"/>
  <c r="RG9" i="1"/>
  <c r="RH9" i="1"/>
  <c r="RI9" i="1"/>
  <c r="RJ9" i="1"/>
  <c r="RK9" i="1"/>
  <c r="RL9" i="1"/>
  <c r="RM9" i="1"/>
  <c r="RN9" i="1"/>
  <c r="RO9" i="1"/>
  <c r="RP9" i="1"/>
  <c r="RQ9" i="1"/>
  <c r="RR9" i="1"/>
  <c r="RS9" i="1"/>
  <c r="RT9" i="1"/>
  <c r="RU9" i="1"/>
  <c r="RV9" i="1"/>
  <c r="RW9" i="1"/>
  <c r="RX9" i="1"/>
  <c r="RY9" i="1"/>
  <c r="RZ9" i="1"/>
  <c r="SA9" i="1"/>
  <c r="SB9" i="1"/>
  <c r="SC9" i="1"/>
  <c r="SD9" i="1"/>
  <c r="SE9" i="1"/>
  <c r="SF9" i="1"/>
  <c r="SG9" i="1"/>
  <c r="SH9" i="1"/>
  <c r="SI9" i="1"/>
  <c r="SJ9" i="1"/>
  <c r="SK9" i="1"/>
  <c r="SL9" i="1"/>
  <c r="SM9" i="1"/>
  <c r="SN9" i="1"/>
  <c r="SO9" i="1"/>
  <c r="SP9" i="1"/>
  <c r="SQ9" i="1"/>
  <c r="SR9" i="1"/>
  <c r="SS9" i="1"/>
  <c r="ST9" i="1"/>
  <c r="SU9" i="1"/>
  <c r="SV9" i="1"/>
  <c r="SW9" i="1"/>
  <c r="SX9" i="1"/>
  <c r="SY9" i="1"/>
  <c r="SZ9" i="1"/>
  <c r="TA9" i="1"/>
  <c r="TB9" i="1"/>
  <c r="TC9" i="1"/>
  <c r="TD9" i="1"/>
  <c r="TE9" i="1"/>
  <c r="TF9" i="1"/>
  <c r="TG9" i="1"/>
  <c r="TH9" i="1"/>
  <c r="TI9" i="1"/>
  <c r="TJ9" i="1"/>
  <c r="TK9" i="1"/>
  <c r="TL9" i="1"/>
  <c r="TM9" i="1"/>
  <c r="TN9" i="1"/>
  <c r="TO9" i="1"/>
  <c r="TP9" i="1"/>
  <c r="TQ9" i="1"/>
  <c r="TR9" i="1"/>
  <c r="TS9" i="1"/>
  <c r="TT9" i="1"/>
  <c r="TU9" i="1"/>
  <c r="TV9" i="1"/>
  <c r="TW9" i="1"/>
  <c r="TX9" i="1"/>
  <c r="TY9" i="1"/>
  <c r="TZ9" i="1"/>
  <c r="UA9" i="1"/>
  <c r="UB9" i="1"/>
  <c r="UC9" i="1"/>
  <c r="UD9" i="1"/>
  <c r="UE9" i="1"/>
  <c r="UF9" i="1"/>
  <c r="UG9" i="1"/>
  <c r="UH9" i="1"/>
  <c r="UI9" i="1"/>
  <c r="UJ9" i="1"/>
  <c r="UK9" i="1"/>
  <c r="UL9" i="1"/>
  <c r="UM9" i="1"/>
  <c r="UN9" i="1"/>
  <c r="UO9" i="1"/>
  <c r="UP9" i="1"/>
  <c r="UQ9" i="1"/>
  <c r="UR9" i="1"/>
  <c r="US9" i="1"/>
  <c r="UT9" i="1"/>
  <c r="UU9" i="1"/>
  <c r="UV9" i="1"/>
  <c r="UW9" i="1"/>
  <c r="UX9" i="1"/>
  <c r="UY9" i="1"/>
  <c r="UZ9" i="1"/>
  <c r="VA9" i="1"/>
  <c r="VB9" i="1"/>
  <c r="VC9" i="1"/>
  <c r="VD9" i="1"/>
  <c r="VE9" i="1"/>
  <c r="VF9" i="1"/>
  <c r="VG9" i="1"/>
  <c r="VH9" i="1"/>
  <c r="VI9" i="1"/>
  <c r="VJ9" i="1"/>
  <c r="VK9" i="1"/>
  <c r="VL9" i="1"/>
  <c r="VM9" i="1"/>
  <c r="VN9" i="1"/>
  <c r="VO9" i="1"/>
  <c r="VP9" i="1"/>
  <c r="VQ9" i="1"/>
  <c r="VR9" i="1"/>
  <c r="VS9" i="1"/>
  <c r="VT9" i="1"/>
  <c r="VU9" i="1"/>
  <c r="VV9" i="1"/>
  <c r="VW9" i="1"/>
  <c r="VX9" i="1"/>
  <c r="VY9" i="1"/>
  <c r="VZ9" i="1"/>
  <c r="WA9" i="1"/>
  <c r="WB9" i="1"/>
  <c r="WC9" i="1"/>
  <c r="WD9" i="1"/>
  <c r="WE9" i="1"/>
  <c r="WF9" i="1"/>
  <c r="WG9" i="1"/>
  <c r="WH9" i="1"/>
  <c r="WI9" i="1"/>
  <c r="WJ9" i="1"/>
  <c r="WK9" i="1"/>
  <c r="WL9" i="1"/>
  <c r="WM9" i="1"/>
  <c r="WN9" i="1"/>
  <c r="WO9" i="1"/>
  <c r="WP9" i="1"/>
  <c r="WQ9" i="1"/>
  <c r="WR9" i="1"/>
  <c r="WS9" i="1"/>
  <c r="WT9" i="1"/>
  <c r="WU9" i="1"/>
  <c r="WV9" i="1"/>
  <c r="WW9" i="1"/>
  <c r="WX9" i="1"/>
  <c r="WY9" i="1"/>
  <c r="WZ9" i="1"/>
  <c r="XA9" i="1"/>
  <c r="XB9" i="1"/>
  <c r="XC9" i="1"/>
  <c r="XD9" i="1"/>
  <c r="XE9" i="1"/>
  <c r="XF9" i="1"/>
  <c r="XG9" i="1"/>
  <c r="XH9" i="1"/>
  <c r="XI9" i="1"/>
  <c r="XJ9" i="1"/>
  <c r="XK9" i="1"/>
  <c r="XL9" i="1"/>
  <c r="XM9" i="1"/>
  <c r="XN9" i="1"/>
  <c r="XO9" i="1"/>
  <c r="XP9" i="1"/>
  <c r="XQ9" i="1"/>
  <c r="XR9" i="1"/>
  <c r="XS9" i="1"/>
  <c r="XT9" i="1"/>
  <c r="XU9" i="1"/>
  <c r="XV9" i="1"/>
  <c r="XW9" i="1"/>
  <c r="XX9" i="1"/>
  <c r="XY9" i="1"/>
  <c r="XZ9" i="1"/>
  <c r="YA9" i="1"/>
  <c r="YB9" i="1"/>
  <c r="YC9" i="1"/>
  <c r="YD9" i="1"/>
  <c r="YE9" i="1"/>
  <c r="YF9" i="1"/>
  <c r="YG9" i="1"/>
  <c r="YH9" i="1"/>
  <c r="YI9" i="1"/>
  <c r="YJ9" i="1"/>
  <c r="YK9" i="1"/>
  <c r="YL9" i="1"/>
  <c r="YM9" i="1"/>
  <c r="YN9" i="1"/>
  <c r="YO9" i="1"/>
  <c r="YP9" i="1"/>
  <c r="YQ9" i="1"/>
  <c r="YR9" i="1"/>
  <c r="YS9" i="1"/>
  <c r="YT9" i="1"/>
  <c r="YU9" i="1"/>
  <c r="YV9" i="1"/>
  <c r="YW9" i="1"/>
  <c r="YX9" i="1"/>
  <c r="YY9" i="1"/>
  <c r="YZ9" i="1"/>
  <c r="ZA9" i="1"/>
  <c r="ZB9" i="1"/>
  <c r="ZC9" i="1"/>
  <c r="ZD9" i="1"/>
  <c r="ZE9" i="1"/>
  <c r="ZF9" i="1"/>
  <c r="ZG9" i="1"/>
  <c r="ZH9" i="1"/>
  <c r="ZI9" i="1"/>
  <c r="ZJ9" i="1"/>
  <c r="ZK9" i="1"/>
  <c r="ZL9" i="1"/>
  <c r="ZM9" i="1"/>
  <c r="ZN9" i="1"/>
  <c r="ZO9" i="1"/>
  <c r="ZP9" i="1"/>
  <c r="ZQ9" i="1"/>
  <c r="ZR9" i="1"/>
  <c r="ZS9" i="1"/>
  <c r="ZT9" i="1"/>
  <c r="ZU9" i="1"/>
  <c r="ZV9" i="1"/>
  <c r="ZW9" i="1"/>
  <c r="ZX9" i="1"/>
  <c r="ZY9" i="1"/>
  <c r="ZZ9" i="1"/>
  <c r="AAA9" i="1"/>
  <c r="AAB9" i="1"/>
  <c r="AAC9" i="1"/>
  <c r="AAD9" i="1"/>
  <c r="AAE9" i="1"/>
  <c r="AAF9" i="1"/>
  <c r="AAG9" i="1"/>
  <c r="AAH9" i="1"/>
  <c r="AAI9" i="1"/>
  <c r="AAJ9" i="1"/>
  <c r="AAK9" i="1"/>
  <c r="AAL9" i="1"/>
  <c r="AAM9" i="1"/>
  <c r="AAN9" i="1"/>
  <c r="AAO9" i="1"/>
  <c r="AAP9" i="1"/>
  <c r="AAQ9" i="1"/>
  <c r="AAR9" i="1"/>
  <c r="AAS9" i="1"/>
  <c r="AAT9" i="1"/>
  <c r="AAU9" i="1"/>
  <c r="AAV9" i="1"/>
  <c r="AAW9" i="1"/>
  <c r="AAX9" i="1"/>
  <c r="AAY9" i="1"/>
  <c r="AAZ9" i="1"/>
  <c r="ABA9" i="1"/>
  <c r="ABB9" i="1"/>
  <c r="ABC9" i="1"/>
  <c r="ABD9" i="1"/>
  <c r="ABE9" i="1"/>
  <c r="ABF9" i="1"/>
  <c r="ABG9" i="1"/>
  <c r="ABH9" i="1"/>
  <c r="ABI9" i="1"/>
  <c r="ABJ9" i="1"/>
  <c r="ABK9" i="1"/>
  <c r="ABL9" i="1"/>
  <c r="ABM9" i="1"/>
  <c r="ABN9" i="1"/>
  <c r="ABO9" i="1"/>
  <c r="ABP9" i="1"/>
  <c r="ABQ9" i="1"/>
  <c r="ABR9" i="1"/>
  <c r="ABS9" i="1"/>
  <c r="ABT9" i="1"/>
  <c r="ABU9" i="1"/>
  <c r="ABV9" i="1"/>
  <c r="ABW9" i="1"/>
  <c r="ABX9" i="1"/>
  <c r="ABY9" i="1"/>
  <c r="ABZ9" i="1"/>
  <c r="ACA9" i="1"/>
  <c r="ACB9" i="1"/>
  <c r="ACC9" i="1"/>
  <c r="ACD9" i="1"/>
  <c r="ACE9" i="1"/>
  <c r="ACF9" i="1"/>
  <c r="ACG9" i="1"/>
  <c r="ACH9" i="1"/>
  <c r="ACI9" i="1"/>
  <c r="ACJ9" i="1"/>
  <c r="ACK9" i="1"/>
  <c r="ACL9" i="1"/>
  <c r="ACM9" i="1"/>
  <c r="ACN9" i="1"/>
  <c r="ACO9" i="1"/>
  <c r="ACP9" i="1"/>
  <c r="ACQ9" i="1"/>
  <c r="ACR9" i="1"/>
  <c r="ACS9" i="1"/>
  <c r="ACT9" i="1"/>
  <c r="ACU9" i="1"/>
  <c r="ACV9" i="1"/>
  <c r="ACW9" i="1"/>
  <c r="ACX9" i="1"/>
  <c r="ACY9" i="1"/>
  <c r="ACZ9" i="1"/>
  <c r="ADA9" i="1"/>
  <c r="ADB9" i="1"/>
  <c r="ADC9" i="1"/>
  <c r="ADD9" i="1"/>
  <c r="ADE9" i="1"/>
  <c r="ADF9" i="1"/>
  <c r="ADG9" i="1"/>
  <c r="ADH9" i="1"/>
  <c r="ADI9" i="1"/>
  <c r="ADJ9" i="1"/>
  <c r="ADK9" i="1"/>
  <c r="ADL9" i="1"/>
  <c r="ADM9" i="1"/>
  <c r="ADN9" i="1"/>
  <c r="ADO9" i="1"/>
  <c r="ADP9" i="1"/>
  <c r="ADQ9" i="1"/>
  <c r="ADR9" i="1"/>
  <c r="ADS9" i="1"/>
  <c r="ADT9" i="1"/>
  <c r="ADU9" i="1"/>
  <c r="ADV9" i="1"/>
  <c r="ADW9" i="1"/>
  <c r="ADX9" i="1"/>
  <c r="ADY9" i="1"/>
  <c r="ADZ9" i="1"/>
  <c r="AEA9" i="1"/>
  <c r="AEB9" i="1"/>
  <c r="AEC9" i="1"/>
  <c r="AED9" i="1"/>
  <c r="AEE9" i="1"/>
  <c r="AEF9" i="1"/>
  <c r="AEG9" i="1"/>
  <c r="AEH9" i="1"/>
  <c r="AEI9" i="1"/>
  <c r="AEJ9" i="1"/>
  <c r="AEK9" i="1"/>
  <c r="AEL9" i="1"/>
  <c r="AEM9" i="1"/>
  <c r="AEN9" i="1"/>
  <c r="AEO9" i="1"/>
  <c r="AEP9" i="1"/>
  <c r="AEQ9" i="1"/>
  <c r="AER9" i="1"/>
  <c r="AES9" i="1"/>
  <c r="AET9" i="1"/>
  <c r="AEU9" i="1"/>
  <c r="AEV9" i="1"/>
  <c r="AEW9" i="1"/>
  <c r="AEX9" i="1"/>
  <c r="AEY9" i="1"/>
  <c r="AEZ9" i="1"/>
  <c r="AFA9" i="1"/>
  <c r="AFB9" i="1"/>
  <c r="AFC9" i="1"/>
  <c r="AFD9" i="1"/>
  <c r="AFE9" i="1"/>
  <c r="AFF9" i="1"/>
  <c r="AFG9" i="1"/>
  <c r="AFH9" i="1"/>
  <c r="AFI9" i="1"/>
  <c r="AFJ9" i="1"/>
  <c r="AFK9" i="1"/>
  <c r="AFL9" i="1"/>
  <c r="AFM9" i="1"/>
  <c r="AFN9" i="1"/>
  <c r="AFO9" i="1"/>
  <c r="AFP9" i="1"/>
  <c r="AFQ9" i="1"/>
  <c r="AFR9" i="1"/>
  <c r="AFS9" i="1"/>
  <c r="AFT9" i="1"/>
  <c r="AFU9" i="1"/>
  <c r="AFV9" i="1"/>
  <c r="AFW9" i="1"/>
  <c r="AFX9" i="1"/>
  <c r="AFY9" i="1"/>
  <c r="AFZ9" i="1"/>
  <c r="AGA9" i="1"/>
  <c r="AGB9" i="1"/>
  <c r="AGC9" i="1"/>
  <c r="AGD9" i="1"/>
  <c r="AGE9" i="1"/>
  <c r="AGF9" i="1"/>
  <c r="AGG9" i="1"/>
  <c r="AGH9" i="1"/>
  <c r="AGI9" i="1"/>
  <c r="AGJ9" i="1"/>
  <c r="AGK9" i="1"/>
  <c r="AGL9" i="1"/>
  <c r="AGM9" i="1"/>
  <c r="AGN9" i="1"/>
  <c r="AGO9" i="1"/>
  <c r="AGP9" i="1"/>
  <c r="AGQ9" i="1"/>
  <c r="AGR9" i="1"/>
  <c r="AGS9" i="1"/>
  <c r="AGT9" i="1"/>
  <c r="AGU9" i="1"/>
  <c r="AGV9" i="1"/>
  <c r="AGW9" i="1"/>
  <c r="AGX9" i="1"/>
  <c r="AGY9" i="1"/>
  <c r="AGZ9" i="1"/>
  <c r="AHA9" i="1"/>
  <c r="AHB9" i="1"/>
  <c r="AHC9" i="1"/>
  <c r="AHD9" i="1"/>
  <c r="AHE9" i="1"/>
  <c r="AHF9" i="1"/>
  <c r="AHG9" i="1"/>
  <c r="AHH9" i="1"/>
  <c r="AHI9" i="1"/>
  <c r="AHJ9" i="1"/>
  <c r="AHK9" i="1"/>
  <c r="AHL9" i="1"/>
  <c r="AHM9" i="1"/>
  <c r="AHN9" i="1"/>
  <c r="AHO9" i="1"/>
  <c r="AHP9" i="1"/>
  <c r="AHQ9" i="1"/>
  <c r="AHR9" i="1"/>
  <c r="AHS9" i="1"/>
  <c r="AHT9" i="1"/>
  <c r="AHU9" i="1"/>
  <c r="AHV9" i="1"/>
  <c r="AHW9" i="1"/>
  <c r="AHX9" i="1"/>
  <c r="AHY9" i="1"/>
  <c r="AHZ9" i="1"/>
  <c r="AIA9" i="1"/>
  <c r="AIB9" i="1"/>
  <c r="AIC9" i="1"/>
  <c r="AID9" i="1"/>
  <c r="AIE9" i="1"/>
  <c r="AIF9" i="1"/>
  <c r="AIG9" i="1"/>
  <c r="AIH9" i="1"/>
  <c r="AII9" i="1"/>
  <c r="AIJ9" i="1"/>
  <c r="AIK9" i="1"/>
  <c r="AIL9" i="1"/>
  <c r="AIM9" i="1"/>
  <c r="AIN9" i="1"/>
  <c r="AIO9" i="1"/>
  <c r="AIP9" i="1"/>
  <c r="AIQ9" i="1"/>
  <c r="AIR9" i="1"/>
  <c r="AIS9" i="1"/>
  <c r="AIT9" i="1"/>
  <c r="AIU9" i="1"/>
  <c r="AIV9" i="1"/>
  <c r="AIW9" i="1"/>
  <c r="AIX9" i="1"/>
  <c r="AIY9" i="1"/>
  <c r="AIZ9" i="1"/>
  <c r="AJA9" i="1"/>
  <c r="AJB9" i="1"/>
  <c r="AJC9" i="1"/>
  <c r="AJD9" i="1"/>
  <c r="AJE9" i="1"/>
  <c r="AJF9" i="1"/>
  <c r="AJG9" i="1"/>
  <c r="AJH9" i="1"/>
  <c r="AJI9" i="1"/>
  <c r="AJJ9" i="1"/>
  <c r="A10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DU10" i="1"/>
  <c r="DV10" i="1"/>
  <c r="DW10" i="1"/>
  <c r="DX10" i="1"/>
  <c r="DY10" i="1"/>
  <c r="DZ10" i="1"/>
  <c r="EA10" i="1"/>
  <c r="EB10" i="1"/>
  <c r="EC10" i="1"/>
  <c r="ED10" i="1"/>
  <c r="EE10" i="1"/>
  <c r="EF10" i="1"/>
  <c r="EG10" i="1"/>
  <c r="EH10" i="1"/>
  <c r="EI10" i="1"/>
  <c r="EJ10" i="1"/>
  <c r="EK10" i="1"/>
  <c r="EL10" i="1"/>
  <c r="EM10" i="1"/>
  <c r="EN10" i="1"/>
  <c r="EO10" i="1"/>
  <c r="EP10" i="1"/>
  <c r="EQ10" i="1"/>
  <c r="ER10" i="1"/>
  <c r="ES10" i="1"/>
  <c r="ET10" i="1"/>
  <c r="EU10" i="1"/>
  <c r="EV10" i="1"/>
  <c r="EW10" i="1"/>
  <c r="EX10" i="1"/>
  <c r="EY10" i="1"/>
  <c r="EZ10" i="1"/>
  <c r="FA10" i="1"/>
  <c r="FB10" i="1"/>
  <c r="FC10" i="1"/>
  <c r="FD10" i="1"/>
  <c r="FE10" i="1"/>
  <c r="FF10" i="1"/>
  <c r="FG10" i="1"/>
  <c r="FH10" i="1"/>
  <c r="FI10" i="1"/>
  <c r="FJ10" i="1"/>
  <c r="FK10" i="1"/>
  <c r="FL10" i="1"/>
  <c r="FM10" i="1"/>
  <c r="FN10" i="1"/>
  <c r="FO10" i="1"/>
  <c r="FP10" i="1"/>
  <c r="FQ10" i="1"/>
  <c r="FR10" i="1"/>
  <c r="FS10" i="1"/>
  <c r="FT10" i="1"/>
  <c r="FU10" i="1"/>
  <c r="FV10" i="1"/>
  <c r="FW10" i="1"/>
  <c r="FX10" i="1"/>
  <c r="FY10" i="1"/>
  <c r="FZ10" i="1"/>
  <c r="GA10" i="1"/>
  <c r="GB10" i="1"/>
  <c r="GC10" i="1"/>
  <c r="GD10" i="1"/>
  <c r="GE10" i="1"/>
  <c r="GF10" i="1"/>
  <c r="GG10" i="1"/>
  <c r="GH10" i="1"/>
  <c r="GI10" i="1"/>
  <c r="GJ10" i="1"/>
  <c r="GK10" i="1"/>
  <c r="GL10" i="1"/>
  <c r="GM10" i="1"/>
  <c r="GN10" i="1"/>
  <c r="GO10" i="1"/>
  <c r="GP10" i="1"/>
  <c r="GQ10" i="1"/>
  <c r="GR10" i="1"/>
  <c r="GS10" i="1"/>
  <c r="GT10" i="1"/>
  <c r="GU10" i="1"/>
  <c r="GV10" i="1"/>
  <c r="GW10" i="1"/>
  <c r="GX10" i="1"/>
  <c r="GY10" i="1"/>
  <c r="GZ10" i="1"/>
  <c r="HA10" i="1"/>
  <c r="HB10" i="1"/>
  <c r="HC10" i="1"/>
  <c r="HD10" i="1"/>
  <c r="HE10" i="1"/>
  <c r="HF10" i="1"/>
  <c r="HG10" i="1"/>
  <c r="HH10" i="1"/>
  <c r="HI10" i="1"/>
  <c r="HJ10" i="1"/>
  <c r="HK10" i="1"/>
  <c r="HL10" i="1"/>
  <c r="HM10" i="1"/>
  <c r="HN10" i="1"/>
  <c r="HO10" i="1"/>
  <c r="HP10" i="1"/>
  <c r="HQ10" i="1"/>
  <c r="HR10" i="1"/>
  <c r="HS10" i="1"/>
  <c r="HT10" i="1"/>
  <c r="HU10" i="1"/>
  <c r="HV10" i="1"/>
  <c r="HW10" i="1"/>
  <c r="HX10" i="1"/>
  <c r="HY10" i="1"/>
  <c r="HZ10" i="1"/>
  <c r="IA10" i="1"/>
  <c r="IB10" i="1"/>
  <c r="IC10" i="1"/>
  <c r="ID10" i="1"/>
  <c r="IE10" i="1"/>
  <c r="IF10" i="1"/>
  <c r="IG10" i="1"/>
  <c r="IH10" i="1"/>
  <c r="II10" i="1"/>
  <c r="IJ10" i="1"/>
  <c r="IK10" i="1"/>
  <c r="IL10" i="1"/>
  <c r="IM10" i="1"/>
  <c r="IN10" i="1"/>
  <c r="IO10" i="1"/>
  <c r="IP10" i="1"/>
  <c r="IQ10" i="1"/>
  <c r="IR10" i="1"/>
  <c r="IS10" i="1"/>
  <c r="IT10" i="1"/>
  <c r="IU10" i="1"/>
  <c r="IV10" i="1"/>
  <c r="IW10" i="1"/>
  <c r="IX10" i="1"/>
  <c r="IY10" i="1"/>
  <c r="IZ10" i="1"/>
  <c r="JA10" i="1"/>
  <c r="JB10" i="1"/>
  <c r="JC10" i="1"/>
  <c r="JD10" i="1"/>
  <c r="JE10" i="1"/>
  <c r="JF10" i="1"/>
  <c r="JG10" i="1"/>
  <c r="JH10" i="1"/>
  <c r="JI10" i="1"/>
  <c r="JJ10" i="1"/>
  <c r="JK10" i="1"/>
  <c r="JL10" i="1"/>
  <c r="JM10" i="1"/>
  <c r="JN10" i="1"/>
  <c r="JO10" i="1"/>
  <c r="JP10" i="1"/>
  <c r="JQ10" i="1"/>
  <c r="JR10" i="1"/>
  <c r="JS10" i="1"/>
  <c r="JT10" i="1"/>
  <c r="JU10" i="1"/>
  <c r="JV10" i="1"/>
  <c r="JW10" i="1"/>
  <c r="JX10" i="1"/>
  <c r="JY10" i="1"/>
  <c r="JZ10" i="1"/>
  <c r="KA10" i="1"/>
  <c r="KB10" i="1"/>
  <c r="KC10" i="1"/>
  <c r="KD10" i="1"/>
  <c r="KE10" i="1"/>
  <c r="KF10" i="1"/>
  <c r="KG10" i="1"/>
  <c r="KH10" i="1"/>
  <c r="KI10" i="1"/>
  <c r="KJ10" i="1"/>
  <c r="KK10" i="1"/>
  <c r="KL10" i="1"/>
  <c r="KM10" i="1"/>
  <c r="KN10" i="1"/>
  <c r="KO10" i="1"/>
  <c r="KP10" i="1"/>
  <c r="KQ10" i="1"/>
  <c r="KR10" i="1"/>
  <c r="KS10" i="1"/>
  <c r="KT10" i="1"/>
  <c r="KU10" i="1"/>
  <c r="KV10" i="1"/>
  <c r="KW10" i="1"/>
  <c r="KX10" i="1"/>
  <c r="KY10" i="1"/>
  <c r="KZ10" i="1"/>
  <c r="LA10" i="1"/>
  <c r="LB10" i="1"/>
  <c r="LC10" i="1"/>
  <c r="LD10" i="1"/>
  <c r="LE10" i="1"/>
  <c r="LF10" i="1"/>
  <c r="LG10" i="1"/>
  <c r="LH10" i="1"/>
  <c r="LI10" i="1"/>
  <c r="LJ10" i="1"/>
  <c r="LK10" i="1"/>
  <c r="LL10" i="1"/>
  <c r="LM10" i="1"/>
  <c r="LN10" i="1"/>
  <c r="LO10" i="1"/>
  <c r="LP10" i="1"/>
  <c r="LQ10" i="1"/>
  <c r="LR10" i="1"/>
  <c r="LS10" i="1"/>
  <c r="LT10" i="1"/>
  <c r="LU10" i="1"/>
  <c r="LV10" i="1"/>
  <c r="LW10" i="1"/>
  <c r="LX10" i="1"/>
  <c r="LY10" i="1"/>
  <c r="LZ10" i="1"/>
  <c r="MA10" i="1"/>
  <c r="MB10" i="1"/>
  <c r="MC10" i="1"/>
  <c r="MD10" i="1"/>
  <c r="ME10" i="1"/>
  <c r="MF10" i="1"/>
  <c r="MG10" i="1"/>
  <c r="MH10" i="1"/>
  <c r="MI10" i="1"/>
  <c r="MJ10" i="1"/>
  <c r="MK10" i="1"/>
  <c r="ML10" i="1"/>
  <c r="MM10" i="1"/>
  <c r="MN10" i="1"/>
  <c r="MO10" i="1"/>
  <c r="MP10" i="1"/>
  <c r="MQ10" i="1"/>
  <c r="MR10" i="1"/>
  <c r="MS10" i="1"/>
  <c r="MT10" i="1"/>
  <c r="MU10" i="1"/>
  <c r="MV10" i="1"/>
  <c r="MW10" i="1"/>
  <c r="MX10" i="1"/>
  <c r="MY10" i="1"/>
  <c r="MZ10" i="1"/>
  <c r="NA10" i="1"/>
  <c r="NB10" i="1"/>
  <c r="NC10" i="1"/>
  <c r="ND10" i="1"/>
  <c r="NE10" i="1"/>
  <c r="NF10" i="1"/>
  <c r="NG10" i="1"/>
  <c r="NH10" i="1"/>
  <c r="NI10" i="1"/>
  <c r="NJ10" i="1"/>
  <c r="NK10" i="1"/>
  <c r="NL10" i="1"/>
  <c r="NM10" i="1"/>
  <c r="NN10" i="1"/>
  <c r="NO10" i="1"/>
  <c r="NP10" i="1"/>
  <c r="NQ10" i="1"/>
  <c r="NR10" i="1"/>
  <c r="NS10" i="1"/>
  <c r="NT10" i="1"/>
  <c r="NU10" i="1"/>
  <c r="NV10" i="1"/>
  <c r="NW10" i="1"/>
  <c r="NX10" i="1"/>
  <c r="NY10" i="1"/>
  <c r="NZ10" i="1"/>
  <c r="OA10" i="1"/>
  <c r="OB10" i="1"/>
  <c r="OC10" i="1"/>
  <c r="OD10" i="1"/>
  <c r="OE10" i="1"/>
  <c r="OF10" i="1"/>
  <c r="OG10" i="1"/>
  <c r="OH10" i="1"/>
  <c r="OI10" i="1"/>
  <c r="OJ10" i="1"/>
  <c r="OK10" i="1"/>
  <c r="OL10" i="1"/>
  <c r="OM10" i="1"/>
  <c r="ON10" i="1"/>
  <c r="OO10" i="1"/>
  <c r="OP10" i="1"/>
  <c r="OQ10" i="1"/>
  <c r="OR10" i="1"/>
  <c r="OS10" i="1"/>
  <c r="OT10" i="1"/>
  <c r="OU10" i="1"/>
  <c r="OV10" i="1"/>
  <c r="OW10" i="1"/>
  <c r="OX10" i="1"/>
  <c r="OY10" i="1"/>
  <c r="OZ10" i="1"/>
  <c r="PA10" i="1"/>
  <c r="PB10" i="1"/>
  <c r="PC10" i="1"/>
  <c r="PD10" i="1"/>
  <c r="PE10" i="1"/>
  <c r="PF10" i="1"/>
  <c r="PG10" i="1"/>
  <c r="PH10" i="1"/>
  <c r="PI10" i="1"/>
  <c r="PJ10" i="1"/>
  <c r="PK10" i="1"/>
  <c r="PL10" i="1"/>
  <c r="PM10" i="1"/>
  <c r="PN10" i="1"/>
  <c r="PO10" i="1"/>
  <c r="PP10" i="1"/>
  <c r="PQ10" i="1"/>
  <c r="PR10" i="1"/>
  <c r="PS10" i="1"/>
  <c r="PT10" i="1"/>
  <c r="PU10" i="1"/>
  <c r="PV10" i="1"/>
  <c r="PW10" i="1"/>
  <c r="PX10" i="1"/>
  <c r="PY10" i="1"/>
  <c r="PZ10" i="1"/>
  <c r="QA10" i="1"/>
  <c r="QB10" i="1"/>
  <c r="QC10" i="1"/>
  <c r="QD10" i="1"/>
  <c r="QE10" i="1"/>
  <c r="QF10" i="1"/>
  <c r="QG10" i="1"/>
  <c r="QH10" i="1"/>
  <c r="QI10" i="1"/>
  <c r="QJ10" i="1"/>
  <c r="QK10" i="1"/>
  <c r="QL10" i="1"/>
  <c r="QM10" i="1"/>
  <c r="QN10" i="1"/>
  <c r="QO10" i="1"/>
  <c r="QP10" i="1"/>
  <c r="QQ10" i="1"/>
  <c r="QR10" i="1"/>
  <c r="QS10" i="1"/>
  <c r="QT10" i="1"/>
  <c r="QU10" i="1"/>
  <c r="QV10" i="1"/>
  <c r="QW10" i="1"/>
  <c r="QX10" i="1"/>
  <c r="QY10" i="1"/>
  <c r="QZ10" i="1"/>
  <c r="RA10" i="1"/>
  <c r="RB10" i="1"/>
  <c r="RC10" i="1"/>
  <c r="RD10" i="1"/>
  <c r="RE10" i="1"/>
  <c r="RF10" i="1"/>
  <c r="RG10" i="1"/>
  <c r="RH10" i="1"/>
  <c r="RI10" i="1"/>
  <c r="RJ10" i="1"/>
  <c r="RK10" i="1"/>
  <c r="RL10" i="1"/>
  <c r="RM10" i="1"/>
  <c r="RN10" i="1"/>
  <c r="RO10" i="1"/>
  <c r="RP10" i="1"/>
  <c r="RQ10" i="1"/>
  <c r="RR10" i="1"/>
  <c r="RS10" i="1"/>
  <c r="RT10" i="1"/>
  <c r="RU10" i="1"/>
  <c r="RV10" i="1"/>
  <c r="RW10" i="1"/>
  <c r="RX10" i="1"/>
  <c r="RY10" i="1"/>
  <c r="RZ10" i="1"/>
  <c r="SA10" i="1"/>
  <c r="SB10" i="1"/>
  <c r="SC10" i="1"/>
  <c r="SD10" i="1"/>
  <c r="SE10" i="1"/>
  <c r="SF10" i="1"/>
  <c r="SG10" i="1"/>
  <c r="SH10" i="1"/>
  <c r="SI10" i="1"/>
  <c r="SJ10" i="1"/>
  <c r="SK10" i="1"/>
  <c r="SL10" i="1"/>
  <c r="SM10" i="1"/>
  <c r="SN10" i="1"/>
  <c r="SO10" i="1"/>
  <c r="SP10" i="1"/>
  <c r="SQ10" i="1"/>
  <c r="SR10" i="1"/>
  <c r="SS10" i="1"/>
  <c r="ST10" i="1"/>
  <c r="SU10" i="1"/>
  <c r="SV10" i="1"/>
  <c r="SW10" i="1"/>
  <c r="SX10" i="1"/>
  <c r="SY10" i="1"/>
  <c r="SZ10" i="1"/>
  <c r="TA10" i="1"/>
  <c r="TB10" i="1"/>
  <c r="TC10" i="1"/>
  <c r="TD10" i="1"/>
  <c r="TE10" i="1"/>
  <c r="TF10" i="1"/>
  <c r="TG10" i="1"/>
  <c r="TH10" i="1"/>
  <c r="TI10" i="1"/>
  <c r="TJ10" i="1"/>
  <c r="TK10" i="1"/>
  <c r="TL10" i="1"/>
  <c r="TM10" i="1"/>
  <c r="TN10" i="1"/>
  <c r="TO10" i="1"/>
  <c r="TP10" i="1"/>
  <c r="TQ10" i="1"/>
  <c r="TR10" i="1"/>
  <c r="TS10" i="1"/>
  <c r="TT10" i="1"/>
  <c r="TU10" i="1"/>
  <c r="TV10" i="1"/>
  <c r="TW10" i="1"/>
  <c r="TX10" i="1"/>
  <c r="TY10" i="1"/>
  <c r="TZ10" i="1"/>
  <c r="UA10" i="1"/>
  <c r="UB10" i="1"/>
  <c r="UC10" i="1"/>
  <c r="UD10" i="1"/>
  <c r="UE10" i="1"/>
  <c r="UF10" i="1"/>
  <c r="UG10" i="1"/>
  <c r="UH10" i="1"/>
  <c r="UI10" i="1"/>
  <c r="UJ10" i="1"/>
  <c r="UK10" i="1"/>
  <c r="UL10" i="1"/>
  <c r="UM10" i="1"/>
  <c r="UN10" i="1"/>
  <c r="UO10" i="1"/>
  <c r="UP10" i="1"/>
  <c r="UQ10" i="1"/>
  <c r="UR10" i="1"/>
  <c r="US10" i="1"/>
  <c r="UT10" i="1"/>
  <c r="UU10" i="1"/>
  <c r="UV10" i="1"/>
  <c r="UW10" i="1"/>
  <c r="UX10" i="1"/>
  <c r="UY10" i="1"/>
  <c r="UZ10" i="1"/>
  <c r="VA10" i="1"/>
  <c r="VB10" i="1"/>
  <c r="VC10" i="1"/>
  <c r="VD10" i="1"/>
  <c r="VE10" i="1"/>
  <c r="VF10" i="1"/>
  <c r="VG10" i="1"/>
  <c r="VH10" i="1"/>
  <c r="VI10" i="1"/>
  <c r="VJ10" i="1"/>
  <c r="VK10" i="1"/>
  <c r="VL10" i="1"/>
  <c r="VM10" i="1"/>
  <c r="VN10" i="1"/>
  <c r="VO10" i="1"/>
  <c r="VP10" i="1"/>
  <c r="VQ10" i="1"/>
  <c r="VR10" i="1"/>
  <c r="VS10" i="1"/>
  <c r="VT10" i="1"/>
  <c r="VU10" i="1"/>
  <c r="VV10" i="1"/>
  <c r="VW10" i="1"/>
  <c r="VX10" i="1"/>
  <c r="VY10" i="1"/>
  <c r="VZ10" i="1"/>
  <c r="WA10" i="1"/>
  <c r="WB10" i="1"/>
  <c r="WC10" i="1"/>
  <c r="WD10" i="1"/>
  <c r="WE10" i="1"/>
  <c r="WF10" i="1"/>
  <c r="WG10" i="1"/>
  <c r="WH10" i="1"/>
  <c r="WI10" i="1"/>
  <c r="WJ10" i="1"/>
  <c r="WK10" i="1"/>
  <c r="WL10" i="1"/>
  <c r="WM10" i="1"/>
  <c r="WN10" i="1"/>
  <c r="WO10" i="1"/>
  <c r="WP10" i="1"/>
  <c r="WQ10" i="1"/>
  <c r="WR10" i="1"/>
  <c r="WS10" i="1"/>
  <c r="WT10" i="1"/>
  <c r="WU10" i="1"/>
  <c r="WV10" i="1"/>
  <c r="WW10" i="1"/>
  <c r="WX10" i="1"/>
  <c r="WY10" i="1"/>
  <c r="WZ10" i="1"/>
  <c r="XA10" i="1"/>
  <c r="XB10" i="1"/>
  <c r="XC10" i="1"/>
  <c r="XD10" i="1"/>
  <c r="XE10" i="1"/>
  <c r="XF10" i="1"/>
  <c r="XG10" i="1"/>
  <c r="XH10" i="1"/>
  <c r="XI10" i="1"/>
  <c r="XJ10" i="1"/>
  <c r="XK10" i="1"/>
  <c r="XL10" i="1"/>
  <c r="XM10" i="1"/>
  <c r="XN10" i="1"/>
  <c r="XO10" i="1"/>
  <c r="XP10" i="1"/>
  <c r="XQ10" i="1"/>
  <c r="XR10" i="1"/>
  <c r="XS10" i="1"/>
  <c r="XT10" i="1"/>
  <c r="XU10" i="1"/>
  <c r="XV10" i="1"/>
  <c r="XW10" i="1"/>
  <c r="XX10" i="1"/>
  <c r="XY10" i="1"/>
  <c r="XZ10" i="1"/>
  <c r="YA10" i="1"/>
  <c r="YB10" i="1"/>
  <c r="YC10" i="1"/>
  <c r="YD10" i="1"/>
  <c r="YE10" i="1"/>
  <c r="YF10" i="1"/>
  <c r="YG10" i="1"/>
  <c r="YH10" i="1"/>
  <c r="YI10" i="1"/>
  <c r="YJ10" i="1"/>
  <c r="YK10" i="1"/>
  <c r="YL10" i="1"/>
  <c r="YM10" i="1"/>
  <c r="YN10" i="1"/>
  <c r="YO10" i="1"/>
  <c r="YP10" i="1"/>
  <c r="YQ10" i="1"/>
  <c r="YR10" i="1"/>
  <c r="YS10" i="1"/>
  <c r="YT10" i="1"/>
  <c r="YU10" i="1"/>
  <c r="YV10" i="1"/>
  <c r="YW10" i="1"/>
  <c r="YX10" i="1"/>
  <c r="YY10" i="1"/>
  <c r="YZ10" i="1"/>
  <c r="ZA10" i="1"/>
  <c r="ZB10" i="1"/>
  <c r="ZC10" i="1"/>
  <c r="ZD10" i="1"/>
  <c r="ZE10" i="1"/>
  <c r="ZF10" i="1"/>
  <c r="ZG10" i="1"/>
  <c r="ZH10" i="1"/>
  <c r="ZI10" i="1"/>
  <c r="ZJ10" i="1"/>
  <c r="ZK10" i="1"/>
  <c r="ZL10" i="1"/>
  <c r="ZM10" i="1"/>
  <c r="ZN10" i="1"/>
  <c r="ZO10" i="1"/>
  <c r="ZP10" i="1"/>
  <c r="ZQ10" i="1"/>
  <c r="ZR10" i="1"/>
  <c r="ZS10" i="1"/>
  <c r="ZT10" i="1"/>
  <c r="ZU10" i="1"/>
  <c r="ZV10" i="1"/>
  <c r="ZW10" i="1"/>
  <c r="ZX10" i="1"/>
  <c r="ZY10" i="1"/>
  <c r="ZZ10" i="1"/>
  <c r="AAA10" i="1"/>
  <c r="AAB10" i="1"/>
  <c r="AAC10" i="1"/>
  <c r="AAD10" i="1"/>
  <c r="AAE10" i="1"/>
  <c r="AAF10" i="1"/>
  <c r="AAG10" i="1"/>
  <c r="AAH10" i="1"/>
  <c r="AAI10" i="1"/>
  <c r="AAJ10" i="1"/>
  <c r="AAK10" i="1"/>
  <c r="AAL10" i="1"/>
  <c r="AAM10" i="1"/>
  <c r="AAN10" i="1"/>
  <c r="AAO10" i="1"/>
  <c r="AAP10" i="1"/>
  <c r="AAQ10" i="1"/>
  <c r="AAR10" i="1"/>
  <c r="AAS10" i="1"/>
  <c r="AAT10" i="1"/>
  <c r="AAU10" i="1"/>
  <c r="AAV10" i="1"/>
  <c r="AAW10" i="1"/>
  <c r="AAX10" i="1"/>
  <c r="AAY10" i="1"/>
  <c r="AAZ10" i="1"/>
  <c r="ABA10" i="1"/>
  <c r="ABB10" i="1"/>
  <c r="ABC10" i="1"/>
  <c r="ABD10" i="1"/>
  <c r="ABE10" i="1"/>
  <c r="ABF10" i="1"/>
  <c r="ABG10" i="1"/>
  <c r="ABH10" i="1"/>
  <c r="ABI10" i="1"/>
  <c r="ABJ10" i="1"/>
  <c r="ABK10" i="1"/>
  <c r="ABL10" i="1"/>
  <c r="ABM10" i="1"/>
  <c r="ABN10" i="1"/>
  <c r="ABO10" i="1"/>
  <c r="ABP10" i="1"/>
  <c r="ABQ10" i="1"/>
  <c r="ABR10" i="1"/>
  <c r="ABS10" i="1"/>
  <c r="ABT10" i="1"/>
  <c r="ABU10" i="1"/>
  <c r="ABV10" i="1"/>
  <c r="ABW10" i="1"/>
  <c r="ABX10" i="1"/>
  <c r="ABY10" i="1"/>
  <c r="ABZ10" i="1"/>
  <c r="ACA10" i="1"/>
  <c r="ACB10" i="1"/>
  <c r="ACC10" i="1"/>
  <c r="ACD10" i="1"/>
  <c r="ACE10" i="1"/>
  <c r="ACF10" i="1"/>
  <c r="ACG10" i="1"/>
  <c r="ACH10" i="1"/>
  <c r="ACI10" i="1"/>
  <c r="ACJ10" i="1"/>
  <c r="ACK10" i="1"/>
  <c r="ACL10" i="1"/>
  <c r="ACM10" i="1"/>
  <c r="ACN10" i="1"/>
  <c r="ACO10" i="1"/>
  <c r="ACP10" i="1"/>
  <c r="ACQ10" i="1"/>
  <c r="ACR10" i="1"/>
  <c r="ACS10" i="1"/>
  <c r="ACT10" i="1"/>
  <c r="ACU10" i="1"/>
  <c r="ACV10" i="1"/>
  <c r="ACW10" i="1"/>
  <c r="ACX10" i="1"/>
  <c r="ACY10" i="1"/>
  <c r="ACZ10" i="1"/>
  <c r="ADA10" i="1"/>
  <c r="ADB10" i="1"/>
  <c r="ADC10" i="1"/>
  <c r="ADD10" i="1"/>
  <c r="ADE10" i="1"/>
  <c r="ADF10" i="1"/>
  <c r="ADG10" i="1"/>
  <c r="ADH10" i="1"/>
  <c r="ADI10" i="1"/>
  <c r="ADJ10" i="1"/>
  <c r="ADK10" i="1"/>
  <c r="ADL10" i="1"/>
  <c r="ADM10" i="1"/>
  <c r="ADN10" i="1"/>
  <c r="ADO10" i="1"/>
  <c r="ADP10" i="1"/>
  <c r="ADQ10" i="1"/>
  <c r="ADR10" i="1"/>
  <c r="ADS10" i="1"/>
  <c r="ADT10" i="1"/>
  <c r="ADU10" i="1"/>
  <c r="ADV10" i="1"/>
  <c r="ADW10" i="1"/>
  <c r="ADX10" i="1"/>
  <c r="ADY10" i="1"/>
  <c r="ADZ10" i="1"/>
  <c r="AEA10" i="1"/>
  <c r="AEB10" i="1"/>
  <c r="AEC10" i="1"/>
  <c r="AED10" i="1"/>
  <c r="AEE10" i="1"/>
  <c r="AEF10" i="1"/>
  <c r="AEG10" i="1"/>
  <c r="AEH10" i="1"/>
  <c r="AEI10" i="1"/>
  <c r="AEJ10" i="1"/>
  <c r="AEK10" i="1"/>
  <c r="AEL10" i="1"/>
  <c r="AEM10" i="1"/>
  <c r="AEN10" i="1"/>
  <c r="AEO10" i="1"/>
  <c r="AEP10" i="1"/>
  <c r="AEQ10" i="1"/>
  <c r="AER10" i="1"/>
  <c r="AES10" i="1"/>
  <c r="AET10" i="1"/>
  <c r="AEU10" i="1"/>
  <c r="AEV10" i="1"/>
  <c r="AEW10" i="1"/>
  <c r="AEX10" i="1"/>
  <c r="AEY10" i="1"/>
  <c r="AEZ10" i="1"/>
  <c r="AFA10" i="1"/>
  <c r="AFB10" i="1"/>
  <c r="AFC10" i="1"/>
  <c r="AFD10" i="1"/>
  <c r="AFE10" i="1"/>
  <c r="AFF10" i="1"/>
  <c r="AFG10" i="1"/>
  <c r="AFH10" i="1"/>
  <c r="AFI10" i="1"/>
  <c r="AFJ10" i="1"/>
  <c r="AFK10" i="1"/>
  <c r="AFL10" i="1"/>
  <c r="AFM10" i="1"/>
  <c r="AFN10" i="1"/>
  <c r="AFO10" i="1"/>
  <c r="AFP10" i="1"/>
  <c r="AFQ10" i="1"/>
  <c r="AFR10" i="1"/>
  <c r="AFS10" i="1"/>
  <c r="AFT10" i="1"/>
  <c r="AFU10" i="1"/>
  <c r="AFV10" i="1"/>
  <c r="AFW10" i="1"/>
  <c r="AFX10" i="1"/>
  <c r="AFY10" i="1"/>
  <c r="AFZ10" i="1"/>
  <c r="AGA10" i="1"/>
  <c r="AGB10" i="1"/>
  <c r="AGC10" i="1"/>
  <c r="AGD10" i="1"/>
  <c r="AGE10" i="1"/>
  <c r="AGF10" i="1"/>
  <c r="AGG10" i="1"/>
  <c r="AGH10" i="1"/>
  <c r="AGI10" i="1"/>
  <c r="AGJ10" i="1"/>
  <c r="AGK10" i="1"/>
  <c r="AGL10" i="1"/>
  <c r="AGM10" i="1"/>
  <c r="AGN10" i="1"/>
  <c r="AGO10" i="1"/>
  <c r="AGP10" i="1"/>
  <c r="AGQ10" i="1"/>
  <c r="AGR10" i="1"/>
  <c r="AGS10" i="1"/>
  <c r="AGT10" i="1"/>
  <c r="AGU10" i="1"/>
  <c r="AGV10" i="1"/>
  <c r="AGW10" i="1"/>
  <c r="AGX10" i="1"/>
  <c r="AGY10" i="1"/>
  <c r="AGZ10" i="1"/>
  <c r="AHA10" i="1"/>
  <c r="AHB10" i="1"/>
  <c r="AHC10" i="1"/>
  <c r="AHD10" i="1"/>
  <c r="AHE10" i="1"/>
  <c r="AHF10" i="1"/>
  <c r="AHG10" i="1"/>
  <c r="AHH10" i="1"/>
  <c r="AHI10" i="1"/>
  <c r="AHJ10" i="1"/>
  <c r="AHK10" i="1"/>
  <c r="AHL10" i="1"/>
  <c r="AHM10" i="1"/>
  <c r="AHN10" i="1"/>
  <c r="AHO10" i="1"/>
  <c r="AHP10" i="1"/>
  <c r="AHQ10" i="1"/>
  <c r="AHR10" i="1"/>
  <c r="AHS10" i="1"/>
  <c r="AHT10" i="1"/>
  <c r="AHU10" i="1"/>
  <c r="AHV10" i="1"/>
  <c r="AHW10" i="1"/>
  <c r="AHX10" i="1"/>
  <c r="AHY10" i="1"/>
  <c r="AHZ10" i="1"/>
  <c r="AIA10" i="1"/>
  <c r="AIB10" i="1"/>
  <c r="AIC10" i="1"/>
  <c r="AID10" i="1"/>
  <c r="AIE10" i="1"/>
  <c r="AIF10" i="1"/>
  <c r="AIG10" i="1"/>
  <c r="AIH10" i="1"/>
  <c r="AII10" i="1"/>
  <c r="AIJ10" i="1"/>
  <c r="AIK10" i="1"/>
  <c r="AIL10" i="1"/>
  <c r="AIM10" i="1"/>
  <c r="AIN10" i="1"/>
  <c r="AIO10" i="1"/>
  <c r="AIP10" i="1"/>
  <c r="AIQ10" i="1"/>
  <c r="AIR10" i="1"/>
  <c r="AIS10" i="1"/>
  <c r="AIT10" i="1"/>
  <c r="AIU10" i="1"/>
  <c r="AIV10" i="1"/>
  <c r="AIW10" i="1"/>
  <c r="AIX10" i="1"/>
  <c r="AIY10" i="1"/>
  <c r="AIZ10" i="1"/>
  <c r="AJA10" i="1"/>
  <c r="AJB10" i="1"/>
  <c r="AJC10" i="1"/>
  <c r="AJD10" i="1"/>
  <c r="AJE10" i="1"/>
  <c r="AJF10" i="1"/>
  <c r="AJG10" i="1"/>
  <c r="AJH10" i="1"/>
  <c r="AJI10" i="1"/>
  <c r="AJJ10" i="1"/>
  <c r="A11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DW11" i="1"/>
  <c r="DX11" i="1"/>
  <c r="DY11" i="1"/>
  <c r="DZ11" i="1"/>
  <c r="EA11" i="1"/>
  <c r="EB11" i="1"/>
  <c r="EC11" i="1"/>
  <c r="ED11" i="1"/>
  <c r="EE11" i="1"/>
  <c r="EF11" i="1"/>
  <c r="EG11" i="1"/>
  <c r="EH11" i="1"/>
  <c r="EI11" i="1"/>
  <c r="EJ11" i="1"/>
  <c r="EK11" i="1"/>
  <c r="EL11" i="1"/>
  <c r="EM11" i="1"/>
  <c r="EN11" i="1"/>
  <c r="EO11" i="1"/>
  <c r="EP11" i="1"/>
  <c r="EQ11" i="1"/>
  <c r="ER11" i="1"/>
  <c r="ES11" i="1"/>
  <c r="ET11" i="1"/>
  <c r="EU11" i="1"/>
  <c r="EV11" i="1"/>
  <c r="EW11" i="1"/>
  <c r="EX11" i="1"/>
  <c r="EY11" i="1"/>
  <c r="EZ11" i="1"/>
  <c r="FA11" i="1"/>
  <c r="FB11" i="1"/>
  <c r="FC11" i="1"/>
  <c r="FD11" i="1"/>
  <c r="FE11" i="1"/>
  <c r="FF11" i="1"/>
  <c r="FG11" i="1"/>
  <c r="FH11" i="1"/>
  <c r="FI11" i="1"/>
  <c r="FJ11" i="1"/>
  <c r="FK11" i="1"/>
  <c r="FL11" i="1"/>
  <c r="FM11" i="1"/>
  <c r="FN11" i="1"/>
  <c r="FO11" i="1"/>
  <c r="FP11" i="1"/>
  <c r="FQ11" i="1"/>
  <c r="FR11" i="1"/>
  <c r="FS11" i="1"/>
  <c r="FT11" i="1"/>
  <c r="FU11" i="1"/>
  <c r="FV11" i="1"/>
  <c r="FW11" i="1"/>
  <c r="FX11" i="1"/>
  <c r="FY11" i="1"/>
  <c r="FZ11" i="1"/>
  <c r="GA11" i="1"/>
  <c r="GB11" i="1"/>
  <c r="GC11" i="1"/>
  <c r="GD11" i="1"/>
  <c r="GE11" i="1"/>
  <c r="GF11" i="1"/>
  <c r="GG11" i="1"/>
  <c r="GH11" i="1"/>
  <c r="GI11" i="1"/>
  <c r="GJ11" i="1"/>
  <c r="GK11" i="1"/>
  <c r="GL11" i="1"/>
  <c r="GM11" i="1"/>
  <c r="GN11" i="1"/>
  <c r="GO11" i="1"/>
  <c r="GP11" i="1"/>
  <c r="GQ11" i="1"/>
  <c r="GR11" i="1"/>
  <c r="GS11" i="1"/>
  <c r="GT11" i="1"/>
  <c r="GU11" i="1"/>
  <c r="GV11" i="1"/>
  <c r="GW11" i="1"/>
  <c r="GX11" i="1"/>
  <c r="GY11" i="1"/>
  <c r="GZ11" i="1"/>
  <c r="HA11" i="1"/>
  <c r="HB11" i="1"/>
  <c r="HC11" i="1"/>
  <c r="HD11" i="1"/>
  <c r="HE11" i="1"/>
  <c r="HF11" i="1"/>
  <c r="HG11" i="1"/>
  <c r="HH11" i="1"/>
  <c r="HI11" i="1"/>
  <c r="HJ11" i="1"/>
  <c r="HK11" i="1"/>
  <c r="HL11" i="1"/>
  <c r="HM11" i="1"/>
  <c r="HN11" i="1"/>
  <c r="HO11" i="1"/>
  <c r="HP11" i="1"/>
  <c r="HQ11" i="1"/>
  <c r="HR11" i="1"/>
  <c r="HS11" i="1"/>
  <c r="HT11" i="1"/>
  <c r="HU11" i="1"/>
  <c r="HV11" i="1"/>
  <c r="HW11" i="1"/>
  <c r="HX11" i="1"/>
  <c r="HY11" i="1"/>
  <c r="HZ11" i="1"/>
  <c r="IA11" i="1"/>
  <c r="IB11" i="1"/>
  <c r="IC11" i="1"/>
  <c r="ID11" i="1"/>
  <c r="IE11" i="1"/>
  <c r="IF11" i="1"/>
  <c r="IG11" i="1"/>
  <c r="IH11" i="1"/>
  <c r="II11" i="1"/>
  <c r="IJ11" i="1"/>
  <c r="IK11" i="1"/>
  <c r="IL11" i="1"/>
  <c r="IM11" i="1"/>
  <c r="IN11" i="1"/>
  <c r="IO11" i="1"/>
  <c r="IP11" i="1"/>
  <c r="IQ11" i="1"/>
  <c r="IR11" i="1"/>
  <c r="IS11" i="1"/>
  <c r="IT11" i="1"/>
  <c r="IU11" i="1"/>
  <c r="IV11" i="1"/>
  <c r="IW11" i="1"/>
  <c r="IX11" i="1"/>
  <c r="IY11" i="1"/>
  <c r="IZ11" i="1"/>
  <c r="JA11" i="1"/>
  <c r="JB11" i="1"/>
  <c r="JC11" i="1"/>
  <c r="JD11" i="1"/>
  <c r="JE11" i="1"/>
  <c r="JF11" i="1"/>
  <c r="JG11" i="1"/>
  <c r="JH11" i="1"/>
  <c r="JI11" i="1"/>
  <c r="JJ11" i="1"/>
  <c r="JK11" i="1"/>
  <c r="JL11" i="1"/>
  <c r="JM11" i="1"/>
  <c r="JN11" i="1"/>
  <c r="JO11" i="1"/>
  <c r="JP11" i="1"/>
  <c r="JQ11" i="1"/>
  <c r="JR11" i="1"/>
  <c r="JS11" i="1"/>
  <c r="JT11" i="1"/>
  <c r="JU11" i="1"/>
  <c r="JV11" i="1"/>
  <c r="JW11" i="1"/>
  <c r="JX11" i="1"/>
  <c r="JY11" i="1"/>
  <c r="JZ11" i="1"/>
  <c r="KA11" i="1"/>
  <c r="KB11" i="1"/>
  <c r="KC11" i="1"/>
  <c r="KD11" i="1"/>
  <c r="KE11" i="1"/>
  <c r="KF11" i="1"/>
  <c r="KG11" i="1"/>
  <c r="KH11" i="1"/>
  <c r="KI11" i="1"/>
  <c r="KJ11" i="1"/>
  <c r="KK11" i="1"/>
  <c r="KL11" i="1"/>
  <c r="KM11" i="1"/>
  <c r="KN11" i="1"/>
  <c r="KO11" i="1"/>
  <c r="KP11" i="1"/>
  <c r="KQ11" i="1"/>
  <c r="KR11" i="1"/>
  <c r="KS11" i="1"/>
  <c r="KT11" i="1"/>
  <c r="KU11" i="1"/>
  <c r="KV11" i="1"/>
  <c r="KW11" i="1"/>
  <c r="KX11" i="1"/>
  <c r="KY11" i="1"/>
  <c r="KZ11" i="1"/>
  <c r="LA11" i="1"/>
  <c r="LB11" i="1"/>
  <c r="LC11" i="1"/>
  <c r="LD11" i="1"/>
  <c r="LE11" i="1"/>
  <c r="LF11" i="1"/>
  <c r="LG11" i="1"/>
  <c r="LH11" i="1"/>
  <c r="LI11" i="1"/>
  <c r="LJ11" i="1"/>
  <c r="LK11" i="1"/>
  <c r="LL11" i="1"/>
  <c r="LM11" i="1"/>
  <c r="LN11" i="1"/>
  <c r="LO11" i="1"/>
  <c r="LP11" i="1"/>
  <c r="LQ11" i="1"/>
  <c r="LR11" i="1"/>
  <c r="LS11" i="1"/>
  <c r="LT11" i="1"/>
  <c r="LU11" i="1"/>
  <c r="LV11" i="1"/>
  <c r="LW11" i="1"/>
  <c r="LX11" i="1"/>
  <c r="LY11" i="1"/>
  <c r="LZ11" i="1"/>
  <c r="MA11" i="1"/>
  <c r="MB11" i="1"/>
  <c r="MC11" i="1"/>
  <c r="MD11" i="1"/>
  <c r="ME11" i="1"/>
  <c r="MF11" i="1"/>
  <c r="MG11" i="1"/>
  <c r="MH11" i="1"/>
  <c r="MI11" i="1"/>
  <c r="MJ11" i="1"/>
  <c r="MK11" i="1"/>
  <c r="ML11" i="1"/>
  <c r="MM11" i="1"/>
  <c r="MN11" i="1"/>
  <c r="MO11" i="1"/>
  <c r="MP11" i="1"/>
  <c r="MQ11" i="1"/>
  <c r="MR11" i="1"/>
  <c r="MS11" i="1"/>
  <c r="MT11" i="1"/>
  <c r="MU11" i="1"/>
  <c r="MV11" i="1"/>
  <c r="MW11" i="1"/>
  <c r="MX11" i="1"/>
  <c r="MY11" i="1"/>
  <c r="MZ11" i="1"/>
  <c r="NA11" i="1"/>
  <c r="NB11" i="1"/>
  <c r="NC11" i="1"/>
  <c r="ND11" i="1"/>
  <c r="NE11" i="1"/>
  <c r="NF11" i="1"/>
  <c r="NG11" i="1"/>
  <c r="NH11" i="1"/>
  <c r="NI11" i="1"/>
  <c r="NJ11" i="1"/>
  <c r="NK11" i="1"/>
  <c r="NL11" i="1"/>
  <c r="NM11" i="1"/>
  <c r="NN11" i="1"/>
  <c r="NO11" i="1"/>
  <c r="NP11" i="1"/>
  <c r="NQ11" i="1"/>
  <c r="NR11" i="1"/>
  <c r="NS11" i="1"/>
  <c r="NT11" i="1"/>
  <c r="NU11" i="1"/>
  <c r="NV11" i="1"/>
  <c r="NW11" i="1"/>
  <c r="NX11" i="1"/>
  <c r="NY11" i="1"/>
  <c r="NZ11" i="1"/>
  <c r="OA11" i="1"/>
  <c r="OB11" i="1"/>
  <c r="OC11" i="1"/>
  <c r="OD11" i="1"/>
  <c r="OE11" i="1"/>
  <c r="OF11" i="1"/>
  <c r="OG11" i="1"/>
  <c r="OH11" i="1"/>
  <c r="OI11" i="1"/>
  <c r="OJ11" i="1"/>
  <c r="OK11" i="1"/>
  <c r="OL11" i="1"/>
  <c r="OM11" i="1"/>
  <c r="ON11" i="1"/>
  <c r="OO11" i="1"/>
  <c r="OP11" i="1"/>
  <c r="OQ11" i="1"/>
  <c r="OR11" i="1"/>
  <c r="OS11" i="1"/>
  <c r="OT11" i="1"/>
  <c r="OU11" i="1"/>
  <c r="OV11" i="1"/>
  <c r="OW11" i="1"/>
  <c r="OX11" i="1"/>
  <c r="OY11" i="1"/>
  <c r="OZ11" i="1"/>
  <c r="PA11" i="1"/>
  <c r="PB11" i="1"/>
  <c r="PC11" i="1"/>
  <c r="PD11" i="1"/>
  <c r="PE11" i="1"/>
  <c r="PF11" i="1"/>
  <c r="PG11" i="1"/>
  <c r="PH11" i="1"/>
  <c r="PI11" i="1"/>
  <c r="PJ11" i="1"/>
  <c r="PK11" i="1"/>
  <c r="PL11" i="1"/>
  <c r="PM11" i="1"/>
  <c r="PN11" i="1"/>
  <c r="PO11" i="1"/>
  <c r="PP11" i="1"/>
  <c r="PQ11" i="1"/>
  <c r="PR11" i="1"/>
  <c r="PS11" i="1"/>
  <c r="PT11" i="1"/>
  <c r="PU11" i="1"/>
  <c r="PV11" i="1"/>
  <c r="PW11" i="1"/>
  <c r="PX11" i="1"/>
  <c r="PY11" i="1"/>
  <c r="PZ11" i="1"/>
  <c r="QA11" i="1"/>
  <c r="QB11" i="1"/>
  <c r="QC11" i="1"/>
  <c r="QD11" i="1"/>
  <c r="QE11" i="1"/>
  <c r="QF11" i="1"/>
  <c r="QG11" i="1"/>
  <c r="QH11" i="1"/>
  <c r="QI11" i="1"/>
  <c r="QJ11" i="1"/>
  <c r="QK11" i="1"/>
  <c r="QL11" i="1"/>
  <c r="QM11" i="1"/>
  <c r="QN11" i="1"/>
  <c r="QO11" i="1"/>
  <c r="QP11" i="1"/>
  <c r="QQ11" i="1"/>
  <c r="QR11" i="1"/>
  <c r="QS11" i="1"/>
  <c r="QT11" i="1"/>
  <c r="QU11" i="1"/>
  <c r="QV11" i="1"/>
  <c r="QW11" i="1"/>
  <c r="QX11" i="1"/>
  <c r="QY11" i="1"/>
  <c r="QZ11" i="1"/>
  <c r="RA11" i="1"/>
  <c r="RB11" i="1"/>
  <c r="RC11" i="1"/>
  <c r="RD11" i="1"/>
  <c r="RE11" i="1"/>
  <c r="RF11" i="1"/>
  <c r="RG11" i="1"/>
  <c r="RH11" i="1"/>
  <c r="RI11" i="1"/>
  <c r="RJ11" i="1"/>
  <c r="RK11" i="1"/>
  <c r="RL11" i="1"/>
  <c r="RM11" i="1"/>
  <c r="RN11" i="1"/>
  <c r="RO11" i="1"/>
  <c r="RP11" i="1"/>
  <c r="RQ11" i="1"/>
  <c r="RR11" i="1"/>
  <c r="RS11" i="1"/>
  <c r="RT11" i="1"/>
  <c r="RU11" i="1"/>
  <c r="RV11" i="1"/>
  <c r="RW11" i="1"/>
  <c r="RX11" i="1"/>
  <c r="RY11" i="1"/>
  <c r="RZ11" i="1"/>
  <c r="SA11" i="1"/>
  <c r="SB11" i="1"/>
  <c r="SC11" i="1"/>
  <c r="SD11" i="1"/>
  <c r="SE11" i="1"/>
  <c r="SF11" i="1"/>
  <c r="SG11" i="1"/>
  <c r="SH11" i="1"/>
  <c r="SI11" i="1"/>
  <c r="SJ11" i="1"/>
  <c r="SK11" i="1"/>
  <c r="SL11" i="1"/>
  <c r="SM11" i="1"/>
  <c r="SN11" i="1"/>
  <c r="SO11" i="1"/>
  <c r="SP11" i="1"/>
  <c r="SQ11" i="1"/>
  <c r="SR11" i="1"/>
  <c r="SS11" i="1"/>
  <c r="ST11" i="1"/>
  <c r="SU11" i="1"/>
  <c r="SV11" i="1"/>
  <c r="SW11" i="1"/>
  <c r="SX11" i="1"/>
  <c r="SY11" i="1"/>
  <c r="SZ11" i="1"/>
  <c r="TA11" i="1"/>
  <c r="TB11" i="1"/>
  <c r="TC11" i="1"/>
  <c r="TD11" i="1"/>
  <c r="TE11" i="1"/>
  <c r="TF11" i="1"/>
  <c r="TG11" i="1"/>
  <c r="TH11" i="1"/>
  <c r="TI11" i="1"/>
  <c r="TJ11" i="1"/>
  <c r="TK11" i="1"/>
  <c r="TL11" i="1"/>
  <c r="TM11" i="1"/>
  <c r="TN11" i="1"/>
  <c r="TO11" i="1"/>
  <c r="TP11" i="1"/>
  <c r="TQ11" i="1"/>
  <c r="TR11" i="1"/>
  <c r="TS11" i="1"/>
  <c r="TT11" i="1"/>
  <c r="TU11" i="1"/>
  <c r="TV11" i="1"/>
  <c r="TW11" i="1"/>
  <c r="TX11" i="1"/>
  <c r="TY11" i="1"/>
  <c r="TZ11" i="1"/>
  <c r="UA11" i="1"/>
  <c r="UB11" i="1"/>
  <c r="UC11" i="1"/>
  <c r="UD11" i="1"/>
  <c r="UE11" i="1"/>
  <c r="UF11" i="1"/>
  <c r="UG11" i="1"/>
  <c r="UH11" i="1"/>
  <c r="UI11" i="1"/>
  <c r="UJ11" i="1"/>
  <c r="UK11" i="1"/>
  <c r="UL11" i="1"/>
  <c r="UM11" i="1"/>
  <c r="UN11" i="1"/>
  <c r="UO11" i="1"/>
  <c r="UP11" i="1"/>
  <c r="UQ11" i="1"/>
  <c r="UR11" i="1"/>
  <c r="US11" i="1"/>
  <c r="UT11" i="1"/>
  <c r="UU11" i="1"/>
  <c r="UV11" i="1"/>
  <c r="UW11" i="1"/>
  <c r="UX11" i="1"/>
  <c r="UY11" i="1"/>
  <c r="UZ11" i="1"/>
  <c r="VA11" i="1"/>
  <c r="VB11" i="1"/>
  <c r="VC11" i="1"/>
  <c r="VD11" i="1"/>
  <c r="VE11" i="1"/>
  <c r="VF11" i="1"/>
  <c r="VG11" i="1"/>
  <c r="VH11" i="1"/>
  <c r="VI11" i="1"/>
  <c r="VJ11" i="1"/>
  <c r="VK11" i="1"/>
  <c r="VL11" i="1"/>
  <c r="VM11" i="1"/>
  <c r="VN11" i="1"/>
  <c r="VO11" i="1"/>
  <c r="VP11" i="1"/>
  <c r="VQ11" i="1"/>
  <c r="VR11" i="1"/>
  <c r="VS11" i="1"/>
  <c r="VT11" i="1"/>
  <c r="VU11" i="1"/>
  <c r="VV11" i="1"/>
  <c r="VW11" i="1"/>
  <c r="VX11" i="1"/>
  <c r="VY11" i="1"/>
  <c r="VZ11" i="1"/>
  <c r="WA11" i="1"/>
  <c r="WB11" i="1"/>
  <c r="WC11" i="1"/>
  <c r="WD11" i="1"/>
  <c r="WE11" i="1"/>
  <c r="WF11" i="1"/>
  <c r="WG11" i="1"/>
  <c r="WH11" i="1"/>
  <c r="WI11" i="1"/>
  <c r="WJ11" i="1"/>
  <c r="WK11" i="1"/>
  <c r="WL11" i="1"/>
  <c r="WM11" i="1"/>
  <c r="WN11" i="1"/>
  <c r="WO11" i="1"/>
  <c r="WP11" i="1"/>
  <c r="WQ11" i="1"/>
  <c r="WR11" i="1"/>
  <c r="WS11" i="1"/>
  <c r="WT11" i="1"/>
  <c r="WU11" i="1"/>
  <c r="WV11" i="1"/>
  <c r="WW11" i="1"/>
  <c r="WX11" i="1"/>
  <c r="WY11" i="1"/>
  <c r="WZ11" i="1"/>
  <c r="XA11" i="1"/>
  <c r="XB11" i="1"/>
  <c r="XC11" i="1"/>
  <c r="XD11" i="1"/>
  <c r="XE11" i="1"/>
  <c r="XF11" i="1"/>
  <c r="XG11" i="1"/>
  <c r="XH11" i="1"/>
  <c r="XI11" i="1"/>
  <c r="XJ11" i="1"/>
  <c r="XK11" i="1"/>
  <c r="XL11" i="1"/>
  <c r="XM11" i="1"/>
  <c r="XN11" i="1"/>
  <c r="XO11" i="1"/>
  <c r="XP11" i="1"/>
  <c r="XQ11" i="1"/>
  <c r="XR11" i="1"/>
  <c r="XS11" i="1"/>
  <c r="XT11" i="1"/>
  <c r="XU11" i="1"/>
  <c r="XV11" i="1"/>
  <c r="XW11" i="1"/>
  <c r="XX11" i="1"/>
  <c r="XY11" i="1"/>
  <c r="XZ11" i="1"/>
  <c r="YA11" i="1"/>
  <c r="YB11" i="1"/>
  <c r="YC11" i="1"/>
  <c r="YD11" i="1"/>
  <c r="YE11" i="1"/>
  <c r="YF11" i="1"/>
  <c r="YG11" i="1"/>
  <c r="YH11" i="1"/>
  <c r="YI11" i="1"/>
  <c r="YJ11" i="1"/>
  <c r="YK11" i="1"/>
  <c r="YL11" i="1"/>
  <c r="YM11" i="1"/>
  <c r="YN11" i="1"/>
  <c r="YO11" i="1"/>
  <c r="YP11" i="1"/>
  <c r="YQ11" i="1"/>
  <c r="YR11" i="1"/>
  <c r="YS11" i="1"/>
  <c r="YT11" i="1"/>
  <c r="YU11" i="1"/>
  <c r="YV11" i="1"/>
  <c r="YW11" i="1"/>
  <c r="YX11" i="1"/>
  <c r="YY11" i="1"/>
  <c r="YZ11" i="1"/>
  <c r="ZA11" i="1"/>
  <c r="ZB11" i="1"/>
  <c r="ZC11" i="1"/>
  <c r="ZD11" i="1"/>
  <c r="ZE11" i="1"/>
  <c r="ZF11" i="1"/>
  <c r="ZG11" i="1"/>
  <c r="ZH11" i="1"/>
  <c r="ZI11" i="1"/>
  <c r="ZJ11" i="1"/>
  <c r="ZK11" i="1"/>
  <c r="ZL11" i="1"/>
  <c r="ZM11" i="1"/>
  <c r="ZN11" i="1"/>
  <c r="ZO11" i="1"/>
  <c r="ZP11" i="1"/>
  <c r="ZQ11" i="1"/>
  <c r="ZR11" i="1"/>
  <c r="ZS11" i="1"/>
  <c r="ZT11" i="1"/>
  <c r="ZU11" i="1"/>
  <c r="ZV11" i="1"/>
  <c r="ZW11" i="1"/>
  <c r="ZX11" i="1"/>
  <c r="ZY11" i="1"/>
  <c r="ZZ11" i="1"/>
  <c r="AAA11" i="1"/>
  <c r="AAB11" i="1"/>
  <c r="AAC11" i="1"/>
  <c r="AAD11" i="1"/>
  <c r="AAE11" i="1"/>
  <c r="AAF11" i="1"/>
  <c r="AAG11" i="1"/>
  <c r="AAH11" i="1"/>
  <c r="AAI11" i="1"/>
  <c r="AAJ11" i="1"/>
  <c r="AAK11" i="1"/>
  <c r="AAL11" i="1"/>
  <c r="AAM11" i="1"/>
  <c r="AAN11" i="1"/>
  <c r="AAO11" i="1"/>
  <c r="AAP11" i="1"/>
  <c r="AAQ11" i="1"/>
  <c r="AAR11" i="1"/>
  <c r="AAS11" i="1"/>
  <c r="AAT11" i="1"/>
  <c r="AAU11" i="1"/>
  <c r="AAV11" i="1"/>
  <c r="AAW11" i="1"/>
  <c r="AAX11" i="1"/>
  <c r="AAY11" i="1"/>
  <c r="AAZ11" i="1"/>
  <c r="ABA11" i="1"/>
  <c r="ABB11" i="1"/>
  <c r="ABC11" i="1"/>
  <c r="ABD11" i="1"/>
  <c r="ABE11" i="1"/>
  <c r="ABF11" i="1"/>
  <c r="ABG11" i="1"/>
  <c r="ABH11" i="1"/>
  <c r="ABI11" i="1"/>
  <c r="ABJ11" i="1"/>
  <c r="ABK11" i="1"/>
  <c r="ABL11" i="1"/>
  <c r="ABM11" i="1"/>
  <c r="ABN11" i="1"/>
  <c r="ABO11" i="1"/>
  <c r="ABP11" i="1"/>
  <c r="ABQ11" i="1"/>
  <c r="ABR11" i="1"/>
  <c r="ABS11" i="1"/>
  <c r="ABT11" i="1"/>
  <c r="ABU11" i="1"/>
  <c r="ABV11" i="1"/>
  <c r="ABW11" i="1"/>
  <c r="ABX11" i="1"/>
  <c r="ABY11" i="1"/>
  <c r="ABZ11" i="1"/>
  <c r="ACA11" i="1"/>
  <c r="ACB11" i="1"/>
  <c r="ACC11" i="1"/>
  <c r="ACD11" i="1"/>
  <c r="ACE11" i="1"/>
  <c r="ACF11" i="1"/>
  <c r="ACG11" i="1"/>
  <c r="ACH11" i="1"/>
  <c r="ACI11" i="1"/>
  <c r="ACJ11" i="1"/>
  <c r="ACK11" i="1"/>
  <c r="ACL11" i="1"/>
  <c r="ACM11" i="1"/>
  <c r="ACN11" i="1"/>
  <c r="ACO11" i="1"/>
  <c r="ACP11" i="1"/>
  <c r="ACQ11" i="1"/>
  <c r="ACR11" i="1"/>
  <c r="ACS11" i="1"/>
  <c r="ACT11" i="1"/>
  <c r="ACU11" i="1"/>
  <c r="ACV11" i="1"/>
  <c r="ACW11" i="1"/>
  <c r="ACX11" i="1"/>
  <c r="ACY11" i="1"/>
  <c r="ACZ11" i="1"/>
  <c r="ADA11" i="1"/>
  <c r="ADB11" i="1"/>
  <c r="ADC11" i="1"/>
  <c r="ADD11" i="1"/>
  <c r="ADE11" i="1"/>
  <c r="ADF11" i="1"/>
  <c r="ADG11" i="1"/>
  <c r="ADH11" i="1"/>
  <c r="ADI11" i="1"/>
  <c r="ADJ11" i="1"/>
  <c r="ADK11" i="1"/>
  <c r="ADL11" i="1"/>
  <c r="ADM11" i="1"/>
  <c r="ADN11" i="1"/>
  <c r="ADO11" i="1"/>
  <c r="ADP11" i="1"/>
  <c r="ADQ11" i="1"/>
  <c r="ADR11" i="1"/>
  <c r="ADS11" i="1"/>
  <c r="ADT11" i="1"/>
  <c r="ADU11" i="1"/>
  <c r="ADV11" i="1"/>
  <c r="ADW11" i="1"/>
  <c r="ADX11" i="1"/>
  <c r="ADY11" i="1"/>
  <c r="ADZ11" i="1"/>
  <c r="AEA11" i="1"/>
  <c r="AEB11" i="1"/>
  <c r="AEC11" i="1"/>
  <c r="AED11" i="1"/>
  <c r="AEE11" i="1"/>
  <c r="AEF11" i="1"/>
  <c r="AEG11" i="1"/>
  <c r="AEH11" i="1"/>
  <c r="AEI11" i="1"/>
  <c r="AEJ11" i="1"/>
  <c r="AEK11" i="1"/>
  <c r="AEL11" i="1"/>
  <c r="AEM11" i="1"/>
  <c r="AEN11" i="1"/>
  <c r="AEO11" i="1"/>
  <c r="AEP11" i="1"/>
  <c r="AEQ11" i="1"/>
  <c r="AER11" i="1"/>
  <c r="AES11" i="1"/>
  <c r="AET11" i="1"/>
  <c r="AEU11" i="1"/>
  <c r="AEV11" i="1"/>
  <c r="AEW11" i="1"/>
  <c r="AEX11" i="1"/>
  <c r="AEY11" i="1"/>
  <c r="AEZ11" i="1"/>
  <c r="AFA11" i="1"/>
  <c r="AFB11" i="1"/>
  <c r="AFC11" i="1"/>
  <c r="AFD11" i="1"/>
  <c r="AFE11" i="1"/>
  <c r="AFF11" i="1"/>
  <c r="AFG11" i="1"/>
  <c r="AFH11" i="1"/>
  <c r="AFI11" i="1"/>
  <c r="AFJ11" i="1"/>
  <c r="AFK11" i="1"/>
  <c r="AFL11" i="1"/>
  <c r="AFM11" i="1"/>
  <c r="AFN11" i="1"/>
  <c r="AFO11" i="1"/>
  <c r="AFP11" i="1"/>
  <c r="AFQ11" i="1"/>
  <c r="AFR11" i="1"/>
  <c r="AFS11" i="1"/>
  <c r="AFT11" i="1"/>
  <c r="AFU11" i="1"/>
  <c r="AFV11" i="1"/>
  <c r="AFW11" i="1"/>
  <c r="AFX11" i="1"/>
  <c r="AFY11" i="1"/>
  <c r="AFZ11" i="1"/>
  <c r="AGA11" i="1"/>
  <c r="AGB11" i="1"/>
  <c r="AGC11" i="1"/>
  <c r="AGD11" i="1"/>
  <c r="AGE11" i="1"/>
  <c r="AGF11" i="1"/>
  <c r="AGG11" i="1"/>
  <c r="AGH11" i="1"/>
  <c r="AGI11" i="1"/>
  <c r="AGJ11" i="1"/>
  <c r="AGK11" i="1"/>
  <c r="AGL11" i="1"/>
  <c r="AGM11" i="1"/>
  <c r="AGN11" i="1"/>
  <c r="AGO11" i="1"/>
  <c r="AGP11" i="1"/>
  <c r="AGQ11" i="1"/>
  <c r="AGR11" i="1"/>
  <c r="AGS11" i="1"/>
  <c r="AGT11" i="1"/>
  <c r="AGU11" i="1"/>
  <c r="AGV11" i="1"/>
  <c r="AGW11" i="1"/>
  <c r="AGX11" i="1"/>
  <c r="AGY11" i="1"/>
  <c r="AGZ11" i="1"/>
  <c r="AHA11" i="1"/>
  <c r="AHB11" i="1"/>
  <c r="AHC11" i="1"/>
  <c r="AHD11" i="1"/>
  <c r="AHE11" i="1"/>
  <c r="AHF11" i="1"/>
  <c r="AHG11" i="1"/>
  <c r="AHH11" i="1"/>
  <c r="AHI11" i="1"/>
  <c r="AHJ11" i="1"/>
  <c r="AHK11" i="1"/>
  <c r="AHL11" i="1"/>
  <c r="AHM11" i="1"/>
  <c r="AHN11" i="1"/>
  <c r="AHO11" i="1"/>
  <c r="AHP11" i="1"/>
  <c r="AHQ11" i="1"/>
  <c r="AHR11" i="1"/>
  <c r="AHS11" i="1"/>
  <c r="AHT11" i="1"/>
  <c r="AHU11" i="1"/>
  <c r="AHV11" i="1"/>
  <c r="AHW11" i="1"/>
  <c r="AHX11" i="1"/>
  <c r="AHY11" i="1"/>
  <c r="AHZ11" i="1"/>
  <c r="AIA11" i="1"/>
  <c r="AIB11" i="1"/>
  <c r="AIC11" i="1"/>
  <c r="AID11" i="1"/>
  <c r="AIE11" i="1"/>
  <c r="AIF11" i="1"/>
  <c r="AIG11" i="1"/>
  <c r="AIH11" i="1"/>
  <c r="AII11" i="1"/>
  <c r="AIJ11" i="1"/>
  <c r="AIK11" i="1"/>
  <c r="AIL11" i="1"/>
  <c r="AIM11" i="1"/>
  <c r="AIN11" i="1"/>
  <c r="AIO11" i="1"/>
  <c r="AIP11" i="1"/>
  <c r="AIQ11" i="1"/>
  <c r="AIR11" i="1"/>
  <c r="AIS11" i="1"/>
  <c r="AIT11" i="1"/>
  <c r="AIU11" i="1"/>
  <c r="AIV11" i="1"/>
  <c r="AIW11" i="1"/>
  <c r="AIX11" i="1"/>
  <c r="AIY11" i="1"/>
  <c r="AIZ11" i="1"/>
  <c r="AJA11" i="1"/>
  <c r="AJB11" i="1"/>
  <c r="AJC11" i="1"/>
  <c r="AJD11" i="1"/>
  <c r="AJE11" i="1"/>
  <c r="AJF11" i="1"/>
  <c r="AJG11" i="1"/>
  <c r="AJH11" i="1"/>
  <c r="AJI11" i="1"/>
  <c r="AJJ11" i="1"/>
  <c r="A12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DU12" i="1"/>
  <c r="DV12" i="1"/>
  <c r="DW12" i="1"/>
  <c r="DX12" i="1"/>
  <c r="DY12" i="1"/>
  <c r="DZ12" i="1"/>
  <c r="EA12" i="1"/>
  <c r="EB12" i="1"/>
  <c r="EC12" i="1"/>
  <c r="ED12" i="1"/>
  <c r="EE12" i="1"/>
  <c r="EF12" i="1"/>
  <c r="EG12" i="1"/>
  <c r="EH12" i="1"/>
  <c r="EI12" i="1"/>
  <c r="EJ12" i="1"/>
  <c r="EK12" i="1"/>
  <c r="EL12" i="1"/>
  <c r="EM12" i="1"/>
  <c r="EN12" i="1"/>
  <c r="EO12" i="1"/>
  <c r="EP12" i="1"/>
  <c r="EQ12" i="1"/>
  <c r="ER12" i="1"/>
  <c r="ES12" i="1"/>
  <c r="ET12" i="1"/>
  <c r="EU12" i="1"/>
  <c r="EV12" i="1"/>
  <c r="EW12" i="1"/>
  <c r="EX12" i="1"/>
  <c r="EY12" i="1"/>
  <c r="EZ12" i="1"/>
  <c r="FA12" i="1"/>
  <c r="FB12" i="1"/>
  <c r="FC12" i="1"/>
  <c r="FD12" i="1"/>
  <c r="FE12" i="1"/>
  <c r="FF12" i="1"/>
  <c r="FG12" i="1"/>
  <c r="FH12" i="1"/>
  <c r="FI12" i="1"/>
  <c r="FJ12" i="1"/>
  <c r="FK12" i="1"/>
  <c r="FL12" i="1"/>
  <c r="FM12" i="1"/>
  <c r="FN12" i="1"/>
  <c r="FO12" i="1"/>
  <c r="FP12" i="1"/>
  <c r="FQ12" i="1"/>
  <c r="FR12" i="1"/>
  <c r="FS12" i="1"/>
  <c r="FT12" i="1"/>
  <c r="FU12" i="1"/>
  <c r="FV12" i="1"/>
  <c r="FW12" i="1"/>
  <c r="FX12" i="1"/>
  <c r="FY12" i="1"/>
  <c r="FZ12" i="1"/>
  <c r="GA12" i="1"/>
  <c r="GB12" i="1"/>
  <c r="GC12" i="1"/>
  <c r="GD12" i="1"/>
  <c r="GE12" i="1"/>
  <c r="GF12" i="1"/>
  <c r="GG12" i="1"/>
  <c r="GH12" i="1"/>
  <c r="GI12" i="1"/>
  <c r="GJ12" i="1"/>
  <c r="GK12" i="1"/>
  <c r="GL12" i="1"/>
  <c r="GM12" i="1"/>
  <c r="GN12" i="1"/>
  <c r="GO12" i="1"/>
  <c r="GP12" i="1"/>
  <c r="GQ12" i="1"/>
  <c r="GR12" i="1"/>
  <c r="GS12" i="1"/>
  <c r="GT12" i="1"/>
  <c r="GU12" i="1"/>
  <c r="GV12" i="1"/>
  <c r="GW12" i="1"/>
  <c r="GX12" i="1"/>
  <c r="GY12" i="1"/>
  <c r="GZ12" i="1"/>
  <c r="HA12" i="1"/>
  <c r="HB12" i="1"/>
  <c r="HC12" i="1"/>
  <c r="HD12" i="1"/>
  <c r="HE12" i="1"/>
  <c r="HF12" i="1"/>
  <c r="HG12" i="1"/>
  <c r="HH12" i="1"/>
  <c r="HI12" i="1"/>
  <c r="HJ12" i="1"/>
  <c r="HK12" i="1"/>
  <c r="HL12" i="1"/>
  <c r="HM12" i="1"/>
  <c r="HN12" i="1"/>
  <c r="HO12" i="1"/>
  <c r="HP12" i="1"/>
  <c r="HQ12" i="1"/>
  <c r="HR12" i="1"/>
  <c r="HS12" i="1"/>
  <c r="HT12" i="1"/>
  <c r="HU12" i="1"/>
  <c r="HV12" i="1"/>
  <c r="HW12" i="1"/>
  <c r="HX12" i="1"/>
  <c r="HY12" i="1"/>
  <c r="HZ12" i="1"/>
  <c r="IA12" i="1"/>
  <c r="IB12" i="1"/>
  <c r="IC12" i="1"/>
  <c r="ID12" i="1"/>
  <c r="IE12" i="1"/>
  <c r="IF12" i="1"/>
  <c r="IG12" i="1"/>
  <c r="IH12" i="1"/>
  <c r="II12" i="1"/>
  <c r="IJ12" i="1"/>
  <c r="IK12" i="1"/>
  <c r="IL12" i="1"/>
  <c r="IM12" i="1"/>
  <c r="IN12" i="1"/>
  <c r="IO12" i="1"/>
  <c r="IP12" i="1"/>
  <c r="IQ12" i="1"/>
  <c r="IR12" i="1"/>
  <c r="IS12" i="1"/>
  <c r="IT12" i="1"/>
  <c r="IU12" i="1"/>
  <c r="IV12" i="1"/>
  <c r="IW12" i="1"/>
  <c r="IX12" i="1"/>
  <c r="IY12" i="1"/>
  <c r="IZ12" i="1"/>
  <c r="JA12" i="1"/>
  <c r="JB12" i="1"/>
  <c r="JC12" i="1"/>
  <c r="JD12" i="1"/>
  <c r="JE12" i="1"/>
  <c r="JF12" i="1"/>
  <c r="JG12" i="1"/>
  <c r="JH12" i="1"/>
  <c r="JI12" i="1"/>
  <c r="JJ12" i="1"/>
  <c r="JK12" i="1"/>
  <c r="JL12" i="1"/>
  <c r="JM12" i="1"/>
  <c r="JN12" i="1"/>
  <c r="JO12" i="1"/>
  <c r="JP12" i="1"/>
  <c r="JQ12" i="1"/>
  <c r="JR12" i="1"/>
  <c r="JS12" i="1"/>
  <c r="JT12" i="1"/>
  <c r="JU12" i="1"/>
  <c r="JV12" i="1"/>
  <c r="JW12" i="1"/>
  <c r="JX12" i="1"/>
  <c r="JY12" i="1"/>
  <c r="JZ12" i="1"/>
  <c r="KA12" i="1"/>
  <c r="KB12" i="1"/>
  <c r="KC12" i="1"/>
  <c r="KD12" i="1"/>
  <c r="KE12" i="1"/>
  <c r="KF12" i="1"/>
  <c r="KG12" i="1"/>
  <c r="KH12" i="1"/>
  <c r="KI12" i="1"/>
  <c r="KJ12" i="1"/>
  <c r="KK12" i="1"/>
  <c r="KL12" i="1"/>
  <c r="KM12" i="1"/>
  <c r="KN12" i="1"/>
  <c r="KO12" i="1"/>
  <c r="KP12" i="1"/>
  <c r="KQ12" i="1"/>
  <c r="KR12" i="1"/>
  <c r="KS12" i="1"/>
  <c r="KT12" i="1"/>
  <c r="KU12" i="1"/>
  <c r="KV12" i="1"/>
  <c r="KW12" i="1"/>
  <c r="KX12" i="1"/>
  <c r="KY12" i="1"/>
  <c r="KZ12" i="1"/>
  <c r="LA12" i="1"/>
  <c r="LB12" i="1"/>
  <c r="LC12" i="1"/>
  <c r="LD12" i="1"/>
  <c r="LE12" i="1"/>
  <c r="LF12" i="1"/>
  <c r="LG12" i="1"/>
  <c r="LH12" i="1"/>
  <c r="LI12" i="1"/>
  <c r="LJ12" i="1"/>
  <c r="LK12" i="1"/>
  <c r="LL12" i="1"/>
  <c r="LM12" i="1"/>
  <c r="LN12" i="1"/>
  <c r="LO12" i="1"/>
  <c r="LP12" i="1"/>
  <c r="LQ12" i="1"/>
  <c r="LR12" i="1"/>
  <c r="LS12" i="1"/>
  <c r="LT12" i="1"/>
  <c r="LU12" i="1"/>
  <c r="LV12" i="1"/>
  <c r="LW12" i="1"/>
  <c r="LX12" i="1"/>
  <c r="LY12" i="1"/>
  <c r="LZ12" i="1"/>
  <c r="MA12" i="1"/>
  <c r="MB12" i="1"/>
  <c r="MC12" i="1"/>
  <c r="MD12" i="1"/>
  <c r="ME12" i="1"/>
  <c r="MF12" i="1"/>
  <c r="MG12" i="1"/>
  <c r="MH12" i="1"/>
  <c r="MI12" i="1"/>
  <c r="MJ12" i="1"/>
  <c r="MK12" i="1"/>
  <c r="ML12" i="1"/>
  <c r="MM12" i="1"/>
  <c r="MN12" i="1"/>
  <c r="MO12" i="1"/>
  <c r="MP12" i="1"/>
  <c r="MQ12" i="1"/>
  <c r="MR12" i="1"/>
  <c r="MS12" i="1"/>
  <c r="MT12" i="1"/>
  <c r="MU12" i="1"/>
  <c r="MV12" i="1"/>
  <c r="MW12" i="1"/>
  <c r="MX12" i="1"/>
  <c r="MY12" i="1"/>
  <c r="MZ12" i="1"/>
  <c r="NA12" i="1"/>
  <c r="NB12" i="1"/>
  <c r="NC12" i="1"/>
  <c r="ND12" i="1"/>
  <c r="NE12" i="1"/>
  <c r="NF12" i="1"/>
  <c r="NG12" i="1"/>
  <c r="NH12" i="1"/>
  <c r="NI12" i="1"/>
  <c r="NJ12" i="1"/>
  <c r="NK12" i="1"/>
  <c r="NL12" i="1"/>
  <c r="NM12" i="1"/>
  <c r="NN12" i="1"/>
  <c r="NO12" i="1"/>
  <c r="NP12" i="1"/>
  <c r="NQ12" i="1"/>
  <c r="NR12" i="1"/>
  <c r="NS12" i="1"/>
  <c r="NT12" i="1"/>
  <c r="NU12" i="1"/>
  <c r="NV12" i="1"/>
  <c r="NW12" i="1"/>
  <c r="NX12" i="1"/>
  <c r="NY12" i="1"/>
  <c r="NZ12" i="1"/>
  <c r="OA12" i="1"/>
  <c r="OB12" i="1"/>
  <c r="OC12" i="1"/>
  <c r="OD12" i="1"/>
  <c r="OE12" i="1"/>
  <c r="OF12" i="1"/>
  <c r="OG12" i="1"/>
  <c r="OH12" i="1"/>
  <c r="OI12" i="1"/>
  <c r="OJ12" i="1"/>
  <c r="OK12" i="1"/>
  <c r="OL12" i="1"/>
  <c r="OM12" i="1"/>
  <c r="ON12" i="1"/>
  <c r="OO12" i="1"/>
  <c r="OP12" i="1"/>
  <c r="OQ12" i="1"/>
  <c r="OR12" i="1"/>
  <c r="OS12" i="1"/>
  <c r="OT12" i="1"/>
  <c r="OU12" i="1"/>
  <c r="OV12" i="1"/>
  <c r="OW12" i="1"/>
  <c r="OX12" i="1"/>
  <c r="OY12" i="1"/>
  <c r="OZ12" i="1"/>
  <c r="PA12" i="1"/>
  <c r="PB12" i="1"/>
  <c r="PC12" i="1"/>
  <c r="PD12" i="1"/>
  <c r="PE12" i="1"/>
  <c r="PF12" i="1"/>
  <c r="PG12" i="1"/>
  <c r="PH12" i="1"/>
  <c r="PI12" i="1"/>
  <c r="PJ12" i="1"/>
  <c r="PK12" i="1"/>
  <c r="PL12" i="1"/>
  <c r="PM12" i="1"/>
  <c r="PN12" i="1"/>
  <c r="PO12" i="1"/>
  <c r="PP12" i="1"/>
  <c r="PQ12" i="1"/>
  <c r="PR12" i="1"/>
  <c r="PS12" i="1"/>
  <c r="PT12" i="1"/>
  <c r="PU12" i="1"/>
  <c r="PV12" i="1"/>
  <c r="PW12" i="1"/>
  <c r="PX12" i="1"/>
  <c r="PY12" i="1"/>
  <c r="PZ12" i="1"/>
  <c r="QA12" i="1"/>
  <c r="QB12" i="1"/>
  <c r="QC12" i="1"/>
  <c r="QD12" i="1"/>
  <c r="QE12" i="1"/>
  <c r="QF12" i="1"/>
  <c r="QG12" i="1"/>
  <c r="QH12" i="1"/>
  <c r="QI12" i="1"/>
  <c r="QJ12" i="1"/>
  <c r="QK12" i="1"/>
  <c r="QL12" i="1"/>
  <c r="QM12" i="1"/>
  <c r="QN12" i="1"/>
  <c r="QO12" i="1"/>
  <c r="QP12" i="1"/>
  <c r="QQ12" i="1"/>
  <c r="QR12" i="1"/>
  <c r="QS12" i="1"/>
  <c r="QT12" i="1"/>
  <c r="QU12" i="1"/>
  <c r="QV12" i="1"/>
  <c r="QW12" i="1"/>
  <c r="QX12" i="1"/>
  <c r="QY12" i="1"/>
  <c r="QZ12" i="1"/>
  <c r="RA12" i="1"/>
  <c r="RB12" i="1"/>
  <c r="RC12" i="1"/>
  <c r="RD12" i="1"/>
  <c r="RE12" i="1"/>
  <c r="RF12" i="1"/>
  <c r="RG12" i="1"/>
  <c r="RH12" i="1"/>
  <c r="RI12" i="1"/>
  <c r="RJ12" i="1"/>
  <c r="RK12" i="1"/>
  <c r="RL12" i="1"/>
  <c r="RM12" i="1"/>
  <c r="RN12" i="1"/>
  <c r="RO12" i="1"/>
  <c r="RP12" i="1"/>
  <c r="RQ12" i="1"/>
  <c r="RR12" i="1"/>
  <c r="RS12" i="1"/>
  <c r="RT12" i="1"/>
  <c r="RU12" i="1"/>
  <c r="RV12" i="1"/>
  <c r="RW12" i="1"/>
  <c r="RX12" i="1"/>
  <c r="RY12" i="1"/>
  <c r="RZ12" i="1"/>
  <c r="SA12" i="1"/>
  <c r="SB12" i="1"/>
  <c r="SC12" i="1"/>
  <c r="SD12" i="1"/>
  <c r="SE12" i="1"/>
  <c r="SF12" i="1"/>
  <c r="SG12" i="1"/>
  <c r="SH12" i="1"/>
  <c r="SI12" i="1"/>
  <c r="SJ12" i="1"/>
  <c r="SK12" i="1"/>
  <c r="SL12" i="1"/>
  <c r="SM12" i="1"/>
  <c r="SN12" i="1"/>
  <c r="SO12" i="1"/>
  <c r="SP12" i="1"/>
  <c r="SQ12" i="1"/>
  <c r="SR12" i="1"/>
  <c r="SS12" i="1"/>
  <c r="ST12" i="1"/>
  <c r="SU12" i="1"/>
  <c r="SV12" i="1"/>
  <c r="SW12" i="1"/>
  <c r="SX12" i="1"/>
  <c r="SY12" i="1"/>
  <c r="SZ12" i="1"/>
  <c r="TA12" i="1"/>
  <c r="TB12" i="1"/>
  <c r="TC12" i="1"/>
  <c r="TD12" i="1"/>
  <c r="TE12" i="1"/>
  <c r="TF12" i="1"/>
  <c r="TG12" i="1"/>
  <c r="TH12" i="1"/>
  <c r="TI12" i="1"/>
  <c r="TJ12" i="1"/>
  <c r="TK12" i="1"/>
  <c r="TL12" i="1"/>
  <c r="TM12" i="1"/>
  <c r="TN12" i="1"/>
  <c r="TO12" i="1"/>
  <c r="TP12" i="1"/>
  <c r="TQ12" i="1"/>
  <c r="TR12" i="1"/>
  <c r="TS12" i="1"/>
  <c r="TT12" i="1"/>
  <c r="TU12" i="1"/>
  <c r="TV12" i="1"/>
  <c r="TW12" i="1"/>
  <c r="TX12" i="1"/>
  <c r="TY12" i="1"/>
  <c r="TZ12" i="1"/>
  <c r="UA12" i="1"/>
  <c r="UB12" i="1"/>
  <c r="UC12" i="1"/>
  <c r="UD12" i="1"/>
  <c r="UE12" i="1"/>
  <c r="UF12" i="1"/>
  <c r="UG12" i="1"/>
  <c r="UH12" i="1"/>
  <c r="UI12" i="1"/>
  <c r="UJ12" i="1"/>
  <c r="UK12" i="1"/>
  <c r="UL12" i="1"/>
  <c r="UM12" i="1"/>
  <c r="UN12" i="1"/>
  <c r="UO12" i="1"/>
  <c r="UP12" i="1"/>
  <c r="UQ12" i="1"/>
  <c r="UR12" i="1"/>
  <c r="US12" i="1"/>
  <c r="UT12" i="1"/>
  <c r="UU12" i="1"/>
  <c r="UV12" i="1"/>
  <c r="UW12" i="1"/>
  <c r="UX12" i="1"/>
  <c r="UY12" i="1"/>
  <c r="UZ12" i="1"/>
  <c r="VA12" i="1"/>
  <c r="VB12" i="1"/>
  <c r="VC12" i="1"/>
  <c r="VD12" i="1"/>
  <c r="VE12" i="1"/>
  <c r="VF12" i="1"/>
  <c r="VG12" i="1"/>
  <c r="VH12" i="1"/>
  <c r="VI12" i="1"/>
  <c r="VJ12" i="1"/>
  <c r="VK12" i="1"/>
  <c r="VL12" i="1"/>
  <c r="VM12" i="1"/>
  <c r="VN12" i="1"/>
  <c r="VO12" i="1"/>
  <c r="VP12" i="1"/>
  <c r="VQ12" i="1"/>
  <c r="VR12" i="1"/>
  <c r="VS12" i="1"/>
  <c r="VT12" i="1"/>
  <c r="VU12" i="1"/>
  <c r="VV12" i="1"/>
  <c r="VW12" i="1"/>
  <c r="VX12" i="1"/>
  <c r="VY12" i="1"/>
  <c r="VZ12" i="1"/>
  <c r="WA12" i="1"/>
  <c r="WB12" i="1"/>
  <c r="WC12" i="1"/>
  <c r="WD12" i="1"/>
  <c r="WE12" i="1"/>
  <c r="WF12" i="1"/>
  <c r="WG12" i="1"/>
  <c r="WH12" i="1"/>
  <c r="WI12" i="1"/>
  <c r="WJ12" i="1"/>
  <c r="WK12" i="1"/>
  <c r="WL12" i="1"/>
  <c r="WM12" i="1"/>
  <c r="WN12" i="1"/>
  <c r="WO12" i="1"/>
  <c r="WP12" i="1"/>
  <c r="WQ12" i="1"/>
  <c r="WR12" i="1"/>
  <c r="WS12" i="1"/>
  <c r="WT12" i="1"/>
  <c r="WU12" i="1"/>
  <c r="WV12" i="1"/>
  <c r="WW12" i="1"/>
  <c r="WX12" i="1"/>
  <c r="WY12" i="1"/>
  <c r="WZ12" i="1"/>
  <c r="XA12" i="1"/>
  <c r="XB12" i="1"/>
  <c r="XC12" i="1"/>
  <c r="XD12" i="1"/>
  <c r="XE12" i="1"/>
  <c r="XF12" i="1"/>
  <c r="XG12" i="1"/>
  <c r="XH12" i="1"/>
  <c r="XI12" i="1"/>
  <c r="XJ12" i="1"/>
  <c r="XK12" i="1"/>
  <c r="XL12" i="1"/>
  <c r="XM12" i="1"/>
  <c r="XN12" i="1"/>
  <c r="XO12" i="1"/>
  <c r="XP12" i="1"/>
  <c r="XQ12" i="1"/>
  <c r="XR12" i="1"/>
  <c r="XS12" i="1"/>
  <c r="XT12" i="1"/>
  <c r="XU12" i="1"/>
  <c r="XV12" i="1"/>
  <c r="XW12" i="1"/>
  <c r="XX12" i="1"/>
  <c r="XY12" i="1"/>
  <c r="XZ12" i="1"/>
  <c r="YA12" i="1"/>
  <c r="YB12" i="1"/>
  <c r="YC12" i="1"/>
  <c r="YD12" i="1"/>
  <c r="YE12" i="1"/>
  <c r="YF12" i="1"/>
  <c r="YG12" i="1"/>
  <c r="YH12" i="1"/>
  <c r="YI12" i="1"/>
  <c r="YJ12" i="1"/>
  <c r="YK12" i="1"/>
  <c r="YL12" i="1"/>
  <c r="YM12" i="1"/>
  <c r="YN12" i="1"/>
  <c r="YO12" i="1"/>
  <c r="YP12" i="1"/>
  <c r="YQ12" i="1"/>
  <c r="YR12" i="1"/>
  <c r="YS12" i="1"/>
  <c r="YT12" i="1"/>
  <c r="YU12" i="1"/>
  <c r="YV12" i="1"/>
  <c r="YW12" i="1"/>
  <c r="YX12" i="1"/>
  <c r="YY12" i="1"/>
  <c r="YZ12" i="1"/>
  <c r="ZA12" i="1"/>
  <c r="ZB12" i="1"/>
  <c r="ZC12" i="1"/>
  <c r="ZD12" i="1"/>
  <c r="ZE12" i="1"/>
  <c r="ZF12" i="1"/>
  <c r="ZG12" i="1"/>
  <c r="ZH12" i="1"/>
  <c r="ZI12" i="1"/>
  <c r="ZJ12" i="1"/>
  <c r="ZK12" i="1"/>
  <c r="ZL12" i="1"/>
  <c r="ZM12" i="1"/>
  <c r="ZN12" i="1"/>
  <c r="ZO12" i="1"/>
  <c r="ZP12" i="1"/>
  <c r="ZQ12" i="1"/>
  <c r="ZR12" i="1"/>
  <c r="ZS12" i="1"/>
  <c r="ZT12" i="1"/>
  <c r="ZU12" i="1"/>
  <c r="ZV12" i="1"/>
  <c r="ZW12" i="1"/>
  <c r="ZX12" i="1"/>
  <c r="ZY12" i="1"/>
  <c r="ZZ12" i="1"/>
  <c r="AAA12" i="1"/>
  <c r="AAB12" i="1"/>
  <c r="AAC12" i="1"/>
  <c r="AAD12" i="1"/>
  <c r="AAE12" i="1"/>
  <c r="AAF12" i="1"/>
  <c r="AAG12" i="1"/>
  <c r="AAH12" i="1"/>
  <c r="AAI12" i="1"/>
  <c r="AAJ12" i="1"/>
  <c r="AAK12" i="1"/>
  <c r="AAL12" i="1"/>
  <c r="AAM12" i="1"/>
  <c r="AAN12" i="1"/>
  <c r="AAO12" i="1"/>
  <c r="AAP12" i="1"/>
  <c r="AAQ12" i="1"/>
  <c r="AAR12" i="1"/>
  <c r="AAS12" i="1"/>
  <c r="AAT12" i="1"/>
  <c r="AAU12" i="1"/>
  <c r="AAV12" i="1"/>
  <c r="AAW12" i="1"/>
  <c r="AAX12" i="1"/>
  <c r="AAY12" i="1"/>
  <c r="AAZ12" i="1"/>
  <c r="ABA12" i="1"/>
  <c r="ABB12" i="1"/>
  <c r="ABC12" i="1"/>
  <c r="ABD12" i="1"/>
  <c r="ABE12" i="1"/>
  <c r="ABF12" i="1"/>
  <c r="ABG12" i="1"/>
  <c r="ABH12" i="1"/>
  <c r="ABI12" i="1"/>
  <c r="ABJ12" i="1"/>
  <c r="ABK12" i="1"/>
  <c r="ABL12" i="1"/>
  <c r="ABM12" i="1"/>
  <c r="ABN12" i="1"/>
  <c r="ABO12" i="1"/>
  <c r="ABP12" i="1"/>
  <c r="ABQ12" i="1"/>
  <c r="ABR12" i="1"/>
  <c r="ABS12" i="1"/>
  <c r="ABT12" i="1"/>
  <c r="ABU12" i="1"/>
  <c r="ABV12" i="1"/>
  <c r="ABW12" i="1"/>
  <c r="ABX12" i="1"/>
  <c r="ABY12" i="1"/>
  <c r="ABZ12" i="1"/>
  <c r="ACA12" i="1"/>
  <c r="ACB12" i="1"/>
  <c r="ACC12" i="1"/>
  <c r="ACD12" i="1"/>
  <c r="ACE12" i="1"/>
  <c r="ACF12" i="1"/>
  <c r="ACG12" i="1"/>
  <c r="ACH12" i="1"/>
  <c r="ACI12" i="1"/>
  <c r="ACJ12" i="1"/>
  <c r="ACK12" i="1"/>
  <c r="ACL12" i="1"/>
  <c r="ACM12" i="1"/>
  <c r="ACN12" i="1"/>
  <c r="ACO12" i="1"/>
  <c r="ACP12" i="1"/>
  <c r="ACQ12" i="1"/>
  <c r="ACR12" i="1"/>
  <c r="ACS12" i="1"/>
  <c r="ACT12" i="1"/>
  <c r="ACU12" i="1"/>
  <c r="ACV12" i="1"/>
  <c r="ACW12" i="1"/>
  <c r="ACX12" i="1"/>
  <c r="ACY12" i="1"/>
  <c r="ACZ12" i="1"/>
  <c r="ADA12" i="1"/>
  <c r="ADB12" i="1"/>
  <c r="ADC12" i="1"/>
  <c r="ADD12" i="1"/>
  <c r="ADE12" i="1"/>
  <c r="ADF12" i="1"/>
  <c r="ADG12" i="1"/>
  <c r="ADH12" i="1"/>
  <c r="ADI12" i="1"/>
  <c r="ADJ12" i="1"/>
  <c r="ADK12" i="1"/>
  <c r="ADL12" i="1"/>
  <c r="ADM12" i="1"/>
  <c r="ADN12" i="1"/>
  <c r="ADO12" i="1"/>
  <c r="ADP12" i="1"/>
  <c r="ADQ12" i="1"/>
  <c r="ADR12" i="1"/>
  <c r="ADS12" i="1"/>
  <c r="ADT12" i="1"/>
  <c r="ADU12" i="1"/>
  <c r="ADV12" i="1"/>
  <c r="ADW12" i="1"/>
  <c r="ADX12" i="1"/>
  <c r="ADY12" i="1"/>
  <c r="ADZ12" i="1"/>
  <c r="AEA12" i="1"/>
  <c r="AEB12" i="1"/>
  <c r="AEC12" i="1"/>
  <c r="AED12" i="1"/>
  <c r="AEE12" i="1"/>
  <c r="AEF12" i="1"/>
  <c r="AEG12" i="1"/>
  <c r="AEH12" i="1"/>
  <c r="AEI12" i="1"/>
  <c r="AEJ12" i="1"/>
  <c r="AEK12" i="1"/>
  <c r="AEL12" i="1"/>
  <c r="AEM12" i="1"/>
  <c r="AEN12" i="1"/>
  <c r="AEO12" i="1"/>
  <c r="AEP12" i="1"/>
  <c r="AEQ12" i="1"/>
  <c r="AER12" i="1"/>
  <c r="AES12" i="1"/>
  <c r="AET12" i="1"/>
  <c r="AEU12" i="1"/>
  <c r="AEV12" i="1"/>
  <c r="AEW12" i="1"/>
  <c r="AEX12" i="1"/>
  <c r="AEY12" i="1"/>
  <c r="AEZ12" i="1"/>
  <c r="AFA12" i="1"/>
  <c r="AFB12" i="1"/>
  <c r="AFC12" i="1"/>
  <c r="AFD12" i="1"/>
  <c r="AFE12" i="1"/>
  <c r="AFF12" i="1"/>
  <c r="AFG12" i="1"/>
  <c r="AFH12" i="1"/>
  <c r="AFI12" i="1"/>
  <c r="AFJ12" i="1"/>
  <c r="AFK12" i="1"/>
  <c r="AFL12" i="1"/>
  <c r="AFM12" i="1"/>
  <c r="AFN12" i="1"/>
  <c r="AFO12" i="1"/>
  <c r="AFP12" i="1"/>
  <c r="AFQ12" i="1"/>
  <c r="AFR12" i="1"/>
  <c r="AFS12" i="1"/>
  <c r="AFT12" i="1"/>
  <c r="AFU12" i="1"/>
  <c r="AFV12" i="1"/>
  <c r="AFW12" i="1"/>
  <c r="AFX12" i="1"/>
  <c r="AFY12" i="1"/>
  <c r="AFZ12" i="1"/>
  <c r="AGA12" i="1"/>
  <c r="AGB12" i="1"/>
  <c r="AGC12" i="1"/>
  <c r="AGD12" i="1"/>
  <c r="AGE12" i="1"/>
  <c r="AGF12" i="1"/>
  <c r="AGG12" i="1"/>
  <c r="AGH12" i="1"/>
  <c r="AGI12" i="1"/>
  <c r="AGJ12" i="1"/>
  <c r="AGK12" i="1"/>
  <c r="AGL12" i="1"/>
  <c r="AGM12" i="1"/>
  <c r="AGN12" i="1"/>
  <c r="AGO12" i="1"/>
  <c r="AGP12" i="1"/>
  <c r="AGQ12" i="1"/>
  <c r="AGR12" i="1"/>
  <c r="AGS12" i="1"/>
  <c r="AGT12" i="1"/>
  <c r="AGU12" i="1"/>
  <c r="AGV12" i="1"/>
  <c r="AGW12" i="1"/>
  <c r="AGX12" i="1"/>
  <c r="AGY12" i="1"/>
  <c r="AGZ12" i="1"/>
  <c r="AHA12" i="1"/>
  <c r="AHB12" i="1"/>
  <c r="AHC12" i="1"/>
  <c r="AHD12" i="1"/>
  <c r="AHE12" i="1"/>
  <c r="AHF12" i="1"/>
  <c r="AHG12" i="1"/>
  <c r="AHH12" i="1"/>
  <c r="AHI12" i="1"/>
  <c r="AHJ12" i="1"/>
  <c r="AHK12" i="1"/>
  <c r="AHL12" i="1"/>
  <c r="AHM12" i="1"/>
  <c r="AHN12" i="1"/>
  <c r="AHO12" i="1"/>
  <c r="AHP12" i="1"/>
  <c r="AHQ12" i="1"/>
  <c r="AHR12" i="1"/>
  <c r="AHS12" i="1"/>
  <c r="AHT12" i="1"/>
  <c r="AHU12" i="1"/>
  <c r="AHV12" i="1"/>
  <c r="AHW12" i="1"/>
  <c r="AHX12" i="1"/>
  <c r="AHY12" i="1"/>
  <c r="AHZ12" i="1"/>
  <c r="AIA12" i="1"/>
  <c r="AIB12" i="1"/>
  <c r="AIC12" i="1"/>
  <c r="AID12" i="1"/>
  <c r="AIE12" i="1"/>
  <c r="AIF12" i="1"/>
  <c r="AIG12" i="1"/>
  <c r="AIH12" i="1"/>
  <c r="AII12" i="1"/>
  <c r="AIJ12" i="1"/>
  <c r="AIK12" i="1"/>
  <c r="AIL12" i="1"/>
  <c r="AIM12" i="1"/>
  <c r="AIN12" i="1"/>
  <c r="AIO12" i="1"/>
  <c r="AIP12" i="1"/>
  <c r="AIQ12" i="1"/>
  <c r="AIR12" i="1"/>
  <c r="AIS12" i="1"/>
  <c r="AIT12" i="1"/>
  <c r="AIU12" i="1"/>
  <c r="AIV12" i="1"/>
  <c r="AIW12" i="1"/>
  <c r="AIX12" i="1"/>
  <c r="AIY12" i="1"/>
  <c r="AIZ12" i="1"/>
  <c r="AJA12" i="1"/>
  <c r="AJB12" i="1"/>
  <c r="AJC12" i="1"/>
  <c r="AJD12" i="1"/>
  <c r="AJE12" i="1"/>
  <c r="AJF12" i="1"/>
  <c r="AJG12" i="1"/>
  <c r="AJH12" i="1"/>
  <c r="AJI12" i="1"/>
  <c r="AJJ12" i="1"/>
  <c r="A13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DU13" i="1"/>
  <c r="DV13" i="1"/>
  <c r="DW13" i="1"/>
  <c r="DX13" i="1"/>
  <c r="DY13" i="1"/>
  <c r="DZ13" i="1"/>
  <c r="EA13" i="1"/>
  <c r="EB13" i="1"/>
  <c r="EC13" i="1"/>
  <c r="ED13" i="1"/>
  <c r="EE13" i="1"/>
  <c r="EF13" i="1"/>
  <c r="EG13" i="1"/>
  <c r="EH13" i="1"/>
  <c r="EI13" i="1"/>
  <c r="EJ13" i="1"/>
  <c r="EK13" i="1"/>
  <c r="EL13" i="1"/>
  <c r="EM13" i="1"/>
  <c r="EN13" i="1"/>
  <c r="EO13" i="1"/>
  <c r="EP13" i="1"/>
  <c r="EQ13" i="1"/>
  <c r="ER13" i="1"/>
  <c r="ES13" i="1"/>
  <c r="ET13" i="1"/>
  <c r="EU13" i="1"/>
  <c r="EV13" i="1"/>
  <c r="EW13" i="1"/>
  <c r="EX13" i="1"/>
  <c r="EY13" i="1"/>
  <c r="EZ13" i="1"/>
  <c r="FA13" i="1"/>
  <c r="FB13" i="1"/>
  <c r="FC13" i="1"/>
  <c r="FD13" i="1"/>
  <c r="FE13" i="1"/>
  <c r="FF13" i="1"/>
  <c r="FG13" i="1"/>
  <c r="FH13" i="1"/>
  <c r="FI13" i="1"/>
  <c r="FJ13" i="1"/>
  <c r="FK13" i="1"/>
  <c r="FL13" i="1"/>
  <c r="FM13" i="1"/>
  <c r="FN13" i="1"/>
  <c r="FO13" i="1"/>
  <c r="FP13" i="1"/>
  <c r="FQ13" i="1"/>
  <c r="FR13" i="1"/>
  <c r="FS13" i="1"/>
  <c r="FT13" i="1"/>
  <c r="FU13" i="1"/>
  <c r="FV13" i="1"/>
  <c r="FW13" i="1"/>
  <c r="FX13" i="1"/>
  <c r="FY13" i="1"/>
  <c r="FZ13" i="1"/>
  <c r="GA13" i="1"/>
  <c r="GB13" i="1"/>
  <c r="GC13" i="1"/>
  <c r="GD13" i="1"/>
  <c r="GE13" i="1"/>
  <c r="GF13" i="1"/>
  <c r="GG13" i="1"/>
  <c r="GH13" i="1"/>
  <c r="GI13" i="1"/>
  <c r="GJ13" i="1"/>
  <c r="GK13" i="1"/>
  <c r="GL13" i="1"/>
  <c r="GM13" i="1"/>
  <c r="GN13" i="1"/>
  <c r="GO13" i="1"/>
  <c r="GP13" i="1"/>
  <c r="GQ13" i="1"/>
  <c r="GR13" i="1"/>
  <c r="GS13" i="1"/>
  <c r="GT13" i="1"/>
  <c r="GU13" i="1"/>
  <c r="GV13" i="1"/>
  <c r="GW13" i="1"/>
  <c r="GX13" i="1"/>
  <c r="GY13" i="1"/>
  <c r="GZ13" i="1"/>
  <c r="HA13" i="1"/>
  <c r="HB13" i="1"/>
  <c r="HC13" i="1"/>
  <c r="HD13" i="1"/>
  <c r="HE13" i="1"/>
  <c r="HF13" i="1"/>
  <c r="HG13" i="1"/>
  <c r="HH13" i="1"/>
  <c r="HI13" i="1"/>
  <c r="HJ13" i="1"/>
  <c r="HK13" i="1"/>
  <c r="HL13" i="1"/>
  <c r="HM13" i="1"/>
  <c r="HN13" i="1"/>
  <c r="HO13" i="1"/>
  <c r="HP13" i="1"/>
  <c r="HQ13" i="1"/>
  <c r="HR13" i="1"/>
  <c r="HS13" i="1"/>
  <c r="HT13" i="1"/>
  <c r="HU13" i="1"/>
  <c r="HV13" i="1"/>
  <c r="HW13" i="1"/>
  <c r="HX13" i="1"/>
  <c r="HY13" i="1"/>
  <c r="HZ13" i="1"/>
  <c r="IA13" i="1"/>
  <c r="IB13" i="1"/>
  <c r="IC13" i="1"/>
  <c r="ID13" i="1"/>
  <c r="IE13" i="1"/>
  <c r="IF13" i="1"/>
  <c r="IG13" i="1"/>
  <c r="IH13" i="1"/>
  <c r="II13" i="1"/>
  <c r="IJ13" i="1"/>
  <c r="IK13" i="1"/>
  <c r="IL13" i="1"/>
  <c r="IM13" i="1"/>
  <c r="IN13" i="1"/>
  <c r="IO13" i="1"/>
  <c r="IP13" i="1"/>
  <c r="IQ13" i="1"/>
  <c r="IR13" i="1"/>
  <c r="IS13" i="1"/>
  <c r="IT13" i="1"/>
  <c r="IU13" i="1"/>
  <c r="IV13" i="1"/>
  <c r="IW13" i="1"/>
  <c r="IX13" i="1"/>
  <c r="IY13" i="1"/>
  <c r="IZ13" i="1"/>
  <c r="JA13" i="1"/>
  <c r="JB13" i="1"/>
  <c r="JC13" i="1"/>
  <c r="JD13" i="1"/>
  <c r="JE13" i="1"/>
  <c r="JF13" i="1"/>
  <c r="JG13" i="1"/>
  <c r="JH13" i="1"/>
  <c r="JI13" i="1"/>
  <c r="JJ13" i="1"/>
  <c r="JK13" i="1"/>
  <c r="JL13" i="1"/>
  <c r="JM13" i="1"/>
  <c r="JN13" i="1"/>
  <c r="JO13" i="1"/>
  <c r="JP13" i="1"/>
  <c r="JQ13" i="1"/>
  <c r="JR13" i="1"/>
  <c r="JS13" i="1"/>
  <c r="JT13" i="1"/>
  <c r="JU13" i="1"/>
  <c r="JV13" i="1"/>
  <c r="JW13" i="1"/>
  <c r="JX13" i="1"/>
  <c r="JY13" i="1"/>
  <c r="JZ13" i="1"/>
  <c r="KA13" i="1"/>
  <c r="KB13" i="1"/>
  <c r="KC13" i="1"/>
  <c r="KD13" i="1"/>
  <c r="KE13" i="1"/>
  <c r="KF13" i="1"/>
  <c r="KG13" i="1"/>
  <c r="KH13" i="1"/>
  <c r="KI13" i="1"/>
  <c r="KJ13" i="1"/>
  <c r="KK13" i="1"/>
  <c r="KL13" i="1"/>
  <c r="KM13" i="1"/>
  <c r="KN13" i="1"/>
  <c r="KO13" i="1"/>
  <c r="KP13" i="1"/>
  <c r="KQ13" i="1"/>
  <c r="KR13" i="1"/>
  <c r="KS13" i="1"/>
  <c r="KT13" i="1"/>
  <c r="KU13" i="1"/>
  <c r="KV13" i="1"/>
  <c r="KW13" i="1"/>
  <c r="KX13" i="1"/>
  <c r="KY13" i="1"/>
  <c r="KZ13" i="1"/>
  <c r="LA13" i="1"/>
  <c r="LB13" i="1"/>
  <c r="LC13" i="1"/>
  <c r="LD13" i="1"/>
  <c r="LE13" i="1"/>
  <c r="LF13" i="1"/>
  <c r="LG13" i="1"/>
  <c r="LH13" i="1"/>
  <c r="LI13" i="1"/>
  <c r="LJ13" i="1"/>
  <c r="LK13" i="1"/>
  <c r="LL13" i="1"/>
  <c r="LM13" i="1"/>
  <c r="LN13" i="1"/>
  <c r="LO13" i="1"/>
  <c r="LP13" i="1"/>
  <c r="LQ13" i="1"/>
  <c r="LR13" i="1"/>
  <c r="LS13" i="1"/>
  <c r="LT13" i="1"/>
  <c r="LU13" i="1"/>
  <c r="LV13" i="1"/>
  <c r="LW13" i="1"/>
  <c r="LX13" i="1"/>
  <c r="LY13" i="1"/>
  <c r="LZ13" i="1"/>
  <c r="MA13" i="1"/>
  <c r="MB13" i="1"/>
  <c r="MC13" i="1"/>
  <c r="MD13" i="1"/>
  <c r="ME13" i="1"/>
  <c r="MF13" i="1"/>
  <c r="MG13" i="1"/>
  <c r="MH13" i="1"/>
  <c r="MI13" i="1"/>
  <c r="MJ13" i="1"/>
  <c r="MK13" i="1"/>
  <c r="ML13" i="1"/>
  <c r="MM13" i="1"/>
  <c r="MN13" i="1"/>
  <c r="MO13" i="1"/>
  <c r="MP13" i="1"/>
  <c r="MQ13" i="1"/>
  <c r="MR13" i="1"/>
  <c r="MS13" i="1"/>
  <c r="MT13" i="1"/>
  <c r="MU13" i="1"/>
  <c r="MV13" i="1"/>
  <c r="MW13" i="1"/>
  <c r="MX13" i="1"/>
  <c r="MY13" i="1"/>
  <c r="MZ13" i="1"/>
  <c r="NA13" i="1"/>
  <c r="NB13" i="1"/>
  <c r="NC13" i="1"/>
  <c r="ND13" i="1"/>
  <c r="NE13" i="1"/>
  <c r="NF13" i="1"/>
  <c r="NG13" i="1"/>
  <c r="NH13" i="1"/>
  <c r="NI13" i="1"/>
  <c r="NJ13" i="1"/>
  <c r="NK13" i="1"/>
  <c r="NL13" i="1"/>
  <c r="NM13" i="1"/>
  <c r="NN13" i="1"/>
  <c r="NO13" i="1"/>
  <c r="NP13" i="1"/>
  <c r="NQ13" i="1"/>
  <c r="NR13" i="1"/>
  <c r="NS13" i="1"/>
  <c r="NT13" i="1"/>
  <c r="NU13" i="1"/>
  <c r="NV13" i="1"/>
  <c r="NW13" i="1"/>
  <c r="NX13" i="1"/>
  <c r="NY13" i="1"/>
  <c r="NZ13" i="1"/>
  <c r="OA13" i="1"/>
  <c r="OB13" i="1"/>
  <c r="OC13" i="1"/>
  <c r="OD13" i="1"/>
  <c r="OE13" i="1"/>
  <c r="OF13" i="1"/>
  <c r="OG13" i="1"/>
  <c r="OH13" i="1"/>
  <c r="OI13" i="1"/>
  <c r="OJ13" i="1"/>
  <c r="OK13" i="1"/>
  <c r="OL13" i="1"/>
  <c r="OM13" i="1"/>
  <c r="ON13" i="1"/>
  <c r="OO13" i="1"/>
  <c r="OP13" i="1"/>
  <c r="OQ13" i="1"/>
  <c r="OR13" i="1"/>
  <c r="OS13" i="1"/>
  <c r="OT13" i="1"/>
  <c r="OU13" i="1"/>
  <c r="OV13" i="1"/>
  <c r="OW13" i="1"/>
  <c r="OX13" i="1"/>
  <c r="OY13" i="1"/>
  <c r="OZ13" i="1"/>
  <c r="PA13" i="1"/>
  <c r="PB13" i="1"/>
  <c r="PC13" i="1"/>
  <c r="PD13" i="1"/>
  <c r="PE13" i="1"/>
  <c r="PF13" i="1"/>
  <c r="PG13" i="1"/>
  <c r="PH13" i="1"/>
  <c r="PI13" i="1"/>
  <c r="PJ13" i="1"/>
  <c r="PK13" i="1"/>
  <c r="PL13" i="1"/>
  <c r="PM13" i="1"/>
  <c r="PN13" i="1"/>
  <c r="PO13" i="1"/>
  <c r="PP13" i="1"/>
  <c r="PQ13" i="1"/>
  <c r="PR13" i="1"/>
  <c r="PS13" i="1"/>
  <c r="PT13" i="1"/>
  <c r="PU13" i="1"/>
  <c r="PV13" i="1"/>
  <c r="PW13" i="1"/>
  <c r="PX13" i="1"/>
  <c r="PY13" i="1"/>
  <c r="PZ13" i="1"/>
  <c r="QA13" i="1"/>
  <c r="QB13" i="1"/>
  <c r="QC13" i="1"/>
  <c r="QD13" i="1"/>
  <c r="QE13" i="1"/>
  <c r="QF13" i="1"/>
  <c r="QG13" i="1"/>
  <c r="QH13" i="1"/>
  <c r="QI13" i="1"/>
  <c r="QJ13" i="1"/>
  <c r="QK13" i="1"/>
  <c r="QL13" i="1"/>
  <c r="QM13" i="1"/>
  <c r="QN13" i="1"/>
  <c r="QO13" i="1"/>
  <c r="QP13" i="1"/>
  <c r="QQ13" i="1"/>
  <c r="QR13" i="1"/>
  <c r="QS13" i="1"/>
  <c r="QT13" i="1"/>
  <c r="QU13" i="1"/>
  <c r="QV13" i="1"/>
  <c r="QW13" i="1"/>
  <c r="QX13" i="1"/>
  <c r="QY13" i="1"/>
  <c r="QZ13" i="1"/>
  <c r="RA13" i="1"/>
  <c r="RB13" i="1"/>
  <c r="RC13" i="1"/>
  <c r="RD13" i="1"/>
  <c r="RE13" i="1"/>
  <c r="RF13" i="1"/>
  <c r="RG13" i="1"/>
  <c r="RH13" i="1"/>
  <c r="RI13" i="1"/>
  <c r="RJ13" i="1"/>
  <c r="RK13" i="1"/>
  <c r="RL13" i="1"/>
  <c r="RM13" i="1"/>
  <c r="RN13" i="1"/>
  <c r="RO13" i="1"/>
  <c r="RP13" i="1"/>
  <c r="RQ13" i="1"/>
  <c r="RR13" i="1"/>
  <c r="RS13" i="1"/>
  <c r="RT13" i="1"/>
  <c r="RU13" i="1"/>
  <c r="RV13" i="1"/>
  <c r="RW13" i="1"/>
  <c r="RX13" i="1"/>
  <c r="RY13" i="1"/>
  <c r="RZ13" i="1"/>
  <c r="SA13" i="1"/>
  <c r="SB13" i="1"/>
  <c r="SC13" i="1"/>
  <c r="SD13" i="1"/>
  <c r="SE13" i="1"/>
  <c r="SF13" i="1"/>
  <c r="SG13" i="1"/>
  <c r="SH13" i="1"/>
  <c r="SI13" i="1"/>
  <c r="SJ13" i="1"/>
  <c r="SK13" i="1"/>
  <c r="SL13" i="1"/>
  <c r="SM13" i="1"/>
  <c r="SN13" i="1"/>
  <c r="SO13" i="1"/>
  <c r="SP13" i="1"/>
  <c r="SQ13" i="1"/>
  <c r="SR13" i="1"/>
  <c r="SS13" i="1"/>
  <c r="ST13" i="1"/>
  <c r="SU13" i="1"/>
  <c r="SV13" i="1"/>
  <c r="SW13" i="1"/>
  <c r="SX13" i="1"/>
  <c r="SY13" i="1"/>
  <c r="SZ13" i="1"/>
  <c r="TA13" i="1"/>
  <c r="TB13" i="1"/>
  <c r="TC13" i="1"/>
  <c r="TD13" i="1"/>
  <c r="TE13" i="1"/>
  <c r="TF13" i="1"/>
  <c r="TG13" i="1"/>
  <c r="TH13" i="1"/>
  <c r="TI13" i="1"/>
  <c r="TJ13" i="1"/>
  <c r="TK13" i="1"/>
  <c r="TL13" i="1"/>
  <c r="TM13" i="1"/>
  <c r="TN13" i="1"/>
  <c r="TO13" i="1"/>
  <c r="TP13" i="1"/>
  <c r="TQ13" i="1"/>
  <c r="TR13" i="1"/>
  <c r="TS13" i="1"/>
  <c r="TT13" i="1"/>
  <c r="TU13" i="1"/>
  <c r="TV13" i="1"/>
  <c r="TW13" i="1"/>
  <c r="TX13" i="1"/>
  <c r="TY13" i="1"/>
  <c r="TZ13" i="1"/>
  <c r="UA13" i="1"/>
  <c r="UB13" i="1"/>
  <c r="UC13" i="1"/>
  <c r="UD13" i="1"/>
  <c r="UE13" i="1"/>
  <c r="UF13" i="1"/>
  <c r="UG13" i="1"/>
  <c r="UH13" i="1"/>
  <c r="UI13" i="1"/>
  <c r="UJ13" i="1"/>
  <c r="UK13" i="1"/>
  <c r="UL13" i="1"/>
  <c r="UM13" i="1"/>
  <c r="UN13" i="1"/>
  <c r="UO13" i="1"/>
  <c r="UP13" i="1"/>
  <c r="UQ13" i="1"/>
  <c r="UR13" i="1"/>
  <c r="US13" i="1"/>
  <c r="UT13" i="1"/>
  <c r="UU13" i="1"/>
  <c r="UV13" i="1"/>
  <c r="UW13" i="1"/>
  <c r="UX13" i="1"/>
  <c r="UY13" i="1"/>
  <c r="UZ13" i="1"/>
  <c r="VA13" i="1"/>
  <c r="VB13" i="1"/>
  <c r="VC13" i="1"/>
  <c r="VD13" i="1"/>
  <c r="VE13" i="1"/>
  <c r="VF13" i="1"/>
  <c r="VG13" i="1"/>
  <c r="VH13" i="1"/>
  <c r="VI13" i="1"/>
  <c r="VJ13" i="1"/>
  <c r="VK13" i="1"/>
  <c r="VL13" i="1"/>
  <c r="VM13" i="1"/>
  <c r="VN13" i="1"/>
  <c r="VO13" i="1"/>
  <c r="VP13" i="1"/>
  <c r="VQ13" i="1"/>
  <c r="VR13" i="1"/>
  <c r="VS13" i="1"/>
  <c r="VT13" i="1"/>
  <c r="VU13" i="1"/>
  <c r="VV13" i="1"/>
  <c r="VW13" i="1"/>
  <c r="VX13" i="1"/>
  <c r="VY13" i="1"/>
  <c r="VZ13" i="1"/>
  <c r="WA13" i="1"/>
  <c r="WB13" i="1"/>
  <c r="WC13" i="1"/>
  <c r="WD13" i="1"/>
  <c r="WE13" i="1"/>
  <c r="WF13" i="1"/>
  <c r="WG13" i="1"/>
  <c r="WH13" i="1"/>
  <c r="WI13" i="1"/>
  <c r="WJ13" i="1"/>
  <c r="WK13" i="1"/>
  <c r="WL13" i="1"/>
  <c r="WM13" i="1"/>
  <c r="WN13" i="1"/>
  <c r="WO13" i="1"/>
  <c r="WP13" i="1"/>
  <c r="WQ13" i="1"/>
  <c r="WR13" i="1"/>
  <c r="WS13" i="1"/>
  <c r="WT13" i="1"/>
  <c r="WU13" i="1"/>
  <c r="WV13" i="1"/>
  <c r="WW13" i="1"/>
  <c r="WX13" i="1"/>
  <c r="WY13" i="1"/>
  <c r="WZ13" i="1"/>
  <c r="XA13" i="1"/>
  <c r="XB13" i="1"/>
  <c r="XC13" i="1"/>
  <c r="XD13" i="1"/>
  <c r="XE13" i="1"/>
  <c r="XF13" i="1"/>
  <c r="XG13" i="1"/>
  <c r="XH13" i="1"/>
  <c r="XI13" i="1"/>
  <c r="XJ13" i="1"/>
  <c r="XK13" i="1"/>
  <c r="XL13" i="1"/>
  <c r="XM13" i="1"/>
  <c r="XN13" i="1"/>
  <c r="XO13" i="1"/>
  <c r="XP13" i="1"/>
  <c r="XQ13" i="1"/>
  <c r="XR13" i="1"/>
  <c r="XS13" i="1"/>
  <c r="XT13" i="1"/>
  <c r="XU13" i="1"/>
  <c r="XV13" i="1"/>
  <c r="XW13" i="1"/>
  <c r="XX13" i="1"/>
  <c r="XY13" i="1"/>
  <c r="XZ13" i="1"/>
  <c r="YA13" i="1"/>
  <c r="YB13" i="1"/>
  <c r="YC13" i="1"/>
  <c r="YD13" i="1"/>
  <c r="YE13" i="1"/>
  <c r="YF13" i="1"/>
  <c r="YG13" i="1"/>
  <c r="YH13" i="1"/>
  <c r="YI13" i="1"/>
  <c r="YJ13" i="1"/>
  <c r="YK13" i="1"/>
  <c r="YL13" i="1"/>
  <c r="YM13" i="1"/>
  <c r="YN13" i="1"/>
  <c r="YO13" i="1"/>
  <c r="YP13" i="1"/>
  <c r="YQ13" i="1"/>
  <c r="YR13" i="1"/>
  <c r="YS13" i="1"/>
  <c r="YT13" i="1"/>
  <c r="YU13" i="1"/>
  <c r="YV13" i="1"/>
  <c r="YW13" i="1"/>
  <c r="YX13" i="1"/>
  <c r="YY13" i="1"/>
  <c r="YZ13" i="1"/>
  <c r="ZA13" i="1"/>
  <c r="ZB13" i="1"/>
  <c r="ZC13" i="1"/>
  <c r="ZD13" i="1"/>
  <c r="ZE13" i="1"/>
  <c r="ZF13" i="1"/>
  <c r="ZG13" i="1"/>
  <c r="ZH13" i="1"/>
  <c r="ZI13" i="1"/>
  <c r="ZJ13" i="1"/>
  <c r="ZK13" i="1"/>
  <c r="ZL13" i="1"/>
  <c r="ZM13" i="1"/>
  <c r="ZN13" i="1"/>
  <c r="ZO13" i="1"/>
  <c r="ZP13" i="1"/>
  <c r="ZQ13" i="1"/>
  <c r="ZR13" i="1"/>
  <c r="ZS13" i="1"/>
  <c r="ZT13" i="1"/>
  <c r="ZU13" i="1"/>
  <c r="ZV13" i="1"/>
  <c r="ZW13" i="1"/>
  <c r="ZX13" i="1"/>
  <c r="ZY13" i="1"/>
  <c r="ZZ13" i="1"/>
  <c r="AAA13" i="1"/>
  <c r="AAB13" i="1"/>
  <c r="AAC13" i="1"/>
  <c r="AAD13" i="1"/>
  <c r="AAE13" i="1"/>
  <c r="AAF13" i="1"/>
  <c r="AAG13" i="1"/>
  <c r="AAH13" i="1"/>
  <c r="AAI13" i="1"/>
  <c r="AAJ13" i="1"/>
  <c r="AAK13" i="1"/>
  <c r="AAL13" i="1"/>
  <c r="AAM13" i="1"/>
  <c r="AAN13" i="1"/>
  <c r="AAO13" i="1"/>
  <c r="AAP13" i="1"/>
  <c r="AAQ13" i="1"/>
  <c r="AAR13" i="1"/>
  <c r="AAS13" i="1"/>
  <c r="AAT13" i="1"/>
  <c r="AAU13" i="1"/>
  <c r="AAV13" i="1"/>
  <c r="AAW13" i="1"/>
  <c r="AAX13" i="1"/>
  <c r="AAY13" i="1"/>
  <c r="AAZ13" i="1"/>
  <c r="ABA13" i="1"/>
  <c r="ABB13" i="1"/>
  <c r="ABC13" i="1"/>
  <c r="ABD13" i="1"/>
  <c r="ABE13" i="1"/>
  <c r="ABF13" i="1"/>
  <c r="ABG13" i="1"/>
  <c r="ABH13" i="1"/>
  <c r="ABI13" i="1"/>
  <c r="ABJ13" i="1"/>
  <c r="ABK13" i="1"/>
  <c r="ABL13" i="1"/>
  <c r="ABM13" i="1"/>
  <c r="ABN13" i="1"/>
  <c r="ABO13" i="1"/>
  <c r="ABP13" i="1"/>
  <c r="ABQ13" i="1"/>
  <c r="ABR13" i="1"/>
  <c r="ABS13" i="1"/>
  <c r="ABT13" i="1"/>
  <c r="ABU13" i="1"/>
  <c r="ABV13" i="1"/>
  <c r="ABW13" i="1"/>
  <c r="ABX13" i="1"/>
  <c r="ABY13" i="1"/>
  <c r="ABZ13" i="1"/>
  <c r="ACA13" i="1"/>
  <c r="ACB13" i="1"/>
  <c r="ACC13" i="1"/>
  <c r="ACD13" i="1"/>
  <c r="ACE13" i="1"/>
  <c r="ACF13" i="1"/>
  <c r="ACG13" i="1"/>
  <c r="ACH13" i="1"/>
  <c r="ACI13" i="1"/>
  <c r="ACJ13" i="1"/>
  <c r="ACK13" i="1"/>
  <c r="ACL13" i="1"/>
  <c r="ACM13" i="1"/>
  <c r="ACN13" i="1"/>
  <c r="ACO13" i="1"/>
  <c r="ACP13" i="1"/>
  <c r="ACQ13" i="1"/>
  <c r="ACR13" i="1"/>
  <c r="ACS13" i="1"/>
  <c r="ACT13" i="1"/>
  <c r="ACU13" i="1"/>
  <c r="ACV13" i="1"/>
  <c r="ACW13" i="1"/>
  <c r="ACX13" i="1"/>
  <c r="ACY13" i="1"/>
  <c r="ACZ13" i="1"/>
  <c r="ADA13" i="1"/>
  <c r="ADB13" i="1"/>
  <c r="ADC13" i="1"/>
  <c r="ADD13" i="1"/>
  <c r="ADE13" i="1"/>
  <c r="ADF13" i="1"/>
  <c r="ADG13" i="1"/>
  <c r="ADH13" i="1"/>
  <c r="ADI13" i="1"/>
  <c r="ADJ13" i="1"/>
  <c r="ADK13" i="1"/>
  <c r="ADL13" i="1"/>
  <c r="ADM13" i="1"/>
  <c r="ADN13" i="1"/>
  <c r="ADO13" i="1"/>
  <c r="ADP13" i="1"/>
  <c r="ADQ13" i="1"/>
  <c r="ADR13" i="1"/>
  <c r="ADS13" i="1"/>
  <c r="ADT13" i="1"/>
  <c r="ADU13" i="1"/>
  <c r="ADV13" i="1"/>
  <c r="ADW13" i="1"/>
  <c r="ADX13" i="1"/>
  <c r="ADY13" i="1"/>
  <c r="ADZ13" i="1"/>
  <c r="AEA13" i="1"/>
  <c r="AEB13" i="1"/>
  <c r="AEC13" i="1"/>
  <c r="AED13" i="1"/>
  <c r="AEE13" i="1"/>
  <c r="AEF13" i="1"/>
  <c r="AEG13" i="1"/>
  <c r="AEH13" i="1"/>
  <c r="AEI13" i="1"/>
  <c r="AEJ13" i="1"/>
  <c r="AEK13" i="1"/>
  <c r="AEL13" i="1"/>
  <c r="AEM13" i="1"/>
  <c r="AEN13" i="1"/>
  <c r="AEO13" i="1"/>
  <c r="AEP13" i="1"/>
  <c r="AEQ13" i="1"/>
  <c r="AER13" i="1"/>
  <c r="AES13" i="1"/>
  <c r="AET13" i="1"/>
  <c r="AEU13" i="1"/>
  <c r="AEV13" i="1"/>
  <c r="AEW13" i="1"/>
  <c r="AEX13" i="1"/>
  <c r="AEY13" i="1"/>
  <c r="AEZ13" i="1"/>
  <c r="AFA13" i="1"/>
  <c r="AFB13" i="1"/>
  <c r="AFC13" i="1"/>
  <c r="AFD13" i="1"/>
  <c r="AFE13" i="1"/>
  <c r="AFF13" i="1"/>
  <c r="AFG13" i="1"/>
  <c r="AFH13" i="1"/>
  <c r="AFI13" i="1"/>
  <c r="AFJ13" i="1"/>
  <c r="AFK13" i="1"/>
  <c r="AFL13" i="1"/>
  <c r="AFM13" i="1"/>
  <c r="AFN13" i="1"/>
  <c r="AFO13" i="1"/>
  <c r="AFP13" i="1"/>
  <c r="AFQ13" i="1"/>
  <c r="AFR13" i="1"/>
  <c r="AFS13" i="1"/>
  <c r="AFT13" i="1"/>
  <c r="AFU13" i="1"/>
  <c r="AFV13" i="1"/>
  <c r="AFW13" i="1"/>
  <c r="AFX13" i="1"/>
  <c r="AFY13" i="1"/>
  <c r="AFZ13" i="1"/>
  <c r="AGA13" i="1"/>
  <c r="AGB13" i="1"/>
  <c r="AGC13" i="1"/>
  <c r="AGD13" i="1"/>
  <c r="AGE13" i="1"/>
  <c r="AGF13" i="1"/>
  <c r="AGG13" i="1"/>
  <c r="AGH13" i="1"/>
  <c r="AGI13" i="1"/>
  <c r="AGJ13" i="1"/>
  <c r="AGK13" i="1"/>
  <c r="AGL13" i="1"/>
  <c r="AGM13" i="1"/>
  <c r="AGN13" i="1"/>
  <c r="AGO13" i="1"/>
  <c r="AGP13" i="1"/>
  <c r="AGQ13" i="1"/>
  <c r="AGR13" i="1"/>
  <c r="AGS13" i="1"/>
  <c r="AGT13" i="1"/>
  <c r="AGU13" i="1"/>
  <c r="AGV13" i="1"/>
  <c r="AGW13" i="1"/>
  <c r="AGX13" i="1"/>
  <c r="AGY13" i="1"/>
  <c r="AGZ13" i="1"/>
  <c r="AHA13" i="1"/>
  <c r="AHB13" i="1"/>
  <c r="AHC13" i="1"/>
  <c r="AHD13" i="1"/>
  <c r="AHE13" i="1"/>
  <c r="AHF13" i="1"/>
  <c r="AHG13" i="1"/>
  <c r="AHH13" i="1"/>
  <c r="AHI13" i="1"/>
  <c r="AHJ13" i="1"/>
  <c r="AHK13" i="1"/>
  <c r="AHL13" i="1"/>
  <c r="AHM13" i="1"/>
  <c r="AHN13" i="1"/>
  <c r="AHO13" i="1"/>
  <c r="AHP13" i="1"/>
  <c r="AHQ13" i="1"/>
  <c r="AHR13" i="1"/>
  <c r="AHS13" i="1"/>
  <c r="AHT13" i="1"/>
  <c r="AHU13" i="1"/>
  <c r="AHV13" i="1"/>
  <c r="AHW13" i="1"/>
  <c r="AHX13" i="1"/>
  <c r="AHY13" i="1"/>
  <c r="AHZ13" i="1"/>
  <c r="AIA13" i="1"/>
  <c r="AIB13" i="1"/>
  <c r="AIC13" i="1"/>
  <c r="AID13" i="1"/>
  <c r="AIE13" i="1"/>
  <c r="AIF13" i="1"/>
  <c r="AIG13" i="1"/>
  <c r="AIH13" i="1"/>
  <c r="AII13" i="1"/>
  <c r="AIJ13" i="1"/>
  <c r="AIK13" i="1"/>
  <c r="AIL13" i="1"/>
  <c r="AIM13" i="1"/>
  <c r="AIN13" i="1"/>
  <c r="AIO13" i="1"/>
  <c r="AIP13" i="1"/>
  <c r="AIQ13" i="1"/>
  <c r="AIR13" i="1"/>
  <c r="AIS13" i="1"/>
  <c r="AIT13" i="1"/>
  <c r="AIU13" i="1"/>
  <c r="AIV13" i="1"/>
  <c r="AIW13" i="1"/>
  <c r="AIX13" i="1"/>
  <c r="AIY13" i="1"/>
  <c r="AIZ13" i="1"/>
  <c r="AJA13" i="1"/>
  <c r="AJB13" i="1"/>
  <c r="AJC13" i="1"/>
  <c r="AJD13" i="1"/>
  <c r="AJE13" i="1"/>
  <c r="AJF13" i="1"/>
  <c r="AJG13" i="1"/>
  <c r="AJH13" i="1"/>
  <c r="AJI13" i="1"/>
  <c r="AJJ13" i="1"/>
</calcChain>
</file>

<file path=xl/sharedStrings.xml><?xml version="1.0" encoding="utf-8"?>
<sst xmlns="http://schemas.openxmlformats.org/spreadsheetml/2006/main" count="15741" uniqueCount="3202">
  <si>
    <t>CANCELACIÓN O CONDONACIÓN DE CRÉDITOS FISCALES</t>
  </si>
  <si>
    <t>NOMBRE</t>
  </si>
  <si>
    <t>DENOMINACIÓN O RAZÓN SOCIAL</t>
  </si>
  <si>
    <t>GOBIERNO MUNICIPAL DE EL SALTO, JALISCO</t>
  </si>
  <si>
    <t>CLAVE DEL REGISTRO FEDERAL DE CONTRIBUYENTES (RFC)</t>
  </si>
  <si>
    <t>IMPORTE COBRADO</t>
  </si>
  <si>
    <t>IMPORTE DEL RECIBO</t>
  </si>
  <si>
    <t>RECIBO</t>
  </si>
  <si>
    <t xml:space="preserve">MOTIVO </t>
  </si>
  <si>
    <t>FECHA DE PAGO</t>
  </si>
  <si>
    <t>DESCUENTOS TERCERA EDAD, MINUSVALIDOS Y VIUDAS(OS)</t>
  </si>
  <si>
    <t>DESCUENTO TERCERA EDAD, MINUSVALIDOS Y VIUDAS(OS)</t>
  </si>
  <si>
    <t>POR LEY DE INGRESOS EL SALTO</t>
  </si>
  <si>
    <t>ley</t>
  </si>
  <si>
    <t>POR LEY DE HACIENDA MUNICIPAL DEL ESTADO DE JALISCO</t>
  </si>
  <si>
    <t>LEY</t>
  </si>
  <si>
    <t>AUTORIZADO POR SECRETARIA</t>
  </si>
  <si>
    <t>LEY DE INGRESOS</t>
  </si>
  <si>
    <t>ley de ingresos</t>
  </si>
  <si>
    <t>Se hace de su conocimiento que la información solicitada es publicada conforme a la base de datos que brinda el Sistema Integral de Ingresos Municipales.</t>
  </si>
  <si>
    <t>autorizado por cabildo</t>
  </si>
  <si>
    <t>ley de ingresos el salto</t>
  </si>
  <si>
    <t>AUTORIZADO POR CABILDO</t>
  </si>
  <si>
    <t>por ley de ingresos el salto</t>
  </si>
  <si>
    <t>autorizado por secretaria</t>
  </si>
  <si>
    <t>LEY MUNICIPAL DE INGRESOS</t>
  </si>
  <si>
    <t>ley municipal de ingresos</t>
  </si>
  <si>
    <t>autorizado por tesoreria</t>
  </si>
  <si>
    <t>cabildo</t>
  </si>
  <si>
    <t>AUTORIZADO POR TESORERIA</t>
  </si>
  <si>
    <t>autorizo cuco</t>
  </si>
  <si>
    <t>AUTORIZADO OR CABILDO</t>
  </si>
  <si>
    <t>AUTORIZADO POR PRESIDENCIA</t>
  </si>
  <si>
    <t>LEY DE INGRESOS EL SALTO</t>
  </si>
  <si>
    <t>3 edad</t>
  </si>
  <si>
    <t>CABILDO</t>
  </si>
  <si>
    <t>7HM0225988</t>
  </si>
  <si>
    <t>7HM0225997</t>
  </si>
  <si>
    <t>7HM0226002</t>
  </si>
  <si>
    <t>7HM0226003</t>
  </si>
  <si>
    <t>7HM0226006</t>
  </si>
  <si>
    <t>7HM0226026</t>
  </si>
  <si>
    <t>7HM0226027</t>
  </si>
  <si>
    <t>7HM0226028</t>
  </si>
  <si>
    <t>7HM0226029</t>
  </si>
  <si>
    <t>7HM0226034</t>
  </si>
  <si>
    <t>7HM0226040</t>
  </si>
  <si>
    <t>7HM0226041</t>
  </si>
  <si>
    <t>7HM0226043</t>
  </si>
  <si>
    <t>7HM0226049</t>
  </si>
  <si>
    <t>7HM0226050</t>
  </si>
  <si>
    <t>7HM0226085</t>
  </si>
  <si>
    <t>7HM0226086</t>
  </si>
  <si>
    <t>7HM0226098</t>
  </si>
  <si>
    <t>7HM0226099</t>
  </si>
  <si>
    <t>7HM0226104</t>
  </si>
  <si>
    <t>7HM0226105</t>
  </si>
  <si>
    <t>7HM0226119</t>
  </si>
  <si>
    <t>7HM0226120</t>
  </si>
  <si>
    <t>7HM0226121</t>
  </si>
  <si>
    <t>7HM0226129</t>
  </si>
  <si>
    <t>7HM0226130</t>
  </si>
  <si>
    <t>7HM0226155</t>
  </si>
  <si>
    <t>7HM0226157</t>
  </si>
  <si>
    <t>7HM0226158</t>
  </si>
  <si>
    <t>7HM0226163</t>
  </si>
  <si>
    <t>7HM0226181</t>
  </si>
  <si>
    <t>7HM0226183</t>
  </si>
  <si>
    <t>7HM0226189</t>
  </si>
  <si>
    <t>7HM0226190</t>
  </si>
  <si>
    <t>7HM0226211</t>
  </si>
  <si>
    <t>7HM0226234</t>
  </si>
  <si>
    <t>7HM0226235</t>
  </si>
  <si>
    <t>7HM0226236</t>
  </si>
  <si>
    <t>7HM0226237</t>
  </si>
  <si>
    <t>7HM0226238</t>
  </si>
  <si>
    <t>7HM0226239</t>
  </si>
  <si>
    <t>7HM0226242</t>
  </si>
  <si>
    <t>7HM0226243</t>
  </si>
  <si>
    <t>7HM0226264</t>
  </si>
  <si>
    <t>7HM0226266</t>
  </si>
  <si>
    <t>7HM0226267</t>
  </si>
  <si>
    <t>7HM0226280</t>
  </si>
  <si>
    <t>7HM0226281</t>
  </si>
  <si>
    <t>7HM0226283</t>
  </si>
  <si>
    <t>7HM0226284</t>
  </si>
  <si>
    <t>7HM0226335</t>
  </si>
  <si>
    <t>7HM0226336</t>
  </si>
  <si>
    <t>7HM0226346</t>
  </si>
  <si>
    <t>7HM0226347</t>
  </si>
  <si>
    <t>7HM0226398</t>
  </si>
  <si>
    <t>7HM0226399</t>
  </si>
  <si>
    <t>7HM0226428</t>
  </si>
  <si>
    <t>7HM0226476</t>
  </si>
  <si>
    <t>7HM0226477</t>
  </si>
  <si>
    <t>7HM0226489</t>
  </si>
  <si>
    <t>7HM0226490</t>
  </si>
  <si>
    <t>7HM0226498</t>
  </si>
  <si>
    <t>7HM0226499</t>
  </si>
  <si>
    <t>7HM0226500</t>
  </si>
  <si>
    <t>7HM0226501</t>
  </si>
  <si>
    <t>7HM0226507</t>
  </si>
  <si>
    <t>7HM0226513</t>
  </si>
  <si>
    <t>7HM0226519</t>
  </si>
  <si>
    <t>7HM0226560</t>
  </si>
  <si>
    <t>7HM0226563</t>
  </si>
  <si>
    <t>7HM0226569</t>
  </si>
  <si>
    <t>7HM0226570</t>
  </si>
  <si>
    <t>7HM0226580</t>
  </si>
  <si>
    <t>7HM0226597</t>
  </si>
  <si>
    <t>7HM0226598</t>
  </si>
  <si>
    <t>7HM0226628</t>
  </si>
  <si>
    <t>7HM0226629</t>
  </si>
  <si>
    <t>7HM0226664</t>
  </si>
  <si>
    <t>7HM0226665</t>
  </si>
  <si>
    <t>7HM0226684</t>
  </si>
  <si>
    <t>7HM0226685</t>
  </si>
  <si>
    <t>7HM0226734</t>
  </si>
  <si>
    <t>7HM0226735</t>
  </si>
  <si>
    <t>7HM0226761</t>
  </si>
  <si>
    <t>7HM0226762</t>
  </si>
  <si>
    <t>7HM0226771</t>
  </si>
  <si>
    <t>7HM0226772</t>
  </si>
  <si>
    <t>7HM0226776</t>
  </si>
  <si>
    <t>7HM0226777</t>
  </si>
  <si>
    <t>7HM0226796</t>
  </si>
  <si>
    <t>7HM0226798</t>
  </si>
  <si>
    <t>7HM0226799</t>
  </si>
  <si>
    <t>7HM0226823</t>
  </si>
  <si>
    <t>7HM0226824</t>
  </si>
  <si>
    <t>18HM146204</t>
  </si>
  <si>
    <t>18HM146207</t>
  </si>
  <si>
    <t>18HM146214</t>
  </si>
  <si>
    <t>18HM146220</t>
  </si>
  <si>
    <t>18HM146225</t>
  </si>
  <si>
    <t>18HM146232</t>
  </si>
  <si>
    <t>18HM146233</t>
  </si>
  <si>
    <t>18HM146239</t>
  </si>
  <si>
    <t>18HM146240</t>
  </si>
  <si>
    <t>18HM146241</t>
  </si>
  <si>
    <t>18HM146250</t>
  </si>
  <si>
    <t>18HM146251</t>
  </si>
  <si>
    <t>18HM146253</t>
  </si>
  <si>
    <t>18HM146254</t>
  </si>
  <si>
    <t>18HM146258</t>
  </si>
  <si>
    <t>18HM146259</t>
  </si>
  <si>
    <t>18HM146260</t>
  </si>
  <si>
    <t>18HM146269</t>
  </si>
  <si>
    <t>18HM146270</t>
  </si>
  <si>
    <t>18HM146273</t>
  </si>
  <si>
    <t>18HM146274</t>
  </si>
  <si>
    <t>18HM146276</t>
  </si>
  <si>
    <t>18HM146288</t>
  </si>
  <si>
    <t>18HM146289</t>
  </si>
  <si>
    <t>18HM146296</t>
  </si>
  <si>
    <t>18HM146299</t>
  </si>
  <si>
    <t>18HM146305</t>
  </si>
  <si>
    <t>18HM146306</t>
  </si>
  <si>
    <t>18HM146321</t>
  </si>
  <si>
    <t>18HM146322</t>
  </si>
  <si>
    <t>18HM146324</t>
  </si>
  <si>
    <t>18HM146327</t>
  </si>
  <si>
    <t>18HM146330</t>
  </si>
  <si>
    <t>18HM146333</t>
  </si>
  <si>
    <t>18HM146334</t>
  </si>
  <si>
    <t>18HM146338</t>
  </si>
  <si>
    <t>18HM146345</t>
  </si>
  <si>
    <t>18HM146350</t>
  </si>
  <si>
    <t>18HM146352</t>
  </si>
  <si>
    <t>18HM146353</t>
  </si>
  <si>
    <t>18HM146356</t>
  </si>
  <si>
    <t>18HM146357</t>
  </si>
  <si>
    <t>18HM146383</t>
  </si>
  <si>
    <t>18HM146384</t>
  </si>
  <si>
    <t>18HM146385</t>
  </si>
  <si>
    <t>18HM146394</t>
  </si>
  <si>
    <t>18HM146397</t>
  </si>
  <si>
    <t>18HM146400</t>
  </si>
  <si>
    <t>18HM146401</t>
  </si>
  <si>
    <t>18HM146406</t>
  </si>
  <si>
    <t>18HM146409</t>
  </si>
  <si>
    <t>18HM146413</t>
  </si>
  <si>
    <t>18HM146414</t>
  </si>
  <si>
    <t>18HM146415</t>
  </si>
  <si>
    <t>18HM146421</t>
  </si>
  <si>
    <t>18HM146423</t>
  </si>
  <si>
    <t>18HM146433</t>
  </si>
  <si>
    <t>18HM146440</t>
  </si>
  <si>
    <t>18HM146455</t>
  </si>
  <si>
    <t>18HM146459</t>
  </si>
  <si>
    <t>18HM146460</t>
  </si>
  <si>
    <t>18HM146462</t>
  </si>
  <si>
    <t>18HM146463</t>
  </si>
  <si>
    <t>18HM146465</t>
  </si>
  <si>
    <t>18HM146469</t>
  </si>
  <si>
    <t>18HM146471</t>
  </si>
  <si>
    <t>10HM238090</t>
  </si>
  <si>
    <t>10HM238094</t>
  </si>
  <si>
    <t>10HM238099</t>
  </si>
  <si>
    <t>10HM238100</t>
  </si>
  <si>
    <t>10HM238105</t>
  </si>
  <si>
    <t>10HM238106</t>
  </si>
  <si>
    <t>10HM238110</t>
  </si>
  <si>
    <t>10HM238111</t>
  </si>
  <si>
    <t>10HM238118</t>
  </si>
  <si>
    <t>10HM238119</t>
  </si>
  <si>
    <t>10HM238120</t>
  </si>
  <si>
    <t>10HM238121</t>
  </si>
  <si>
    <t>10HM238142</t>
  </si>
  <si>
    <t>10HM238144</t>
  </si>
  <si>
    <t>10HM238145</t>
  </si>
  <si>
    <t>10HM238154</t>
  </si>
  <si>
    <t>10HM238155</t>
  </si>
  <si>
    <t>10HM238156</t>
  </si>
  <si>
    <t>10HM238158</t>
  </si>
  <si>
    <t>10HM238159</t>
  </si>
  <si>
    <t>10HM238165</t>
  </si>
  <si>
    <t>10HM238166</t>
  </si>
  <si>
    <t>10HM238167</t>
  </si>
  <si>
    <t>10HM238168</t>
  </si>
  <si>
    <t>10HM238176</t>
  </si>
  <si>
    <t>10HM238177</t>
  </si>
  <si>
    <t>10HM238178</t>
  </si>
  <si>
    <t>10HM238179</t>
  </si>
  <si>
    <t>10HM238180</t>
  </si>
  <si>
    <t>10HM238183</t>
  </si>
  <si>
    <t>10HM238184</t>
  </si>
  <si>
    <t>10HM238185</t>
  </si>
  <si>
    <t>10HM238186</t>
  </si>
  <si>
    <t>10HM238187</t>
  </si>
  <si>
    <t>10HM238189</t>
  </si>
  <si>
    <t>10HM238190</t>
  </si>
  <si>
    <t>10HM238198</t>
  </si>
  <si>
    <t>10HM238199</t>
  </si>
  <si>
    <t>10HM238200</t>
  </si>
  <si>
    <t>10HM238203</t>
  </si>
  <si>
    <t>10HM238208</t>
  </si>
  <si>
    <t>10HM238209</t>
  </si>
  <si>
    <t>10HM238210</t>
  </si>
  <si>
    <t>10HM238211</t>
  </si>
  <si>
    <t>10HM238214</t>
  </si>
  <si>
    <t>10HM238215</t>
  </si>
  <si>
    <t>10HM238218</t>
  </si>
  <si>
    <t>10HM238219</t>
  </si>
  <si>
    <t>10HM238220</t>
  </si>
  <si>
    <t>10HM238222</t>
  </si>
  <si>
    <t>10HM238223</t>
  </si>
  <si>
    <t>10HM238224</t>
  </si>
  <si>
    <t>10HM238229</t>
  </si>
  <si>
    <t>10HM238230</t>
  </si>
  <si>
    <t>10HM238235</t>
  </si>
  <si>
    <t>10HM238237</t>
  </si>
  <si>
    <t>10HM238241</t>
  </si>
  <si>
    <t>10HM238246</t>
  </si>
  <si>
    <t>10HM238247</t>
  </si>
  <si>
    <t>10HM238251</t>
  </si>
  <si>
    <t>10HM238252</t>
  </si>
  <si>
    <t>10HM238255</t>
  </si>
  <si>
    <t>10HM238264</t>
  </si>
  <si>
    <t>10HM238265</t>
  </si>
  <si>
    <t>10HM238266</t>
  </si>
  <si>
    <t>10HM238267</t>
  </si>
  <si>
    <t>10HM238268</t>
  </si>
  <si>
    <t>10HM238269</t>
  </si>
  <si>
    <t>10HM238272</t>
  </si>
  <si>
    <t>10HM238273</t>
  </si>
  <si>
    <t>10HM238274</t>
  </si>
  <si>
    <t>10HM238275</t>
  </si>
  <si>
    <t>10HM238278</t>
  </si>
  <si>
    <t>10HM238279</t>
  </si>
  <si>
    <t>10HM238280</t>
  </si>
  <si>
    <t>10HM238289</t>
  </si>
  <si>
    <t>10HM238291</t>
  </si>
  <si>
    <t>10HM238292</t>
  </si>
  <si>
    <t>10HM238293</t>
  </si>
  <si>
    <t>10HM238294</t>
  </si>
  <si>
    <t>10HM238299</t>
  </si>
  <si>
    <t>10HM238300</t>
  </si>
  <si>
    <t>10HM238301</t>
  </si>
  <si>
    <t>10HM238305</t>
  </si>
  <si>
    <t>10HM238307</t>
  </si>
  <si>
    <t>10HM238308</t>
  </si>
  <si>
    <t>10HM238309</t>
  </si>
  <si>
    <t>10HM238310</t>
  </si>
  <si>
    <t>10HM238311</t>
  </si>
  <si>
    <t>10HM238320</t>
  </si>
  <si>
    <t>10HM238321</t>
  </si>
  <si>
    <t>10HM238323</t>
  </si>
  <si>
    <t>10HM238325</t>
  </si>
  <si>
    <t>10HM238335</t>
  </si>
  <si>
    <t>10HM238336</t>
  </si>
  <si>
    <t>10HM238337</t>
  </si>
  <si>
    <t>10HM238338</t>
  </si>
  <si>
    <t>10HM238339</t>
  </si>
  <si>
    <t>10HM238347</t>
  </si>
  <si>
    <t>10HM238348</t>
  </si>
  <si>
    <t>10HM238354</t>
  </si>
  <si>
    <t>10HM238355</t>
  </si>
  <si>
    <t>10HM238358</t>
  </si>
  <si>
    <t>10HM238360</t>
  </si>
  <si>
    <t>10HM238364</t>
  </si>
  <si>
    <t>10HM238365</t>
  </si>
  <si>
    <t>10HM238366</t>
  </si>
  <si>
    <t>10HM238367</t>
  </si>
  <si>
    <t>10HM238370</t>
  </si>
  <si>
    <t>10HM238371</t>
  </si>
  <si>
    <t>10HM238386</t>
  </si>
  <si>
    <t>10HM238389</t>
  </si>
  <si>
    <t>10HM238390</t>
  </si>
  <si>
    <t>10HM238394</t>
  </si>
  <si>
    <t>10HM238395</t>
  </si>
  <si>
    <t>10HM238396</t>
  </si>
  <si>
    <t>10HM238397</t>
  </si>
  <si>
    <t>10HM238398</t>
  </si>
  <si>
    <t>10HM238401</t>
  </si>
  <si>
    <t>10HM238402</t>
  </si>
  <si>
    <t>10HM238403</t>
  </si>
  <si>
    <t>10HM238404</t>
  </si>
  <si>
    <t>10HM238405</t>
  </si>
  <si>
    <t>10HM238406</t>
  </si>
  <si>
    <t>10HM238414</t>
  </si>
  <si>
    <t>10HM238418</t>
  </si>
  <si>
    <t>10HM238419</t>
  </si>
  <si>
    <t>10HM238426</t>
  </si>
  <si>
    <t>10HM238427</t>
  </si>
  <si>
    <t>10HM238432</t>
  </si>
  <si>
    <t>10HM238433</t>
  </si>
  <si>
    <t>10HM238445</t>
  </si>
  <si>
    <t>10HM238448</t>
  </si>
  <si>
    <t>10HM238450</t>
  </si>
  <si>
    <t>10HM238451</t>
  </si>
  <si>
    <t>10HM238454</t>
  </si>
  <si>
    <t>10HM238455</t>
  </si>
  <si>
    <t>10HM238472</t>
  </si>
  <si>
    <t>10HM238475</t>
  </si>
  <si>
    <t>10HM238476</t>
  </si>
  <si>
    <t>10HM238479</t>
  </si>
  <si>
    <t>10HM238487</t>
  </si>
  <si>
    <t>10HM238488</t>
  </si>
  <si>
    <t>10HM238492</t>
  </si>
  <si>
    <t>10HM238493</t>
  </si>
  <si>
    <t>10HM238495</t>
  </si>
  <si>
    <t>10HM238497</t>
  </si>
  <si>
    <t>10HM238504</t>
  </si>
  <si>
    <t>10HM238505</t>
  </si>
  <si>
    <t>10HM238513</t>
  </si>
  <si>
    <t>10HM238515</t>
  </si>
  <si>
    <t>10HM238516</t>
  </si>
  <si>
    <t>10HM238523</t>
  </si>
  <si>
    <t>10HM238526</t>
  </si>
  <si>
    <t>10HM238528</t>
  </si>
  <si>
    <t>10HM238532</t>
  </si>
  <si>
    <t>10HM238538</t>
  </si>
  <si>
    <t>10HM238544</t>
  </si>
  <si>
    <t>10HM238545</t>
  </si>
  <si>
    <t>10HM238546</t>
  </si>
  <si>
    <t>10HM238550</t>
  </si>
  <si>
    <t>10HM238559</t>
  </si>
  <si>
    <t>10HM238561</t>
  </si>
  <si>
    <t>10HM238562</t>
  </si>
  <si>
    <t>10HM238563</t>
  </si>
  <si>
    <t>10HM238564</t>
  </si>
  <si>
    <t>10HM238568</t>
  </si>
  <si>
    <t>10HM238571</t>
  </si>
  <si>
    <t>10HM238572</t>
  </si>
  <si>
    <t>10HM238581</t>
  </si>
  <si>
    <t>10HM238582</t>
  </si>
  <si>
    <t>10HM238585</t>
  </si>
  <si>
    <t>10HM238586</t>
  </si>
  <si>
    <t>10HM238587</t>
  </si>
  <si>
    <t>10HM238589</t>
  </si>
  <si>
    <t>10HM238590</t>
  </si>
  <si>
    <t>10HM238594</t>
  </si>
  <si>
    <t>10HM238595</t>
  </si>
  <si>
    <t>10HM238598</t>
  </si>
  <si>
    <t>10HM238599</t>
  </si>
  <si>
    <t>10HM238600</t>
  </si>
  <si>
    <t>10HM238603</t>
  </si>
  <si>
    <t>10HM238604</t>
  </si>
  <si>
    <t>10HM238605</t>
  </si>
  <si>
    <t>10HM238608</t>
  </si>
  <si>
    <t>10HM238609</t>
  </si>
  <si>
    <t>10HM238610</t>
  </si>
  <si>
    <t>10HM238611</t>
  </si>
  <si>
    <t>10HM238612</t>
  </si>
  <si>
    <t>10HM238613</t>
  </si>
  <si>
    <t>10HM238614</t>
  </si>
  <si>
    <t>10HM238615</t>
  </si>
  <si>
    <t>10HM238616</t>
  </si>
  <si>
    <t>10HM238617</t>
  </si>
  <si>
    <t>10HM238618</t>
  </si>
  <si>
    <t>10HM238630</t>
  </si>
  <si>
    <t>10HM238631</t>
  </si>
  <si>
    <t>10HM238632</t>
  </si>
  <si>
    <t>10HM238635</t>
  </si>
  <si>
    <t>10HM238636</t>
  </si>
  <si>
    <t>10HM238637</t>
  </si>
  <si>
    <t>10HM238667</t>
  </si>
  <si>
    <t>10HM238673</t>
  </si>
  <si>
    <t>10HM238679</t>
  </si>
  <si>
    <t>10HM238681</t>
  </si>
  <si>
    <t>10HM238682</t>
  </si>
  <si>
    <t>10HM238683</t>
  </si>
  <si>
    <t>10HM238689</t>
  </si>
  <si>
    <t>10HM238694</t>
  </si>
  <si>
    <t>10HM238695</t>
  </si>
  <si>
    <t>10HM238697</t>
  </si>
  <si>
    <t>10HM238698</t>
  </si>
  <si>
    <t>10HM238702</t>
  </si>
  <si>
    <t>10HM238704</t>
  </si>
  <si>
    <t>10HM238706</t>
  </si>
  <si>
    <t>10HM238710</t>
  </si>
  <si>
    <t>10HM238711</t>
  </si>
  <si>
    <t>10HM238716</t>
  </si>
  <si>
    <t>10HM238718</t>
  </si>
  <si>
    <t>10HM238719</t>
  </si>
  <si>
    <t>10HM238721</t>
  </si>
  <si>
    <t>10HM238727</t>
  </si>
  <si>
    <t>10HM238728</t>
  </si>
  <si>
    <t>10HM238729</t>
  </si>
  <si>
    <t>10HM238730</t>
  </si>
  <si>
    <t>10HM238731</t>
  </si>
  <si>
    <t>10HM238735</t>
  </si>
  <si>
    <t>10HM238736</t>
  </si>
  <si>
    <t>10HM238739</t>
  </si>
  <si>
    <t>10HM238741</t>
  </si>
  <si>
    <t>10HM238742</t>
  </si>
  <si>
    <t>10HM238743</t>
  </si>
  <si>
    <t>10HM238744</t>
  </si>
  <si>
    <t>10HM238745</t>
  </si>
  <si>
    <t>10HM238746</t>
  </si>
  <si>
    <t>10HM238756</t>
  </si>
  <si>
    <t>10HM238767</t>
  </si>
  <si>
    <t>10HM238769</t>
  </si>
  <si>
    <t>10HM238771</t>
  </si>
  <si>
    <t>10HM238772</t>
  </si>
  <si>
    <t>10HM238778</t>
  </si>
  <si>
    <t>10HM238780</t>
  </si>
  <si>
    <t>10HM238782</t>
  </si>
  <si>
    <t>10HM238784</t>
  </si>
  <si>
    <t>10HM238788</t>
  </si>
  <si>
    <t>10HM238789</t>
  </si>
  <si>
    <t>10HM238794</t>
  </si>
  <si>
    <t>10HM238795</t>
  </si>
  <si>
    <t>10HM238814</t>
  </si>
  <si>
    <t>10HM238815</t>
  </si>
  <si>
    <t>10HM238816</t>
  </si>
  <si>
    <t>10HM238817</t>
  </si>
  <si>
    <t>10HM238820</t>
  </si>
  <si>
    <t>10HM238821</t>
  </si>
  <si>
    <t>10HM238825</t>
  </si>
  <si>
    <t>10HM238826</t>
  </si>
  <si>
    <t>10HM238827</t>
  </si>
  <si>
    <t>10HM238830</t>
  </si>
  <si>
    <t>10HM238831</t>
  </si>
  <si>
    <t>10HM238832</t>
  </si>
  <si>
    <t>POR LEY DE INGRESOS EL SALTO JALISCO</t>
  </si>
  <si>
    <t>10HM238835</t>
  </si>
  <si>
    <t>10HM238840</t>
  </si>
  <si>
    <t>10HM238842</t>
  </si>
  <si>
    <t>10HM238843</t>
  </si>
  <si>
    <t>10HM238847</t>
  </si>
  <si>
    <t>10HM238849</t>
  </si>
  <si>
    <t>10HM238860</t>
  </si>
  <si>
    <t>10HM238862</t>
  </si>
  <si>
    <t>10HM238863</t>
  </si>
  <si>
    <t>10HM238878</t>
  </si>
  <si>
    <t>10HM238879</t>
  </si>
  <si>
    <t>10HM238885</t>
  </si>
  <si>
    <t>10HM238890</t>
  </si>
  <si>
    <t>10HM238891</t>
  </si>
  <si>
    <t>10HM238893</t>
  </si>
  <si>
    <t>10HM238895</t>
  </si>
  <si>
    <t>10HM238896</t>
  </si>
  <si>
    <t>10HM238905</t>
  </si>
  <si>
    <t>10HM238906</t>
  </si>
  <si>
    <t>10HM238907</t>
  </si>
  <si>
    <t>10HM238908</t>
  </si>
  <si>
    <t>10HM238909</t>
  </si>
  <si>
    <t>10HM238910</t>
  </si>
  <si>
    <t>10HM238911</t>
  </si>
  <si>
    <t>10HM238919</t>
  </si>
  <si>
    <t>10HM238920</t>
  </si>
  <si>
    <t>10HM238923</t>
  </si>
  <si>
    <t>10HM238924</t>
  </si>
  <si>
    <t>10HM238925</t>
  </si>
  <si>
    <t>10HM238932</t>
  </si>
  <si>
    <t>10HM238933</t>
  </si>
  <si>
    <t>10HM238935</t>
  </si>
  <si>
    <t>10HM238936</t>
  </si>
  <si>
    <t>10HM238937</t>
  </si>
  <si>
    <t>10HM238938</t>
  </si>
  <si>
    <t>10HM238941</t>
  </si>
  <si>
    <t>10HM238944</t>
  </si>
  <si>
    <t>10HM238945</t>
  </si>
  <si>
    <t>10HM238946</t>
  </si>
  <si>
    <t>10HM238947</t>
  </si>
  <si>
    <t>10HM238970</t>
  </si>
  <si>
    <t>10HM238971</t>
  </si>
  <si>
    <t>10HM238976</t>
  </si>
  <si>
    <t>10HM238977</t>
  </si>
  <si>
    <t>10HM238980</t>
  </si>
  <si>
    <t>10HM238982</t>
  </si>
  <si>
    <t>10HM238984</t>
  </si>
  <si>
    <t>10HM238988</t>
  </si>
  <si>
    <t>10HM239005</t>
  </si>
  <si>
    <t>10HM239014</t>
  </si>
  <si>
    <t>10HM239015</t>
  </si>
  <si>
    <t>10HM239016</t>
  </si>
  <si>
    <t>10HM239017</t>
  </si>
  <si>
    <t>10HM239026</t>
  </si>
  <si>
    <t>10HM239029</t>
  </si>
  <si>
    <t>10HM239035</t>
  </si>
  <si>
    <t>10HM239036</t>
  </si>
  <si>
    <t>10HM239038</t>
  </si>
  <si>
    <t>10HM239040</t>
  </si>
  <si>
    <t>10HM239041</t>
  </si>
  <si>
    <t>10HM239042</t>
  </si>
  <si>
    <t>10HM239043</t>
  </si>
  <si>
    <t>10HM239051</t>
  </si>
  <si>
    <t>10HM239052</t>
  </si>
  <si>
    <t>10HM239053</t>
  </si>
  <si>
    <t>10HM239061</t>
  </si>
  <si>
    <t>10HM239066</t>
  </si>
  <si>
    <t>10HM239075</t>
  </si>
  <si>
    <t>10HM239077</t>
  </si>
  <si>
    <t>10HM239078</t>
  </si>
  <si>
    <t>10HM239081</t>
  </si>
  <si>
    <t>10HM239082</t>
  </si>
  <si>
    <t>10HM239083</t>
  </si>
  <si>
    <t>10HM239091</t>
  </si>
  <si>
    <t>10HM239099</t>
  </si>
  <si>
    <t>10HM239101</t>
  </si>
  <si>
    <t>10HM239102</t>
  </si>
  <si>
    <t>10HM239106</t>
  </si>
  <si>
    <t>10HM239107</t>
  </si>
  <si>
    <t>10HM239112</t>
  </si>
  <si>
    <t>10HM239113</t>
  </si>
  <si>
    <t>10HM239179</t>
  </si>
  <si>
    <t>10HM239180</t>
  </si>
  <si>
    <t>10HM239183</t>
  </si>
  <si>
    <t>10HM239184</t>
  </si>
  <si>
    <t>10HM239185</t>
  </si>
  <si>
    <t>10HM239192</t>
  </si>
  <si>
    <t>10HM239196</t>
  </si>
  <si>
    <t>10HM239197</t>
  </si>
  <si>
    <t>10HM239203</t>
  </si>
  <si>
    <t>10HM239209</t>
  </si>
  <si>
    <t>10HM239214</t>
  </si>
  <si>
    <t>10HM239215</t>
  </si>
  <si>
    <t>10HM239240</t>
  </si>
  <si>
    <t>10HM239241</t>
  </si>
  <si>
    <t>10HM239256</t>
  </si>
  <si>
    <t>10HM239261</t>
  </si>
  <si>
    <t>10HM239262</t>
  </si>
  <si>
    <t>10HM239263</t>
  </si>
  <si>
    <t>10HM239269</t>
  </si>
  <si>
    <t>10HM239272</t>
  </si>
  <si>
    <t>10HM239280</t>
  </si>
  <si>
    <t>10HM239281</t>
  </si>
  <si>
    <t>10HM239282</t>
  </si>
  <si>
    <t>10HM239283</t>
  </si>
  <si>
    <t>10HM239284</t>
  </si>
  <si>
    <t>10HM239285</t>
  </si>
  <si>
    <t>10HM239286</t>
  </si>
  <si>
    <t>10HM239292</t>
  </si>
  <si>
    <t>10HM239295</t>
  </si>
  <si>
    <t>10HM239297</t>
  </si>
  <si>
    <t>10HM239298</t>
  </si>
  <si>
    <t>10HM239299</t>
  </si>
  <si>
    <t>10HM239303</t>
  </si>
  <si>
    <t>10HM239304</t>
  </si>
  <si>
    <t>10HM239306</t>
  </si>
  <si>
    <t>10HM239315</t>
  </si>
  <si>
    <t>lay</t>
  </si>
  <si>
    <t>10HM239316</t>
  </si>
  <si>
    <t>10HM239333</t>
  </si>
  <si>
    <t>10HM239334</t>
  </si>
  <si>
    <t>10HM239337</t>
  </si>
  <si>
    <t>10HM239346</t>
  </si>
  <si>
    <t>10HM239365</t>
  </si>
  <si>
    <t>10HM239366</t>
  </si>
  <si>
    <t>10HM239370</t>
  </si>
  <si>
    <t>10HM239376</t>
  </si>
  <si>
    <t>10HM239377</t>
  </si>
  <si>
    <t>10HM239380</t>
  </si>
  <si>
    <t>10HM239381</t>
  </si>
  <si>
    <t>10HM239395</t>
  </si>
  <si>
    <t>10HM239406</t>
  </si>
  <si>
    <t>10HM239407</t>
  </si>
  <si>
    <t>10HM239414</t>
  </si>
  <si>
    <t>10HM239417</t>
  </si>
  <si>
    <t>10HM239418</t>
  </si>
  <si>
    <t>10HM239419</t>
  </si>
  <si>
    <t>10HM239420</t>
  </si>
  <si>
    <t>10HM239421</t>
  </si>
  <si>
    <t>10HM239422</t>
  </si>
  <si>
    <t>10HM239426</t>
  </si>
  <si>
    <t>10HM239427</t>
  </si>
  <si>
    <t>10HM239428</t>
  </si>
  <si>
    <t>10HM239440</t>
  </si>
  <si>
    <t>10HM239443</t>
  </si>
  <si>
    <t>10HM239444</t>
  </si>
  <si>
    <t>10HM239448</t>
  </si>
  <si>
    <t>10HM239449</t>
  </si>
  <si>
    <t>10HM239455</t>
  </si>
  <si>
    <t>10HM239456</t>
  </si>
  <si>
    <t>10HM239459</t>
  </si>
  <si>
    <t>10HM239472</t>
  </si>
  <si>
    <t>10HM239473</t>
  </si>
  <si>
    <t>10HM239477</t>
  </si>
  <si>
    <t>10HM239478</t>
  </si>
  <si>
    <t>10HM239479</t>
  </si>
  <si>
    <t>10HM239481</t>
  </si>
  <si>
    <t>10HM239482</t>
  </si>
  <si>
    <t>10HM239483</t>
  </si>
  <si>
    <t>10HM239484</t>
  </si>
  <si>
    <t>10HM239492</t>
  </si>
  <si>
    <t>10HM239495</t>
  </si>
  <si>
    <t>10HM239500</t>
  </si>
  <si>
    <t>10HM239501</t>
  </si>
  <si>
    <t>10HM239502</t>
  </si>
  <si>
    <t>10HM239503</t>
  </si>
  <si>
    <t>10HM239509</t>
  </si>
  <si>
    <t>10HM239511</t>
  </si>
  <si>
    <t>10HM239516</t>
  </si>
  <si>
    <t>10HM239517</t>
  </si>
  <si>
    <t>10HM239528</t>
  </si>
  <si>
    <t>10HM239529</t>
  </si>
  <si>
    <t>10HM239530</t>
  </si>
  <si>
    <t>10HM239532</t>
  </si>
  <si>
    <t>10HM239533</t>
  </si>
  <si>
    <t>10HM239538</t>
  </si>
  <si>
    <t>10HM239539</t>
  </si>
  <si>
    <t>1HM0240973</t>
  </si>
  <si>
    <t>1HM0240974</t>
  </si>
  <si>
    <t>1HM0240975</t>
  </si>
  <si>
    <t>1HM0240977</t>
  </si>
  <si>
    <t>1HM0240978</t>
  </si>
  <si>
    <t>1HM0241002</t>
  </si>
  <si>
    <t>1HM0241010</t>
  </si>
  <si>
    <t>1HM0241013</t>
  </si>
  <si>
    <t>1HM0241014</t>
  </si>
  <si>
    <t>1HM0241015</t>
  </si>
  <si>
    <t>1HM0241024</t>
  </si>
  <si>
    <t>1HM0241025</t>
  </si>
  <si>
    <t>1HM0241026</t>
  </si>
  <si>
    <t>1HM0241028</t>
  </si>
  <si>
    <t>1HM0241031</t>
  </si>
  <si>
    <t>1HM0241032</t>
  </si>
  <si>
    <t>1HM0241033</t>
  </si>
  <si>
    <t>1HM0241038</t>
  </si>
  <si>
    <t>1HM0241042</t>
  </si>
  <si>
    <t>1HM0241043</t>
  </si>
  <si>
    <t>1HM0241046</t>
  </si>
  <si>
    <t>1HM0241047</t>
  </si>
  <si>
    <t>1HM0241067</t>
  </si>
  <si>
    <t>1HM0241068</t>
  </si>
  <si>
    <t>1HM0241072</t>
  </si>
  <si>
    <t>1HM0241087</t>
  </si>
  <si>
    <t>1HM0241091</t>
  </si>
  <si>
    <t>1HM0241092</t>
  </si>
  <si>
    <t>1HM0241095</t>
  </si>
  <si>
    <t>1HM0241096</t>
  </si>
  <si>
    <t>1HM0241097</t>
  </si>
  <si>
    <t>1HM0241098</t>
  </si>
  <si>
    <t>1HM0241111</t>
  </si>
  <si>
    <t>1HM0241112</t>
  </si>
  <si>
    <t>1HM0241113</t>
  </si>
  <si>
    <t>1HM0241114</t>
  </si>
  <si>
    <t>1HM0241116</t>
  </si>
  <si>
    <t>1HM0241118</t>
  </si>
  <si>
    <t>1HM0241119</t>
  </si>
  <si>
    <t>1HM0241134</t>
  </si>
  <si>
    <t>1HM0241140</t>
  </si>
  <si>
    <t>1HM0241141</t>
  </si>
  <si>
    <t>1HM0241143</t>
  </si>
  <si>
    <t>1HM0241144</t>
  </si>
  <si>
    <t>1HM0241145</t>
  </si>
  <si>
    <t>1HM0241146</t>
  </si>
  <si>
    <t>1HM0241157</t>
  </si>
  <si>
    <t>1HM0241158</t>
  </si>
  <si>
    <t>1HM0241176</t>
  </si>
  <si>
    <t>1HM0241177</t>
  </si>
  <si>
    <t>1HM0241187</t>
  </si>
  <si>
    <t>1HM0241188</t>
  </si>
  <si>
    <t>1HM0241191</t>
  </si>
  <si>
    <t>1HM0241201</t>
  </si>
  <si>
    <t>1HM0241202</t>
  </si>
  <si>
    <t>1HM0241203</t>
  </si>
  <si>
    <t>1HM0241204</t>
  </si>
  <si>
    <t>1HM0241212</t>
  </si>
  <si>
    <t>1HM0241214</t>
  </si>
  <si>
    <t>1HM0241221</t>
  </si>
  <si>
    <t>1HM0241230</t>
  </si>
  <si>
    <t>1HM0241231</t>
  </si>
  <si>
    <t>1HM0241232</t>
  </si>
  <si>
    <t>1HM0241236</t>
  </si>
  <si>
    <t>1HM0241237</t>
  </si>
  <si>
    <t>1HM0241268</t>
  </si>
  <si>
    <t>1HM0241269</t>
  </si>
  <si>
    <t>1HM0241274</t>
  </si>
  <si>
    <t>1HM0241280</t>
  </si>
  <si>
    <t>1HM0241293</t>
  </si>
  <si>
    <t>1HM0241294</t>
  </si>
  <si>
    <t>1HM0241303</t>
  </si>
  <si>
    <t>1HM0241304</t>
  </si>
  <si>
    <t>1HM0241305</t>
  </si>
  <si>
    <t>1HM0241317</t>
  </si>
  <si>
    <t>1HM0241318</t>
  </si>
  <si>
    <t>1HM0241321</t>
  </si>
  <si>
    <t>1HM0241333</t>
  </si>
  <si>
    <t>1HM0241334</t>
  </si>
  <si>
    <t>1HM0241335</t>
  </si>
  <si>
    <t>1HM0241336</t>
  </si>
  <si>
    <t>1HM0241344</t>
  </si>
  <si>
    <t>1HM0241347</t>
  </si>
  <si>
    <t>1HM0241359</t>
  </si>
  <si>
    <t>1HM0241360</t>
  </si>
  <si>
    <t>1HM0241372</t>
  </si>
  <si>
    <t>1HM0241373</t>
  </si>
  <si>
    <t>1HM0241377</t>
  </si>
  <si>
    <t>1HM0241380</t>
  </si>
  <si>
    <t>1HM0241381</t>
  </si>
  <si>
    <t>1HM0241396</t>
  </si>
  <si>
    <t>1HM0241397</t>
  </si>
  <si>
    <t>1HM0241399</t>
  </si>
  <si>
    <t>1HM0241400</t>
  </si>
  <si>
    <t>1HM0241402</t>
  </si>
  <si>
    <t>1HM0241403</t>
  </si>
  <si>
    <t>1HM0241408</t>
  </si>
  <si>
    <t>1HM0241413</t>
  </si>
  <si>
    <t>1HM0241422</t>
  </si>
  <si>
    <t>1HM0241423</t>
  </si>
  <si>
    <t>1HM0241428</t>
  </si>
  <si>
    <t>1HM0241429</t>
  </si>
  <si>
    <t>1HM0241438</t>
  </si>
  <si>
    <t>1HM0241439</t>
  </si>
  <si>
    <t>1HM0241448</t>
  </si>
  <si>
    <t>1HM0241450</t>
  </si>
  <si>
    <t>1HM0241451</t>
  </si>
  <si>
    <t>1HM0241473</t>
  </si>
  <si>
    <t>1HM0241485</t>
  </si>
  <si>
    <t>1HM0241486</t>
  </si>
  <si>
    <t>1HM0241490</t>
  </si>
  <si>
    <t>1HM0241491</t>
  </si>
  <si>
    <t>1HM0241522</t>
  </si>
  <si>
    <t>1HM0241523</t>
  </si>
  <si>
    <t>1HM0241525</t>
  </si>
  <si>
    <t>1HM0241526</t>
  </si>
  <si>
    <t>1HM0241530</t>
  </si>
  <si>
    <t>1HM0241531</t>
  </si>
  <si>
    <t>1HM0241532</t>
  </si>
  <si>
    <t>1HM0241534</t>
  </si>
  <si>
    <t>1HM0241535</t>
  </si>
  <si>
    <t>1HM0241536</t>
  </si>
  <si>
    <t>1HM0241537</t>
  </si>
  <si>
    <t>1HM0241538</t>
  </si>
  <si>
    <t>1HM0241542</t>
  </si>
  <si>
    <t>1HM0241546</t>
  </si>
  <si>
    <t>1HM0241548</t>
  </si>
  <si>
    <t>1HM0241555</t>
  </si>
  <si>
    <t>1HM0241556</t>
  </si>
  <si>
    <t>1HM0241560</t>
  </si>
  <si>
    <t>1HM0241568</t>
  </si>
  <si>
    <t>1HM0241569</t>
  </si>
  <si>
    <t>1HM0241574</t>
  </si>
  <si>
    <t>1HM0241577</t>
  </si>
  <si>
    <t>1HM0241580</t>
  </si>
  <si>
    <t>1HM0241602</t>
  </si>
  <si>
    <t>1HM0241603</t>
  </si>
  <si>
    <t>1HM0241604</t>
  </si>
  <si>
    <t>1HM0241619</t>
  </si>
  <si>
    <t>1HM0241620</t>
  </si>
  <si>
    <t>1HM0241622</t>
  </si>
  <si>
    <t>1HM0241623</t>
  </si>
  <si>
    <t>1HM0241636</t>
  </si>
  <si>
    <t>1HM0241637</t>
  </si>
  <si>
    <t>1HM0241665</t>
  </si>
  <si>
    <t>1HM0241684</t>
  </si>
  <si>
    <t>1HM0241687</t>
  </si>
  <si>
    <t>1HM0241695</t>
  </si>
  <si>
    <t>1HM0241705</t>
  </si>
  <si>
    <t>1HM0241706</t>
  </si>
  <si>
    <t>1HM0241710</t>
  </si>
  <si>
    <t>1HM0241725</t>
  </si>
  <si>
    <t>1HM0241727</t>
  </si>
  <si>
    <t>1HM0241747</t>
  </si>
  <si>
    <t>1HM0241748</t>
  </si>
  <si>
    <t>1HM0241757</t>
  </si>
  <si>
    <t>1HM0241771</t>
  </si>
  <si>
    <t>1HM0241772</t>
  </si>
  <si>
    <t>1HM0241773</t>
  </si>
  <si>
    <t>1HM0241774</t>
  </si>
  <si>
    <t>1HM0241789</t>
  </si>
  <si>
    <t>1HM0241791</t>
  </si>
  <si>
    <t>1HM0241808</t>
  </si>
  <si>
    <t>1HM0241816</t>
  </si>
  <si>
    <t>1HM0241827</t>
  </si>
  <si>
    <t>1HM0241830</t>
  </si>
  <si>
    <t>1HM0241831</t>
  </si>
  <si>
    <t>1HM0241832</t>
  </si>
  <si>
    <t>1HM0241833</t>
  </si>
  <si>
    <t>1HM0241842</t>
  </si>
  <si>
    <t>1HM0241843</t>
  </si>
  <si>
    <t>1HM0241844</t>
  </si>
  <si>
    <t>1HM0241845</t>
  </si>
  <si>
    <t>1HM0241849</t>
  </si>
  <si>
    <t>1HM0241850</t>
  </si>
  <si>
    <t>1HM0241853</t>
  </si>
  <si>
    <t>1HM0241870</t>
  </si>
  <si>
    <t>1HM0241871</t>
  </si>
  <si>
    <t>1HM0241876</t>
  </si>
  <si>
    <t>1HM0241877</t>
  </si>
  <si>
    <t>1HM0241878</t>
  </si>
  <si>
    <t>1HM0241879</t>
  </si>
  <si>
    <t>1HM0241881</t>
  </si>
  <si>
    <t>1HM0241882</t>
  </si>
  <si>
    <t>1HM0241885</t>
  </si>
  <si>
    <t>1HM0241886</t>
  </si>
  <si>
    <t>1HM0241889</t>
  </si>
  <si>
    <t>1HM0241891</t>
  </si>
  <si>
    <t>1HM0241899</t>
  </si>
  <si>
    <t>DESCUENTOS DE TERCERA EDAD, MINISVALIDOS Y VIUDAS</t>
  </si>
  <si>
    <t>1HM0241900</t>
  </si>
  <si>
    <t>1HM0241909</t>
  </si>
  <si>
    <t>1HM0241910</t>
  </si>
  <si>
    <t>1HM0241913</t>
  </si>
  <si>
    <t>1HM0241914</t>
  </si>
  <si>
    <t>1HM0241915</t>
  </si>
  <si>
    <t>1HM0241942</t>
  </si>
  <si>
    <t>1HM0241967</t>
  </si>
  <si>
    <t>1HM0241968</t>
  </si>
  <si>
    <t>1HM0241985</t>
  </si>
  <si>
    <t>1HM0241992</t>
  </si>
  <si>
    <t>1HM0241995</t>
  </si>
  <si>
    <t>1HM0241996</t>
  </si>
  <si>
    <t>1HM0241997</t>
  </si>
  <si>
    <t>1HM0241999</t>
  </si>
  <si>
    <t>1HM0242115</t>
  </si>
  <si>
    <t>1HM0242116</t>
  </si>
  <si>
    <t>1HM0242121</t>
  </si>
  <si>
    <t>1HM0242122</t>
  </si>
  <si>
    <t>1HM0242151</t>
  </si>
  <si>
    <t>1HM0242152</t>
  </si>
  <si>
    <t>1HM0242157</t>
  </si>
  <si>
    <t>1HM0242162</t>
  </si>
  <si>
    <t>1HM0242163</t>
  </si>
  <si>
    <t>1HM0242167</t>
  </si>
  <si>
    <t>1HM0242179</t>
  </si>
  <si>
    <t>1HM0242181</t>
  </si>
  <si>
    <t>1HM0242199</t>
  </si>
  <si>
    <t>1HM0242200</t>
  </si>
  <si>
    <t>1HM0242202</t>
  </si>
  <si>
    <t>1HM0242203</t>
  </si>
  <si>
    <t>1HM0242204</t>
  </si>
  <si>
    <t>1HM0242205</t>
  </si>
  <si>
    <t>1HM0242207</t>
  </si>
  <si>
    <t>1HM0242208</t>
  </si>
  <si>
    <t>1HM0242213</t>
  </si>
  <si>
    <t>1HM0242214</t>
  </si>
  <si>
    <t>1HM0242226</t>
  </si>
  <si>
    <t>1HM0242227</t>
  </si>
  <si>
    <t>1HM0242242</t>
  </si>
  <si>
    <t>1HM0242243</t>
  </si>
  <si>
    <t>1HM0242262</t>
  </si>
  <si>
    <t>1HM0242263</t>
  </si>
  <si>
    <t>1HM0242265</t>
  </si>
  <si>
    <t>1HM0242266</t>
  </si>
  <si>
    <t>1HM0242280</t>
  </si>
  <si>
    <t>1HM0242281</t>
  </si>
  <si>
    <t>1HM0242316</t>
  </si>
  <si>
    <t>1HM0242317</t>
  </si>
  <si>
    <t>1HM0242318</t>
  </si>
  <si>
    <t>1HM0242319</t>
  </si>
  <si>
    <t>1HM0242320</t>
  </si>
  <si>
    <t>1HM0242321</t>
  </si>
  <si>
    <t>1HM0242322</t>
  </si>
  <si>
    <t>1HM0242323</t>
  </si>
  <si>
    <t>1HM0242328</t>
  </si>
  <si>
    <t>1HM0242331</t>
  </si>
  <si>
    <t>1HM0242333</t>
  </si>
  <si>
    <t>1HM0242337</t>
  </si>
  <si>
    <t>1HM0242338</t>
  </si>
  <si>
    <t>1HM0242342</t>
  </si>
  <si>
    <t>1HM0242351</t>
  </si>
  <si>
    <t>1HM0242352</t>
  </si>
  <si>
    <t>1HM0242359</t>
  </si>
  <si>
    <t>1HM0242360</t>
  </si>
  <si>
    <t>1HM0242363</t>
  </si>
  <si>
    <t>1HM0242378</t>
  </si>
  <si>
    <t>1HM0242396</t>
  </si>
  <si>
    <t>1HM0242406</t>
  </si>
  <si>
    <t>1HM0242407</t>
  </si>
  <si>
    <t>1HM0242410</t>
  </si>
  <si>
    <t>1HM0242411</t>
  </si>
  <si>
    <t>1HM0242424</t>
  </si>
  <si>
    <t>1HM0242432</t>
  </si>
  <si>
    <t>1HM0242435</t>
  </si>
  <si>
    <t>1HM0242436</t>
  </si>
  <si>
    <t>1HM0242437</t>
  </si>
  <si>
    <t>1HM0242442</t>
  </si>
  <si>
    <t>1HM0242463</t>
  </si>
  <si>
    <t>1HM0242464</t>
  </si>
  <si>
    <t>1HM0242470</t>
  </si>
  <si>
    <t>1HM0242471</t>
  </si>
  <si>
    <t>1HM0242472</t>
  </si>
  <si>
    <t>1HM0242473</t>
  </si>
  <si>
    <t>1HM0242483</t>
  </si>
  <si>
    <t>1HM0242485</t>
  </si>
  <si>
    <t>1HM0242486</t>
  </si>
  <si>
    <t>1HM0255707</t>
  </si>
  <si>
    <t>1HM0255708</t>
  </si>
  <si>
    <t>1HM0255718</t>
  </si>
  <si>
    <t>1HM0255719</t>
  </si>
  <si>
    <t>1HM0255727</t>
  </si>
  <si>
    <t>1HM0255730</t>
  </si>
  <si>
    <t>1HM0255735</t>
  </si>
  <si>
    <t>1HM0255736</t>
  </si>
  <si>
    <t>1HM0255737</t>
  </si>
  <si>
    <t>1HM0255742</t>
  </si>
  <si>
    <t>1HM0255744</t>
  </si>
  <si>
    <t>1HM0255745</t>
  </si>
  <si>
    <t>1HM0255748</t>
  </si>
  <si>
    <t>1HM0255750</t>
  </si>
  <si>
    <t>1HM0255751</t>
  </si>
  <si>
    <t>1HM0255752</t>
  </si>
  <si>
    <t>1HM0255753</t>
  </si>
  <si>
    <t>1HM0255754</t>
  </si>
  <si>
    <t>1HM0255755</t>
  </si>
  <si>
    <t>1HM0255756</t>
  </si>
  <si>
    <t>1HM0255757</t>
  </si>
  <si>
    <t>1HM0255765</t>
  </si>
  <si>
    <t>1HM0255769</t>
  </si>
  <si>
    <t>1HM0255770</t>
  </si>
  <si>
    <t>1HM0255774</t>
  </si>
  <si>
    <t>1HM0255775</t>
  </si>
  <si>
    <t>1HM0255784</t>
  </si>
  <si>
    <t>1HM0255785</t>
  </si>
  <si>
    <t>1HM0255794</t>
  </si>
  <si>
    <t>1HM0255795</t>
  </si>
  <si>
    <t>1HM0255796</t>
  </si>
  <si>
    <t>1HM0255807</t>
  </si>
  <si>
    <t>1HM0255808</t>
  </si>
  <si>
    <t>1HM0255810</t>
  </si>
  <si>
    <t>1HM0255811</t>
  </si>
  <si>
    <t>1HM0255818</t>
  </si>
  <si>
    <t>1HM0255838</t>
  </si>
  <si>
    <t>1HM0255840</t>
  </si>
  <si>
    <t>1HM0255842</t>
  </si>
  <si>
    <t>1HM0255856</t>
  </si>
  <si>
    <t>1HM0255876</t>
  </si>
  <si>
    <t>1HM0255877</t>
  </si>
  <si>
    <t>1HM0255881</t>
  </si>
  <si>
    <t>1HM0255882</t>
  </si>
  <si>
    <t>1HM0255883</t>
  </si>
  <si>
    <t>1HM0255884</t>
  </si>
  <si>
    <t>1HM0255889</t>
  </si>
  <si>
    <t>1HM0255894</t>
  </si>
  <si>
    <t>1HM0255900</t>
  </si>
  <si>
    <t>1HM0255901</t>
  </si>
  <si>
    <t>1HM0255905</t>
  </si>
  <si>
    <t>1HM0255906</t>
  </si>
  <si>
    <t>1HM0255907</t>
  </si>
  <si>
    <t>1HM0255912</t>
  </si>
  <si>
    <t>1HM0255929</t>
  </si>
  <si>
    <t>1HM0255947</t>
  </si>
  <si>
    <t>1HM0255950</t>
  </si>
  <si>
    <t>1HM0255963</t>
  </si>
  <si>
    <t>1HM0255978</t>
  </si>
  <si>
    <t>1HM0255979</t>
  </si>
  <si>
    <t>1HM0255980</t>
  </si>
  <si>
    <t>1HM0255981</t>
  </si>
  <si>
    <t>1HM0255992</t>
  </si>
  <si>
    <t>1HM0255999</t>
  </si>
  <si>
    <t>1HM0256001</t>
  </si>
  <si>
    <t>1HM0256005</t>
  </si>
  <si>
    <t>1HM0256006</t>
  </si>
  <si>
    <t>1HM0256026</t>
  </si>
  <si>
    <t>1HM0256027</t>
  </si>
  <si>
    <t>1HM0256039</t>
  </si>
  <si>
    <t>1HM0256053</t>
  </si>
  <si>
    <t>1HM0256058</t>
  </si>
  <si>
    <t>1HM0256059</t>
  </si>
  <si>
    <t>1HM0256060</t>
  </si>
  <si>
    <t>1HM0256061</t>
  </si>
  <si>
    <t>1HM0256063</t>
  </si>
  <si>
    <t>1HM0256064</t>
  </si>
  <si>
    <t>1HM0256066</t>
  </si>
  <si>
    <t>1HM0256067</t>
  </si>
  <si>
    <t>1HM0256068</t>
  </si>
  <si>
    <t>1HM0256069</t>
  </si>
  <si>
    <t>1HM0256070</t>
  </si>
  <si>
    <t>1HM0256071</t>
  </si>
  <si>
    <t>1HM0256073</t>
  </si>
  <si>
    <t>1HM0256074</t>
  </si>
  <si>
    <t>1HM0256079</t>
  </si>
  <si>
    <t>1HM0256080</t>
  </si>
  <si>
    <t>1HM0256095</t>
  </si>
  <si>
    <t>1HM0256110</t>
  </si>
  <si>
    <t>1HM0256111</t>
  </si>
  <si>
    <t>1HM0256129</t>
  </si>
  <si>
    <t>1HM0256131</t>
  </si>
  <si>
    <t>1HM0256132</t>
  </si>
  <si>
    <t>1HM0256137</t>
  </si>
  <si>
    <t>1HM0256138</t>
  </si>
  <si>
    <t>1HM0256140</t>
  </si>
  <si>
    <t>1HM0256142</t>
  </si>
  <si>
    <t>1HM0256144</t>
  </si>
  <si>
    <t>1HM0256155</t>
  </si>
  <si>
    <t>1HM0256173</t>
  </si>
  <si>
    <t>1HM0256174</t>
  </si>
  <si>
    <t>1HM0256182</t>
  </si>
  <si>
    <t>1HM0256184</t>
  </si>
  <si>
    <t>1HM0256186</t>
  </si>
  <si>
    <t>1HM0256205</t>
  </si>
  <si>
    <t>1HM0256206</t>
  </si>
  <si>
    <t>1HM0256215</t>
  </si>
  <si>
    <t>1HM0256216</t>
  </si>
  <si>
    <t>1HM0256221</t>
  </si>
  <si>
    <t>1HM0256223</t>
  </si>
  <si>
    <t>1HM0256224</t>
  </si>
  <si>
    <t>1HM0256228</t>
  </si>
  <si>
    <t>1HM0256237</t>
  </si>
  <si>
    <t>1HM0256248</t>
  </si>
  <si>
    <t>1HM0256250</t>
  </si>
  <si>
    <t>1HM0256270</t>
  </si>
  <si>
    <t>1HM0256272</t>
  </si>
  <si>
    <t>1HM0256273</t>
  </si>
  <si>
    <t>1HM0256276</t>
  </si>
  <si>
    <t>1HM0256277</t>
  </si>
  <si>
    <t>1HM0256278</t>
  </si>
  <si>
    <t>1HM0256285</t>
  </si>
  <si>
    <t>1HM0256306</t>
  </si>
  <si>
    <t>1HM0256312</t>
  </si>
  <si>
    <t>1HM0256319</t>
  </si>
  <si>
    <t>1HM0256322</t>
  </si>
  <si>
    <t>1HM0256330</t>
  </si>
  <si>
    <t>1HM0256331</t>
  </si>
  <si>
    <t>1HM0256345</t>
  </si>
  <si>
    <t>1HM0256350</t>
  </si>
  <si>
    <t>1HM0256353</t>
  </si>
  <si>
    <t>1HM0256354</t>
  </si>
  <si>
    <t>1HM0256356</t>
  </si>
  <si>
    <t>1HM0256357</t>
  </si>
  <si>
    <t>1HM0256358</t>
  </si>
  <si>
    <t>1HM0256360</t>
  </si>
  <si>
    <t>1HM0256375</t>
  </si>
  <si>
    <t>1HM0256377</t>
  </si>
  <si>
    <t>1HM0256385</t>
  </si>
  <si>
    <t>1HM0256389</t>
  </si>
  <si>
    <t>1HM0256390</t>
  </si>
  <si>
    <t>1HM0256400</t>
  </si>
  <si>
    <t>1HM0256418</t>
  </si>
  <si>
    <t>1HM0256419</t>
  </si>
  <si>
    <t>1HM0256432</t>
  </si>
  <si>
    <t>1HM0256433</t>
  </si>
  <si>
    <t>1HM0256437</t>
  </si>
  <si>
    <t>1HM0256438</t>
  </si>
  <si>
    <t>1HM0256439</t>
  </si>
  <si>
    <t>1HM0256444</t>
  </si>
  <si>
    <t>1HM0256453</t>
  </si>
  <si>
    <t>1HM0256454</t>
  </si>
  <si>
    <t>1HM0256455</t>
  </si>
  <si>
    <t>1HM0256457</t>
  </si>
  <si>
    <t>1HM0256472</t>
  </si>
  <si>
    <t>1HM0256473</t>
  </si>
  <si>
    <t>1HM0256483</t>
  </si>
  <si>
    <t>1HM0256487</t>
  </si>
  <si>
    <t>1HM0256488</t>
  </si>
  <si>
    <t>1HM0256489</t>
  </si>
  <si>
    <t>1HM0256491</t>
  </si>
  <si>
    <t>1HM0256503</t>
  </si>
  <si>
    <t>1HM0256505</t>
  </si>
  <si>
    <t>1HM0256508</t>
  </si>
  <si>
    <t>1HM0256510</t>
  </si>
  <si>
    <t>1HM0256513</t>
  </si>
  <si>
    <t>1HM0256514</t>
  </si>
  <si>
    <t>1HM0256528</t>
  </si>
  <si>
    <t>1HM0256529</t>
  </si>
  <si>
    <t>1HM0256535</t>
  </si>
  <si>
    <t>1HM0256538</t>
  </si>
  <si>
    <t>1HM0256548</t>
  </si>
  <si>
    <t>1HM0256549</t>
  </si>
  <si>
    <t>1HM0256550</t>
  </si>
  <si>
    <t>1HM0256558</t>
  </si>
  <si>
    <t>1HM0256559</t>
  </si>
  <si>
    <t>1HM0256572</t>
  </si>
  <si>
    <t>1HM0256574</t>
  </si>
  <si>
    <t>1HM0256580</t>
  </si>
  <si>
    <t>1HM0256582</t>
  </si>
  <si>
    <t>1HM0256584</t>
  </si>
  <si>
    <t>1HM0256585</t>
  </si>
  <si>
    <t>1HM0256587</t>
  </si>
  <si>
    <t>1HM0256592</t>
  </si>
  <si>
    <t>1HM0256593</t>
  </si>
  <si>
    <t>1HM0256594</t>
  </si>
  <si>
    <t>1HM0256598</t>
  </si>
  <si>
    <t>1HM0256619</t>
  </si>
  <si>
    <t>1HM0256621</t>
  </si>
  <si>
    <t>1HM0256622</t>
  </si>
  <si>
    <t>1HM0256625</t>
  </si>
  <si>
    <t>1HM0256626</t>
  </si>
  <si>
    <t>1HM0256627</t>
  </si>
  <si>
    <t>1HM0256631</t>
  </si>
  <si>
    <t>1HM0256632</t>
  </si>
  <si>
    <t>1HM0256637</t>
  </si>
  <si>
    <t>1HM0256641</t>
  </si>
  <si>
    <t>1HM0256642</t>
  </si>
  <si>
    <t>1HM0256643</t>
  </si>
  <si>
    <t>1HM0256644</t>
  </si>
  <si>
    <t>1HM0256654</t>
  </si>
  <si>
    <t>1HM0256655</t>
  </si>
  <si>
    <t>1HM0256656</t>
  </si>
  <si>
    <t>1HM0256658</t>
  </si>
  <si>
    <t>1HM0256672</t>
  </si>
  <si>
    <t>1HM0256677</t>
  </si>
  <si>
    <t>1HM0256678</t>
  </si>
  <si>
    <t>1HM0256686</t>
  </si>
  <si>
    <t>1HM0256689</t>
  </si>
  <si>
    <t>1HM0256690</t>
  </si>
  <si>
    <t>1HM0256697</t>
  </si>
  <si>
    <t>1HM0256698</t>
  </si>
  <si>
    <t>1HM0256707</t>
  </si>
  <si>
    <t>1HM0256723</t>
  </si>
  <si>
    <t>1HM0256731</t>
  </si>
  <si>
    <t>1HM0256732</t>
  </si>
  <si>
    <t>1HM0256733</t>
  </si>
  <si>
    <t>1HM0256734</t>
  </si>
  <si>
    <t>1HM0256738</t>
  </si>
  <si>
    <t>1HM0256739</t>
  </si>
  <si>
    <t>1HM0256752</t>
  </si>
  <si>
    <t>1HM0256764</t>
  </si>
  <si>
    <t>1HM0256765</t>
  </si>
  <si>
    <t>1HM0256766</t>
  </si>
  <si>
    <t>1HM0256767</t>
  </si>
  <si>
    <t>1HM0256768</t>
  </si>
  <si>
    <t>1HM0256769</t>
  </si>
  <si>
    <t>1HM0256777</t>
  </si>
  <si>
    <t>1HM0256778</t>
  </si>
  <si>
    <t>1HM0256785</t>
  </si>
  <si>
    <t>1HM0256786</t>
  </si>
  <si>
    <t>1HM0256793</t>
  </si>
  <si>
    <t>1HM0256811</t>
  </si>
  <si>
    <t>1HM0256820</t>
  </si>
  <si>
    <t>1HM0256821</t>
  </si>
  <si>
    <t>1HM0256822</t>
  </si>
  <si>
    <t>11HM228731</t>
  </si>
  <si>
    <t>11HM228732</t>
  </si>
  <si>
    <t>11HM228747</t>
  </si>
  <si>
    <t>11HM228748</t>
  </si>
  <si>
    <t>11HM228755</t>
  </si>
  <si>
    <t>11HM228760</t>
  </si>
  <si>
    <t>11HM228761</t>
  </si>
  <si>
    <t>11HM228762</t>
  </si>
  <si>
    <t>11HM228763</t>
  </si>
  <si>
    <t>11HM228764</t>
  </si>
  <si>
    <t>11HM228765</t>
  </si>
  <si>
    <t>11HM228766</t>
  </si>
  <si>
    <t>11HM228773</t>
  </si>
  <si>
    <t>11HM228782</t>
  </si>
  <si>
    <t>11HM228784</t>
  </si>
  <si>
    <t>11HM228785</t>
  </si>
  <si>
    <t>11HM228787</t>
  </si>
  <si>
    <t>11HM228792</t>
  </si>
  <si>
    <t>11HM228801</t>
  </si>
  <si>
    <t>11HM228802</t>
  </si>
  <si>
    <t>11HM228809</t>
  </si>
  <si>
    <t>11HM228810</t>
  </si>
  <si>
    <t>11HM228822</t>
  </si>
  <si>
    <t>11HM228823</t>
  </si>
  <si>
    <t>11HM228827</t>
  </si>
  <si>
    <t>AUTORIZADOPOR CABILDO</t>
  </si>
  <si>
    <t>11HM228830</t>
  </si>
  <si>
    <t>11HM228840</t>
  </si>
  <si>
    <t>11HM228843</t>
  </si>
  <si>
    <t>AUTORIZADO</t>
  </si>
  <si>
    <t>11HM228849</t>
  </si>
  <si>
    <t>11HM228850</t>
  </si>
  <si>
    <t>11HM228854</t>
  </si>
  <si>
    <t>11HM228855</t>
  </si>
  <si>
    <t>11HM228857</t>
  </si>
  <si>
    <t>11HM228858</t>
  </si>
  <si>
    <t>11HM228863</t>
  </si>
  <si>
    <t>11HM228874</t>
  </si>
  <si>
    <t>11HM228880</t>
  </si>
  <si>
    <t>11HM228881</t>
  </si>
  <si>
    <t>11HM228885</t>
  </si>
  <si>
    <t>11HM228891</t>
  </si>
  <si>
    <t>11HM228894</t>
  </si>
  <si>
    <t>11HM228895</t>
  </si>
  <si>
    <t>11HM228898</t>
  </si>
  <si>
    <t>11HM228904</t>
  </si>
  <si>
    <t>11HM228912</t>
  </si>
  <si>
    <t>11HM228923</t>
  </si>
  <si>
    <t>11HM228924</t>
  </si>
  <si>
    <t>11HM228925</t>
  </si>
  <si>
    <t>11HM228926</t>
  </si>
  <si>
    <t>11HM228927</t>
  </si>
  <si>
    <t>11HM228931</t>
  </si>
  <si>
    <t>11HM228934</t>
  </si>
  <si>
    <t>11HM228935</t>
  </si>
  <si>
    <t>11HM228940</t>
  </si>
  <si>
    <t>11HM228941</t>
  </si>
  <si>
    <t>11HM228943</t>
  </si>
  <si>
    <t>11HM228947</t>
  </si>
  <si>
    <t>11HM228953</t>
  </si>
  <si>
    <t>11HM228954</t>
  </si>
  <si>
    <t>11HM228956</t>
  </si>
  <si>
    <t>11HM228957</t>
  </si>
  <si>
    <t>11HM228958</t>
  </si>
  <si>
    <t>11HM228960</t>
  </si>
  <si>
    <t>11HM228961</t>
  </si>
  <si>
    <t>11HM228974</t>
  </si>
  <si>
    <t>11HM228995</t>
  </si>
  <si>
    <t>11HM228998</t>
  </si>
  <si>
    <t>11HM228999</t>
  </si>
  <si>
    <t>11HM229000</t>
  </si>
  <si>
    <t>11HM229005</t>
  </si>
  <si>
    <t>11HM229008</t>
  </si>
  <si>
    <t>11HM229011</t>
  </si>
  <si>
    <t>11HM229028</t>
  </si>
  <si>
    <t>11HM229033</t>
  </si>
  <si>
    <t>11HM229034</t>
  </si>
  <si>
    <t>11HM229036</t>
  </si>
  <si>
    <t>11HM229037</t>
  </si>
  <si>
    <t>11HM229038</t>
  </si>
  <si>
    <t>11HM229039</t>
  </si>
  <si>
    <t>11HM229040</t>
  </si>
  <si>
    <t>11HM229041</t>
  </si>
  <si>
    <t>11HM229042</t>
  </si>
  <si>
    <t>11HM229046</t>
  </si>
  <si>
    <t>11HM229049</t>
  </si>
  <si>
    <t>11HM229063</t>
  </si>
  <si>
    <t>11HM229064</t>
  </si>
  <si>
    <t>11HM229083</t>
  </si>
  <si>
    <t>11HM229084</t>
  </si>
  <si>
    <t>11HM229091</t>
  </si>
  <si>
    <t>11HM229099</t>
  </si>
  <si>
    <t>11HM229100</t>
  </si>
  <si>
    <t>11HM229102</t>
  </si>
  <si>
    <t>11HM229126</t>
  </si>
  <si>
    <t>11HM229133</t>
  </si>
  <si>
    <t>11HM229138</t>
  </si>
  <si>
    <t>11HM229143</t>
  </si>
  <si>
    <t>11HM229145</t>
  </si>
  <si>
    <t>11HM229148</t>
  </si>
  <si>
    <t>11HM229160</t>
  </si>
  <si>
    <t>11HM229168</t>
  </si>
  <si>
    <t>11HM229169</t>
  </si>
  <si>
    <t>11HM229170</t>
  </si>
  <si>
    <t>11HM229171</t>
  </si>
  <si>
    <t>11HM229173</t>
  </si>
  <si>
    <t>11HM229174</t>
  </si>
  <si>
    <t>11HM229176</t>
  </si>
  <si>
    <t>11HM229182</t>
  </si>
  <si>
    <t>11HM229183</t>
  </si>
  <si>
    <t>11HM229184</t>
  </si>
  <si>
    <t>11HM229188</t>
  </si>
  <si>
    <t>11HM229191</t>
  </si>
  <si>
    <t>11HM229195</t>
  </si>
  <si>
    <t>11HM229197</t>
  </si>
  <si>
    <t>11HM229202</t>
  </si>
  <si>
    <t>11HM229213</t>
  </si>
  <si>
    <t>11HM229214</t>
  </si>
  <si>
    <t>11HM229215</t>
  </si>
  <si>
    <t>11HM229222</t>
  </si>
  <si>
    <t>11HM229223</t>
  </si>
  <si>
    <t>11HM229226</t>
  </si>
  <si>
    <t>11HM229232</t>
  </si>
  <si>
    <t>11HM229234</t>
  </si>
  <si>
    <t>11HM229235</t>
  </si>
  <si>
    <t>11HM229243</t>
  </si>
  <si>
    <t>11HM229261</t>
  </si>
  <si>
    <t>11HM229275</t>
  </si>
  <si>
    <t>11HM229277</t>
  </si>
  <si>
    <t>11HM229280</t>
  </si>
  <si>
    <t>11HM229282</t>
  </si>
  <si>
    <t>11HM229291</t>
  </si>
  <si>
    <t>11HM229300</t>
  </si>
  <si>
    <t>11HM229302</t>
  </si>
  <si>
    <t>11HM229303</t>
  </si>
  <si>
    <t>11HM229308</t>
  </si>
  <si>
    <t>11HM229310</t>
  </si>
  <si>
    <t>11HM229315</t>
  </si>
  <si>
    <t>11HM229317</t>
  </si>
  <si>
    <t>11HM229319</t>
  </si>
  <si>
    <t>11HM229320</t>
  </si>
  <si>
    <t>11HM229326</t>
  </si>
  <si>
    <t>11HM229327</t>
  </si>
  <si>
    <t>11HM229333</t>
  </si>
  <si>
    <t>11HM229334</t>
  </si>
  <si>
    <t>11HM229335</t>
  </si>
  <si>
    <t>11HM229351</t>
  </si>
  <si>
    <t>11HM229352</t>
  </si>
  <si>
    <t>11HM229356</t>
  </si>
  <si>
    <t>11HM229363</t>
  </si>
  <si>
    <t>11HM229364</t>
  </si>
  <si>
    <t>11HM229369</t>
  </si>
  <si>
    <t>11HM229377</t>
  </si>
  <si>
    <t>11HM229378</t>
  </si>
  <si>
    <t>11HM229386</t>
  </si>
  <si>
    <t>11HM229390</t>
  </si>
  <si>
    <t>11HM229393</t>
  </si>
  <si>
    <t>11HM229394</t>
  </si>
  <si>
    <t>11HM229395</t>
  </si>
  <si>
    <t>11HM229404</t>
  </si>
  <si>
    <t>11HM229405</t>
  </si>
  <si>
    <t>11HM229407</t>
  </si>
  <si>
    <t>11HM229409</t>
  </si>
  <si>
    <t>11HM229414</t>
  </si>
  <si>
    <t>11HM229415</t>
  </si>
  <si>
    <t>11HM229416</t>
  </si>
  <si>
    <t>11HM229417</t>
  </si>
  <si>
    <t>11HM229418</t>
  </si>
  <si>
    <t>11HM229419</t>
  </si>
  <si>
    <t>11HM229420</t>
  </si>
  <si>
    <t>11HM229422</t>
  </si>
  <si>
    <t>11HM229426</t>
  </si>
  <si>
    <t>11HM229428</t>
  </si>
  <si>
    <t>11HM229430</t>
  </si>
  <si>
    <t>11HM229435</t>
  </si>
  <si>
    <t>11HM229436</t>
  </si>
  <si>
    <t>11HM229438</t>
  </si>
  <si>
    <t>11HM229439</t>
  </si>
  <si>
    <t>11HM229441</t>
  </si>
  <si>
    <t>11HM229443</t>
  </si>
  <si>
    <t>11HM229458</t>
  </si>
  <si>
    <t>11HM229465</t>
  </si>
  <si>
    <t>11HM229490</t>
  </si>
  <si>
    <t>11HM229491</t>
  </si>
  <si>
    <t>11HM229492</t>
  </si>
  <si>
    <t>11HM229506</t>
  </si>
  <si>
    <t>11HM229514</t>
  </si>
  <si>
    <t>11HM229517</t>
  </si>
  <si>
    <t>11HM229519</t>
  </si>
  <si>
    <t>11HM229520</t>
  </si>
  <si>
    <t>11HM229524</t>
  </si>
  <si>
    <t>11HM229527</t>
  </si>
  <si>
    <t>11HM229529</t>
  </si>
  <si>
    <t>11HM229531</t>
  </si>
  <si>
    <t>11HM229532</t>
  </si>
  <si>
    <t>11HM229537</t>
  </si>
  <si>
    <t>11HM229560</t>
  </si>
  <si>
    <t>11HM229561</t>
  </si>
  <si>
    <t>11HM229565</t>
  </si>
  <si>
    <t>11HM229566</t>
  </si>
  <si>
    <t>11HM229575</t>
  </si>
  <si>
    <t>11HM229580</t>
  </si>
  <si>
    <t>11HM229582</t>
  </si>
  <si>
    <t>11HM229589</t>
  </si>
  <si>
    <t>11HM229608</t>
  </si>
  <si>
    <t>11HM229620</t>
  </si>
  <si>
    <t>11HM229627</t>
  </si>
  <si>
    <t>11HM229628</t>
  </si>
  <si>
    <t>11HM229629</t>
  </si>
  <si>
    <t>11HM229630</t>
  </si>
  <si>
    <t>11HM229638</t>
  </si>
  <si>
    <t>11HM229639</t>
  </si>
  <si>
    <t>11HM229644</t>
  </si>
  <si>
    <t>11HM229646</t>
  </si>
  <si>
    <t>11HM229650</t>
  </si>
  <si>
    <t>11HM229651</t>
  </si>
  <si>
    <t>11HM229658</t>
  </si>
  <si>
    <t>11HM229661</t>
  </si>
  <si>
    <t>11HM229670</t>
  </si>
  <si>
    <t>11HM229676</t>
  </si>
  <si>
    <t>11HM229686</t>
  </si>
  <si>
    <t>11HM229691</t>
  </si>
  <si>
    <t>11HM229692</t>
  </si>
  <si>
    <t>11HM229693</t>
  </si>
  <si>
    <t>11HM229694</t>
  </si>
  <si>
    <t>11HM229698</t>
  </si>
  <si>
    <t>11HM229699</t>
  </si>
  <si>
    <t>11HM229707</t>
  </si>
  <si>
    <t>11HM229712</t>
  </si>
  <si>
    <t>11HM229713</t>
  </si>
  <si>
    <t>11HM229719</t>
  </si>
  <si>
    <t>11HM229720</t>
  </si>
  <si>
    <t>11HM229727</t>
  </si>
  <si>
    <t>11HM229729</t>
  </si>
  <si>
    <t>11HM229730</t>
  </si>
  <si>
    <t>11HM229733</t>
  </si>
  <si>
    <t>11HM229738</t>
  </si>
  <si>
    <t>11HM229743</t>
  </si>
  <si>
    <t>11HM229749</t>
  </si>
  <si>
    <t>11HM229756</t>
  </si>
  <si>
    <t>11HM229757</t>
  </si>
  <si>
    <t>11HM229759</t>
  </si>
  <si>
    <t>11HM229761</t>
  </si>
  <si>
    <t>11HM229762</t>
  </si>
  <si>
    <t>11HM229771</t>
  </si>
  <si>
    <t>11HM229783</t>
  </si>
  <si>
    <t>AUTORIZADO POR CAABILDO</t>
  </si>
  <si>
    <t>11HM229785</t>
  </si>
  <si>
    <t>11HM229786</t>
  </si>
  <si>
    <t>11HM229795</t>
  </si>
  <si>
    <t>11HM229796</t>
  </si>
  <si>
    <t>11HM229797</t>
  </si>
  <si>
    <t>11HM229798</t>
  </si>
  <si>
    <t>11HM229799</t>
  </si>
  <si>
    <t>11HM229800</t>
  </si>
  <si>
    <t>11HM229828</t>
  </si>
  <si>
    <t>11HM229829</t>
  </si>
  <si>
    <t>11HM229833</t>
  </si>
  <si>
    <t>11HM229835</t>
  </si>
  <si>
    <t>11HM229836</t>
  </si>
  <si>
    <t>11HM229838</t>
  </si>
  <si>
    <t>11HM229839</t>
  </si>
  <si>
    <t>11HM229845</t>
  </si>
  <si>
    <t>11HM229846</t>
  </si>
  <si>
    <t>11HM229860</t>
  </si>
  <si>
    <t>11HM229861</t>
  </si>
  <si>
    <t>11HM229862</t>
  </si>
  <si>
    <t>11HM229866</t>
  </si>
  <si>
    <t>11HM229872</t>
  </si>
  <si>
    <t>11HM229875</t>
  </si>
  <si>
    <t>11HM229876</t>
  </si>
  <si>
    <t>11HM229878</t>
  </si>
  <si>
    <t>11HM229879</t>
  </si>
  <si>
    <t>11HM229882</t>
  </si>
  <si>
    <t>11HM229899</t>
  </si>
  <si>
    <t>11HM229909</t>
  </si>
  <si>
    <t>11HM229910</t>
  </si>
  <si>
    <t>11HM229924</t>
  </si>
  <si>
    <t>11HM229925</t>
  </si>
  <si>
    <t>11HM229927</t>
  </si>
  <si>
    <t>11HM229933</t>
  </si>
  <si>
    <t>11HM229934</t>
  </si>
  <si>
    <t>11HM229943</t>
  </si>
  <si>
    <t>11HM229944</t>
  </si>
  <si>
    <t>11HM229955</t>
  </si>
  <si>
    <t>11HM229956</t>
  </si>
  <si>
    <t>11HM229976</t>
  </si>
  <si>
    <t>11HM229980</t>
  </si>
  <si>
    <t>11HM229981</t>
  </si>
  <si>
    <t>11HM229987</t>
  </si>
  <si>
    <t>11HM229988</t>
  </si>
  <si>
    <t>11HM229991</t>
  </si>
  <si>
    <t>11HM229993</t>
  </si>
  <si>
    <t>11HM230000</t>
  </si>
  <si>
    <t>11HM260001</t>
  </si>
  <si>
    <t>11HM260004</t>
  </si>
  <si>
    <t>11HM260013</t>
  </si>
  <si>
    <t>11HM260018</t>
  </si>
  <si>
    <t>11HM260022</t>
  </si>
  <si>
    <t>11HM260023</t>
  </si>
  <si>
    <t>11HM260024</t>
  </si>
  <si>
    <t>11HM260026</t>
  </si>
  <si>
    <t>11HM260027</t>
  </si>
  <si>
    <t>11HM260029</t>
  </si>
  <si>
    <t>11HM260032</t>
  </si>
  <si>
    <t>11HM260043</t>
  </si>
  <si>
    <t>11HM260047</t>
  </si>
  <si>
    <t>11HM260058</t>
  </si>
  <si>
    <t>11HM260059</t>
  </si>
  <si>
    <t>11HM260064</t>
  </si>
  <si>
    <t>11HM260068</t>
  </si>
  <si>
    <t>11HM260069</t>
  </si>
  <si>
    <t>11HM260073</t>
  </si>
  <si>
    <t>11HM260092</t>
  </si>
  <si>
    <t>11HM260093</t>
  </si>
  <si>
    <t>11HM260095</t>
  </si>
  <si>
    <t>APOYO</t>
  </si>
  <si>
    <t>11HM260098</t>
  </si>
  <si>
    <t>11HM260100</t>
  </si>
  <si>
    <t>11HM260101</t>
  </si>
  <si>
    <t>11HM260103</t>
  </si>
  <si>
    <t>11HM260104</t>
  </si>
  <si>
    <t>11HM260108</t>
  </si>
  <si>
    <t>11HM260109</t>
  </si>
  <si>
    <t>11HM260119</t>
  </si>
  <si>
    <t>11HM260120</t>
  </si>
  <si>
    <t>11HM260124</t>
  </si>
  <si>
    <t>11HM260126</t>
  </si>
  <si>
    <t>11HM260127</t>
  </si>
  <si>
    <t>11HM260134</t>
  </si>
  <si>
    <t>11HM260140</t>
  </si>
  <si>
    <t>11HM260148</t>
  </si>
  <si>
    <t>11HM260149</t>
  </si>
  <si>
    <t>11HM260160</t>
  </si>
  <si>
    <t>11HM260161</t>
  </si>
  <si>
    <t>11HM260164</t>
  </si>
  <si>
    <t>11HM260168</t>
  </si>
  <si>
    <t>11HM260169</t>
  </si>
  <si>
    <t>11HM260170</t>
  </si>
  <si>
    <t>11HM260171</t>
  </si>
  <si>
    <t>11HM260175</t>
  </si>
  <si>
    <t>11HM260177</t>
  </si>
  <si>
    <t>11HM260191</t>
  </si>
  <si>
    <t>11HM260192</t>
  </si>
  <si>
    <t>11HM260195</t>
  </si>
  <si>
    <t>11HM260196</t>
  </si>
  <si>
    <t>11HM260204</t>
  </si>
  <si>
    <t>11HM260213</t>
  </si>
  <si>
    <t>11HM260217</t>
  </si>
  <si>
    <t>11HM260226</t>
  </si>
  <si>
    <t>11HM260228</t>
  </si>
  <si>
    <t>11HM260229</t>
  </si>
  <si>
    <t>11HM260231</t>
  </si>
  <si>
    <t>11HM260241</t>
  </si>
  <si>
    <t>11HM260244</t>
  </si>
  <si>
    <t>11HM260248</t>
  </si>
  <si>
    <t>11HM260249</t>
  </si>
  <si>
    <t>11HM260260</t>
  </si>
  <si>
    <t>11HM260272</t>
  </si>
  <si>
    <t>11HM260273</t>
  </si>
  <si>
    <t>11HM260279</t>
  </si>
  <si>
    <t>11HM260282</t>
  </si>
  <si>
    <t>11HM260283</t>
  </si>
  <si>
    <t>14HM216674</t>
  </si>
  <si>
    <t>14HM216709</t>
  </si>
  <si>
    <t>14HM216710</t>
  </si>
  <si>
    <t>14HM216713</t>
  </si>
  <si>
    <t>14HM216719</t>
  </si>
  <si>
    <t>14HM216722</t>
  </si>
  <si>
    <t>14HM216726</t>
  </si>
  <si>
    <t>14HM216728</t>
  </si>
  <si>
    <t>14HM216729</t>
  </si>
  <si>
    <t>14HM216735</t>
  </si>
  <si>
    <t>14HM216765</t>
  </si>
  <si>
    <t>14HM216766</t>
  </si>
  <si>
    <t>14HM216775</t>
  </si>
  <si>
    <t>14HM216786</t>
  </si>
  <si>
    <t>14HM216791</t>
  </si>
  <si>
    <t>14HM216793</t>
  </si>
  <si>
    <t>14HM216805</t>
  </si>
  <si>
    <t>14HM216825</t>
  </si>
  <si>
    <t>14HM216827</t>
  </si>
  <si>
    <t>14HM216828</t>
  </si>
  <si>
    <t>14HM216829</t>
  </si>
  <si>
    <t>14HM216831</t>
  </si>
  <si>
    <t>14HM216844</t>
  </si>
  <si>
    <t>14HM216846</t>
  </si>
  <si>
    <t>14HM216847</t>
  </si>
  <si>
    <t>14HM216848</t>
  </si>
  <si>
    <t>14HM216874</t>
  </si>
  <si>
    <t>14HM216877</t>
  </si>
  <si>
    <t>14HM216878</t>
  </si>
  <si>
    <t>14HM216880</t>
  </si>
  <si>
    <t>14HM216888</t>
  </si>
  <si>
    <t>14HM216889</t>
  </si>
  <si>
    <t>14HM216891</t>
  </si>
  <si>
    <t>14HM216892</t>
  </si>
  <si>
    <t>14HM216897</t>
  </si>
  <si>
    <t>14HM216898</t>
  </si>
  <si>
    <t>14HM216900</t>
  </si>
  <si>
    <t>14HM216901</t>
  </si>
  <si>
    <t>14HM216903</t>
  </si>
  <si>
    <t>14HM216905</t>
  </si>
  <si>
    <t>14HM216906</t>
  </si>
  <si>
    <t>14HM216907</t>
  </si>
  <si>
    <t>14HM216908</t>
  </si>
  <si>
    <t>14HM216909</t>
  </si>
  <si>
    <t>14HM216937</t>
  </si>
  <si>
    <t>14HM216938</t>
  </si>
  <si>
    <t>14HM216945</t>
  </si>
  <si>
    <t>14HM216946</t>
  </si>
  <si>
    <t>14HM216956</t>
  </si>
  <si>
    <t>14HM216957</t>
  </si>
  <si>
    <t>14HM216965</t>
  </si>
  <si>
    <t>14HM216966</t>
  </si>
  <si>
    <t>14HM216967</t>
  </si>
  <si>
    <t>14HM216968</t>
  </si>
  <si>
    <t>14HM216971</t>
  </si>
  <si>
    <t>14HM216972</t>
  </si>
  <si>
    <t>14HM216978</t>
  </si>
  <si>
    <t>14HM216979</t>
  </si>
  <si>
    <t>14HM216980</t>
  </si>
  <si>
    <t>14HM216981</t>
  </si>
  <si>
    <t>14HM216982</t>
  </si>
  <si>
    <t>14HM216993</t>
  </si>
  <si>
    <t>14HM216995</t>
  </si>
  <si>
    <t>14HM216996</t>
  </si>
  <si>
    <t>14HM216998</t>
  </si>
  <si>
    <t>14HM217009</t>
  </si>
  <si>
    <t>14HM217010</t>
  </si>
  <si>
    <t>14HM217014</t>
  </si>
  <si>
    <t>14HM217015</t>
  </si>
  <si>
    <t>14HM217031</t>
  </si>
  <si>
    <t>14HM217034</t>
  </si>
  <si>
    <t>14HM217035</t>
  </si>
  <si>
    <t>14HM217036</t>
  </si>
  <si>
    <t>14HM217037</t>
  </si>
  <si>
    <t>14HM217038</t>
  </si>
  <si>
    <t>AUTORIZADOS POR TESORERIA</t>
  </si>
  <si>
    <t>14HM217052</t>
  </si>
  <si>
    <t>14HM217053</t>
  </si>
  <si>
    <t>14HM217076</t>
  </si>
  <si>
    <t>14HM217077</t>
  </si>
  <si>
    <t>14HM217078</t>
  </si>
  <si>
    <t>14HM217084</t>
  </si>
  <si>
    <t>14HM217098</t>
  </si>
  <si>
    <t>14HM217100</t>
  </si>
  <si>
    <t>14HM217122</t>
  </si>
  <si>
    <t>14HM217123</t>
  </si>
  <si>
    <t>14HM217124</t>
  </si>
  <si>
    <t>14HM217125</t>
  </si>
  <si>
    <t>14HM217126</t>
  </si>
  <si>
    <t>14HM217131</t>
  </si>
  <si>
    <t>14HM217144</t>
  </si>
  <si>
    <t>14HM217145</t>
  </si>
  <si>
    <t>14HM217160</t>
  </si>
  <si>
    <t>14HM217161</t>
  </si>
  <si>
    <t>14HM217162</t>
  </si>
  <si>
    <t>14HM217163</t>
  </si>
  <si>
    <t>14HM217164</t>
  </si>
  <si>
    <t>14HM217177</t>
  </si>
  <si>
    <t>14HM217178</t>
  </si>
  <si>
    <t>14HM217179</t>
  </si>
  <si>
    <t>14HM217196</t>
  </si>
  <si>
    <t>14HM217198</t>
  </si>
  <si>
    <t>14HM217199</t>
  </si>
  <si>
    <t>14HM217203</t>
  </si>
  <si>
    <t>14HM217205</t>
  </si>
  <si>
    <t>14HM217207</t>
  </si>
  <si>
    <t>14HM217209</t>
  </si>
  <si>
    <t>14HM217210</t>
  </si>
  <si>
    <t>14HM217212</t>
  </si>
  <si>
    <t>14HM217213</t>
  </si>
  <si>
    <t>14HM217214</t>
  </si>
  <si>
    <t>14HM217222</t>
  </si>
  <si>
    <t>14HM217232</t>
  </si>
  <si>
    <t>14HM217233</t>
  </si>
  <si>
    <t>14HM217242</t>
  </si>
  <si>
    <t>14HM217246</t>
  </si>
  <si>
    <t>14HM217247</t>
  </si>
  <si>
    <t>14HM217248</t>
  </si>
  <si>
    <t>14HM217249</t>
  </si>
  <si>
    <t>14HM217262</t>
  </si>
  <si>
    <t>por ley de ingesos el salto</t>
  </si>
  <si>
    <t>14HM217266</t>
  </si>
  <si>
    <t>14HM217267</t>
  </si>
  <si>
    <t>14HM217306</t>
  </si>
  <si>
    <t>14HM217307</t>
  </si>
  <si>
    <t>14HM217308</t>
  </si>
  <si>
    <t>14HM217309</t>
  </si>
  <si>
    <t>14HM217310</t>
  </si>
  <si>
    <t>14HM217313</t>
  </si>
  <si>
    <t>14HM217314</t>
  </si>
  <si>
    <t>14HM217316</t>
  </si>
  <si>
    <t>14HM217326</t>
  </si>
  <si>
    <t>14HM217327</t>
  </si>
  <si>
    <t>14HM217334</t>
  </si>
  <si>
    <t>14HM217343</t>
  </si>
  <si>
    <t>14HM217348</t>
  </si>
  <si>
    <t>14HM217372</t>
  </si>
  <si>
    <t>14HM217398</t>
  </si>
  <si>
    <t>14HM217399</t>
  </si>
  <si>
    <t>14HM217401</t>
  </si>
  <si>
    <t>14HM217402</t>
  </si>
  <si>
    <t>14HM217410</t>
  </si>
  <si>
    <t>14HM217412</t>
  </si>
  <si>
    <t>14HM217421</t>
  </si>
  <si>
    <t>14HM217424</t>
  </si>
  <si>
    <t>14HM217426</t>
  </si>
  <si>
    <t>14HM217430</t>
  </si>
  <si>
    <t>14HM217431</t>
  </si>
  <si>
    <t>14HM217442</t>
  </si>
  <si>
    <t>14HM217443</t>
  </si>
  <si>
    <t>14HM217451</t>
  </si>
  <si>
    <t>14HM217452</t>
  </si>
  <si>
    <t>14HM217453</t>
  </si>
  <si>
    <t>14HM217459</t>
  </si>
  <si>
    <t>14HM217463</t>
  </si>
  <si>
    <t>14HM217464</t>
  </si>
  <si>
    <t>14HM217465</t>
  </si>
  <si>
    <t>14HM217468</t>
  </si>
  <si>
    <t>14HM217469</t>
  </si>
  <si>
    <t>14HM217470</t>
  </si>
  <si>
    <t>14HM217473</t>
  </si>
  <si>
    <t>14HM217486</t>
  </si>
  <si>
    <t>14HM217487</t>
  </si>
  <si>
    <t>14HM252506</t>
  </si>
  <si>
    <t>14HM252507</t>
  </si>
  <si>
    <t>14HM252515</t>
  </si>
  <si>
    <t>14HM252521</t>
  </si>
  <si>
    <t>14HM252522</t>
  </si>
  <si>
    <t>14HM252528</t>
  </si>
  <si>
    <t>14HM252529</t>
  </si>
  <si>
    <t>14HM252532</t>
  </si>
  <si>
    <t>14HM252533</t>
  </si>
  <si>
    <t>14HM252550</t>
  </si>
  <si>
    <t>14HM252557</t>
  </si>
  <si>
    <t>14HM252558</t>
  </si>
  <si>
    <t>14HM252559</t>
  </si>
  <si>
    <t>14HM252564</t>
  </si>
  <si>
    <t>14HM252567</t>
  </si>
  <si>
    <t>14HM252568</t>
  </si>
  <si>
    <t>14HM252574</t>
  </si>
  <si>
    <t>14HM252575</t>
  </si>
  <si>
    <t>14HM252576</t>
  </si>
  <si>
    <t>AUTOROZADO POR PRESIDENCIA</t>
  </si>
  <si>
    <t>14HM252585</t>
  </si>
  <si>
    <t>14HM252593</t>
  </si>
  <si>
    <t>14HM252596</t>
  </si>
  <si>
    <t>14HM252597</t>
  </si>
  <si>
    <t>14HM252599</t>
  </si>
  <si>
    <t>14HM252600</t>
  </si>
  <si>
    <t>14HM252601</t>
  </si>
  <si>
    <t>14HM252603</t>
  </si>
  <si>
    <t>14HM252604</t>
  </si>
  <si>
    <t>14HM252630</t>
  </si>
  <si>
    <t>14HM252631</t>
  </si>
  <si>
    <t>14HM252632</t>
  </si>
  <si>
    <t>14HM252647</t>
  </si>
  <si>
    <t>14HM252661</t>
  </si>
  <si>
    <t>14HM252662</t>
  </si>
  <si>
    <t>14HM252665</t>
  </si>
  <si>
    <t>14HM252666</t>
  </si>
  <si>
    <t>14HM252667</t>
  </si>
  <si>
    <t>14HM252668</t>
  </si>
  <si>
    <t>14HM252669</t>
  </si>
  <si>
    <t>14HM252670</t>
  </si>
  <si>
    <t>14HM252689</t>
  </si>
  <si>
    <t>14HM252690</t>
  </si>
  <si>
    <t>14HM252698</t>
  </si>
  <si>
    <t>14HM252705</t>
  </si>
  <si>
    <t>14HM252706</t>
  </si>
  <si>
    <t>14HM252707</t>
  </si>
  <si>
    <t>14HM252708</t>
  </si>
  <si>
    <t>14HM252717</t>
  </si>
  <si>
    <t>14HM252718</t>
  </si>
  <si>
    <t>14HM252719</t>
  </si>
  <si>
    <t>14HM252735</t>
  </si>
  <si>
    <t>14HM252739</t>
  </si>
  <si>
    <t>14HM252742</t>
  </si>
  <si>
    <t>14HM252743</t>
  </si>
  <si>
    <t>14HM252749</t>
  </si>
  <si>
    <t>14HM252750</t>
  </si>
  <si>
    <t>14HM252751</t>
  </si>
  <si>
    <t>14HM252775</t>
  </si>
  <si>
    <t>14HM252776</t>
  </si>
  <si>
    <t>14HM252777</t>
  </si>
  <si>
    <t>14HM252778</t>
  </si>
  <si>
    <t>14HM252779</t>
  </si>
  <si>
    <t>14HM252780</t>
  </si>
  <si>
    <t>14HM252781</t>
  </si>
  <si>
    <t>14HM252782</t>
  </si>
  <si>
    <t>14HM252783</t>
  </si>
  <si>
    <t>14HM252786</t>
  </si>
  <si>
    <t>14HM252792</t>
  </si>
  <si>
    <t>14HM252793</t>
  </si>
  <si>
    <t>14HM252817</t>
  </si>
  <si>
    <t>14HM252818</t>
  </si>
  <si>
    <t>14HM252822</t>
  </si>
  <si>
    <t>13HM230470</t>
  </si>
  <si>
    <t>13HM230471</t>
  </si>
  <si>
    <t>13HM230476</t>
  </si>
  <si>
    <t>13HM230481</t>
  </si>
  <si>
    <t>13HM230483</t>
  </si>
  <si>
    <t>13HM230487</t>
  </si>
  <si>
    <t>13HM230488</t>
  </si>
  <si>
    <t>13HM230489</t>
  </si>
  <si>
    <t>13HM230490</t>
  </si>
  <si>
    <t>13HM230504</t>
  </si>
  <si>
    <t>13HM230505</t>
  </si>
  <si>
    <t>13HM230508</t>
  </si>
  <si>
    <t>13HM230509</t>
  </si>
  <si>
    <t>13HM230544</t>
  </si>
  <si>
    <t>13HM230551</t>
  </si>
  <si>
    <t>13HM230552</t>
  </si>
  <si>
    <t>13HM230553</t>
  </si>
  <si>
    <t>13HM230554</t>
  </si>
  <si>
    <t>13HM230558</t>
  </si>
  <si>
    <t>13HM230559</t>
  </si>
  <si>
    <t>13HM230560</t>
  </si>
  <si>
    <t>13HM230561</t>
  </si>
  <si>
    <t>13HM230576</t>
  </si>
  <si>
    <t>13HM230580</t>
  </si>
  <si>
    <t>13HM230581</t>
  </si>
  <si>
    <t>13HM230586</t>
  </si>
  <si>
    <t>13HM230588</t>
  </si>
  <si>
    <t>13HM230591</t>
  </si>
  <si>
    <t>13HM230592</t>
  </si>
  <si>
    <t>13HM230615</t>
  </si>
  <si>
    <t>13HM230620</t>
  </si>
  <si>
    <t>13HM230631</t>
  </si>
  <si>
    <t>13HM230632</t>
  </si>
  <si>
    <t>13HM230639</t>
  </si>
  <si>
    <t>13HM230646</t>
  </si>
  <si>
    <t>13HM230650</t>
  </si>
  <si>
    <t>13HM230657</t>
  </si>
  <si>
    <t>13HM230664</t>
  </si>
  <si>
    <t>13HM230665</t>
  </si>
  <si>
    <t>13HM230672</t>
  </si>
  <si>
    <t>13HM230679</t>
  </si>
  <si>
    <t>13HM230682</t>
  </si>
  <si>
    <t>13HM230688</t>
  </si>
  <si>
    <t>13HM230689</t>
  </si>
  <si>
    <t>13HM230693</t>
  </si>
  <si>
    <t>13HM230695</t>
  </si>
  <si>
    <t>13HM230696</t>
  </si>
  <si>
    <t>13HM230697</t>
  </si>
  <si>
    <t>13HM230703</t>
  </si>
  <si>
    <t>13HM230723</t>
  </si>
  <si>
    <t>13HM230733</t>
  </si>
  <si>
    <t>13HM230734</t>
  </si>
  <si>
    <t>13HM230736</t>
  </si>
  <si>
    <t>13HM230737</t>
  </si>
  <si>
    <t>13HM230742</t>
  </si>
  <si>
    <t>13HM230751</t>
  </si>
  <si>
    <t>13HM230752</t>
  </si>
  <si>
    <t>13HM230756</t>
  </si>
  <si>
    <t>13HM230759</t>
  </si>
  <si>
    <t>13HM230765</t>
  </si>
  <si>
    <t>13HM230767</t>
  </si>
  <si>
    <t>13HM230770</t>
  </si>
  <si>
    <t>13HM230771</t>
  </si>
  <si>
    <t>13HM230772</t>
  </si>
  <si>
    <t>13HM230774</t>
  </si>
  <si>
    <t>13HM230775</t>
  </si>
  <si>
    <t>13HM230796</t>
  </si>
  <si>
    <t>13HM230797</t>
  </si>
  <si>
    <t>13HM230799</t>
  </si>
  <si>
    <t>13HM230801</t>
  </si>
  <si>
    <t>13HM230806</t>
  </si>
  <si>
    <t>13HM230813</t>
  </si>
  <si>
    <t>13HM230814</t>
  </si>
  <si>
    <t>13HM230815</t>
  </si>
  <si>
    <t>13HM230823</t>
  </si>
  <si>
    <t>13HM230827</t>
  </si>
  <si>
    <t>13HM230828</t>
  </si>
  <si>
    <t>13HM230829</t>
  </si>
  <si>
    <t>13HM230840</t>
  </si>
  <si>
    <t>13HM230841</t>
  </si>
  <si>
    <t>13HM230847</t>
  </si>
  <si>
    <t>13HM230851</t>
  </si>
  <si>
    <t>13HM230852</t>
  </si>
  <si>
    <t>13HM230856</t>
  </si>
  <si>
    <t>13HM230868</t>
  </si>
  <si>
    <t>13HM230876</t>
  </si>
  <si>
    <t>13HM230893</t>
  </si>
  <si>
    <t>13HM230894</t>
  </si>
  <si>
    <t>13HM230905</t>
  </si>
  <si>
    <t>13HM230916</t>
  </si>
  <si>
    <t>13HM230929</t>
  </si>
  <si>
    <t>13HM230930</t>
  </si>
  <si>
    <t>13HM230940</t>
  </si>
  <si>
    <t>13HM230945</t>
  </si>
  <si>
    <t>13HM230946</t>
  </si>
  <si>
    <t>13HM230947</t>
  </si>
  <si>
    <t>13HM230954</t>
  </si>
  <si>
    <t>13HM230978</t>
  </si>
  <si>
    <t>13HM230981</t>
  </si>
  <si>
    <t>13HM230986</t>
  </si>
  <si>
    <t>13HM230991</t>
  </si>
  <si>
    <t>13HM230992</t>
  </si>
  <si>
    <t>13HM231021</t>
  </si>
  <si>
    <t>13HM231022</t>
  </si>
  <si>
    <t>13HM231023</t>
  </si>
  <si>
    <t>13HM231029</t>
  </si>
  <si>
    <t>13HM231030</t>
  </si>
  <si>
    <t>13HM231034</t>
  </si>
  <si>
    <t>1GJ9010107</t>
  </si>
  <si>
    <t>1GJ9010255</t>
  </si>
  <si>
    <t>1GJ9010371</t>
  </si>
  <si>
    <t>1GJ9010380</t>
  </si>
  <si>
    <t>1GJ9010422</t>
  </si>
  <si>
    <t>1GJ9010446</t>
  </si>
  <si>
    <t>1GJ9010472</t>
  </si>
  <si>
    <t>1GJ9010583</t>
  </si>
  <si>
    <t>1GJ9010600</t>
  </si>
  <si>
    <t>1GJ9010798</t>
  </si>
  <si>
    <t>17HM224235</t>
  </si>
  <si>
    <t>17HM224236</t>
  </si>
  <si>
    <t>17HM224239</t>
  </si>
  <si>
    <t>17HM224240</t>
  </si>
  <si>
    <t>17HM224241</t>
  </si>
  <si>
    <t>17HM224262</t>
  </si>
  <si>
    <t>17HM224263</t>
  </si>
  <si>
    <t>17HM224283</t>
  </si>
  <si>
    <t>17HM224284</t>
  </si>
  <si>
    <t>17HM224317</t>
  </si>
  <si>
    <t>17HM224318</t>
  </si>
  <si>
    <t>17HM224335</t>
  </si>
  <si>
    <t>17HM224353</t>
  </si>
  <si>
    <t>17HM224354</t>
  </si>
  <si>
    <t>17HM224374</t>
  </si>
  <si>
    <t>17HM224375</t>
  </si>
  <si>
    <t>17HM224392</t>
  </si>
  <si>
    <t>17HM224393</t>
  </si>
  <si>
    <t>17HM224419</t>
  </si>
  <si>
    <t>17HM224424</t>
  </si>
  <si>
    <t>17HM224448</t>
  </si>
  <si>
    <t>17HM224464</t>
  </si>
  <si>
    <t>17HM224481</t>
  </si>
  <si>
    <t>17HM224486</t>
  </si>
  <si>
    <t>17HM224487</t>
  </si>
  <si>
    <t>17HM224495</t>
  </si>
  <si>
    <t>17HM224496</t>
  </si>
  <si>
    <t>17HM224506</t>
  </si>
  <si>
    <t>17HM224507</t>
  </si>
  <si>
    <t>17HM224530</t>
  </si>
  <si>
    <t>17HM224531</t>
  </si>
  <si>
    <t>17HM224547</t>
  </si>
  <si>
    <t>17HM224548</t>
  </si>
  <si>
    <t>17HM224549</t>
  </si>
  <si>
    <t>17HM224555</t>
  </si>
  <si>
    <t>17HM224578</t>
  </si>
  <si>
    <t>17HM224582</t>
  </si>
  <si>
    <t>17HM224583</t>
  </si>
  <si>
    <t>17HM224586</t>
  </si>
  <si>
    <t>17HM224593</t>
  </si>
  <si>
    <t>17HM224595</t>
  </si>
  <si>
    <t>17HM224596</t>
  </si>
  <si>
    <t>17HM224597</t>
  </si>
  <si>
    <t>17HM224601</t>
  </si>
  <si>
    <t>17HM224602</t>
  </si>
  <si>
    <t>17HM224628</t>
  </si>
  <si>
    <t>17HM224629</t>
  </si>
  <si>
    <t>17HM224645</t>
  </si>
  <si>
    <t>17HM224646</t>
  </si>
  <si>
    <t>17HM224648</t>
  </si>
  <si>
    <t>17HM224649</t>
  </si>
  <si>
    <t>17HM224652</t>
  </si>
  <si>
    <t>17HM224653</t>
  </si>
  <si>
    <t>17HM224670</t>
  </si>
  <si>
    <t>17HM224671</t>
  </si>
  <si>
    <t>17HM224674</t>
  </si>
  <si>
    <t>17HM224675</t>
  </si>
  <si>
    <t>17HM224704</t>
  </si>
  <si>
    <t>17HM224705</t>
  </si>
  <si>
    <t>17HM224736</t>
  </si>
  <si>
    <t>17HM224737</t>
  </si>
  <si>
    <t>17HM224738</t>
  </si>
  <si>
    <t>17HM224749</t>
  </si>
  <si>
    <t>17HM224750</t>
  </si>
  <si>
    <t>17HM224752</t>
  </si>
  <si>
    <t>17HM224753</t>
  </si>
  <si>
    <t>17HM224784</t>
  </si>
  <si>
    <t>17HM224785</t>
  </si>
  <si>
    <t>17HM224796</t>
  </si>
  <si>
    <t>17HM224807</t>
  </si>
  <si>
    <t>17HM224808</t>
  </si>
  <si>
    <t>17HM224809</t>
  </si>
  <si>
    <t>17HM224810</t>
  </si>
  <si>
    <t>17HM224814</t>
  </si>
  <si>
    <t>17HM224815</t>
  </si>
  <si>
    <t>17HM224820</t>
  </si>
  <si>
    <t>17HM224825</t>
  </si>
  <si>
    <t>17HM224826</t>
  </si>
  <si>
    <t>17HM224827</t>
  </si>
  <si>
    <t>17HM224829</t>
  </si>
  <si>
    <t>17HM224830</t>
  </si>
  <si>
    <t>17HM224838</t>
  </si>
  <si>
    <t>17HM224839</t>
  </si>
  <si>
    <t>17HM224849</t>
  </si>
  <si>
    <t>17HM224867</t>
  </si>
  <si>
    <t>17HM224887</t>
  </si>
  <si>
    <t>17HM224888</t>
  </si>
  <si>
    <t>17HM224889</t>
  </si>
  <si>
    <t>17HM224890</t>
  </si>
  <si>
    <t>17HM224891</t>
  </si>
  <si>
    <t>17HM224895</t>
  </si>
  <si>
    <t>17HM224896</t>
  </si>
  <si>
    <t>17HM224928</t>
  </si>
  <si>
    <t>17HM224929</t>
  </si>
  <si>
    <t>17HM224934</t>
  </si>
  <si>
    <t>17HM224990</t>
  </si>
  <si>
    <t>17HM225000</t>
  </si>
  <si>
    <t>17HM247512</t>
  </si>
  <si>
    <t>17HM247522</t>
  </si>
  <si>
    <t>17HM247523</t>
  </si>
  <si>
    <t>17HM247546</t>
  </si>
  <si>
    <t>17HM247547</t>
  </si>
  <si>
    <t>17HM247595</t>
  </si>
  <si>
    <t>17HM247617</t>
  </si>
  <si>
    <t>17HM247618</t>
  </si>
  <si>
    <t>17HM247627</t>
  </si>
  <si>
    <t>17HM247628</t>
  </si>
  <si>
    <t>17HM247644</t>
  </si>
  <si>
    <t>17HM247656</t>
  </si>
  <si>
    <t>17HM247658</t>
  </si>
  <si>
    <t>17HM247662</t>
  </si>
  <si>
    <t>17HM247663</t>
  </si>
  <si>
    <t>17HM247668</t>
  </si>
  <si>
    <t>17HM247669</t>
  </si>
  <si>
    <t>17HM247708</t>
  </si>
  <si>
    <t>17HM247716</t>
  </si>
  <si>
    <t>17HM247717</t>
  </si>
  <si>
    <t>17HM247728</t>
  </si>
  <si>
    <t>17HM247729</t>
  </si>
  <si>
    <t>17HM247739</t>
  </si>
  <si>
    <t>17HM247743</t>
  </si>
  <si>
    <t>17HM247744</t>
  </si>
  <si>
    <t>17HM247770</t>
  </si>
  <si>
    <t>17HM247771</t>
  </si>
  <si>
    <t>17HM247804</t>
  </si>
  <si>
    <t>17HM247806</t>
  </si>
  <si>
    <t>17HM247807</t>
  </si>
  <si>
    <t>17HM247832</t>
  </si>
  <si>
    <t>17HM247833</t>
  </si>
  <si>
    <t>17HM247834</t>
  </si>
  <si>
    <t>17HM247835</t>
  </si>
  <si>
    <t>17HM247836</t>
  </si>
  <si>
    <t>17HM247840</t>
  </si>
  <si>
    <t>17HM247841</t>
  </si>
  <si>
    <t>17HM247895</t>
  </si>
  <si>
    <t>17HM247899</t>
  </si>
  <si>
    <t>17HM247900</t>
  </si>
  <si>
    <t>17HM247901</t>
  </si>
  <si>
    <t>17HM247902</t>
  </si>
  <si>
    <t>17HM247905</t>
  </si>
  <si>
    <t>17HM247906</t>
  </si>
  <si>
    <t>17HM247936</t>
  </si>
  <si>
    <t>17HM247937</t>
  </si>
  <si>
    <t>17HM247947</t>
  </si>
  <si>
    <t>17HM247948</t>
  </si>
  <si>
    <t>17HM247969</t>
  </si>
  <si>
    <t>17HM247970</t>
  </si>
  <si>
    <t>17HM247988</t>
  </si>
  <si>
    <t>17HM247989</t>
  </si>
  <si>
    <t>17HM248028</t>
  </si>
  <si>
    <t>17HM248047</t>
  </si>
  <si>
    <t>17HM248048</t>
  </si>
  <si>
    <t>17HM248051</t>
  </si>
  <si>
    <t>17HM248076</t>
  </si>
  <si>
    <t>17HM248099</t>
  </si>
  <si>
    <t>17HM248100</t>
  </si>
  <si>
    <t>1HM0237452</t>
  </si>
  <si>
    <t>1HM0237453</t>
  </si>
  <si>
    <t>1HM0237456</t>
  </si>
  <si>
    <t>1HM0237490</t>
  </si>
  <si>
    <t>1HM0237498</t>
  </si>
  <si>
    <t>1HM0245228</t>
  </si>
  <si>
    <t>1HM0245238</t>
  </si>
  <si>
    <t>1HM0245239</t>
  </si>
  <si>
    <t>1HM0245259</t>
  </si>
  <si>
    <t>1HM0245260</t>
  </si>
  <si>
    <t>1HM0245261</t>
  </si>
  <si>
    <t>1HM0245264</t>
  </si>
  <si>
    <t>1HM0245265</t>
  </si>
  <si>
    <t>1HM0245295</t>
  </si>
  <si>
    <t>1HM0245296</t>
  </si>
  <si>
    <t>1HM0245300</t>
  </si>
  <si>
    <t>1HM0245308</t>
  </si>
  <si>
    <t>1HM0245309</t>
  </si>
  <si>
    <t>1HM0245312</t>
  </si>
  <si>
    <t>1HM0245313</t>
  </si>
  <si>
    <t>1HM0245328</t>
  </si>
  <si>
    <t>1HM0245331</t>
  </si>
  <si>
    <t>1HM0245332</t>
  </si>
  <si>
    <t>1HM0245349</t>
  </si>
  <si>
    <t>1HM0245375</t>
  </si>
  <si>
    <t>1HM0245378</t>
  </si>
  <si>
    <t>1HM0245379</t>
  </si>
  <si>
    <t>1HM0245380</t>
  </si>
  <si>
    <t>1HM0245381</t>
  </si>
  <si>
    <t>1HM0245382</t>
  </si>
  <si>
    <t>1HM0245383</t>
  </si>
  <si>
    <t>1HM0245384</t>
  </si>
  <si>
    <t>1HM0245388</t>
  </si>
  <si>
    <t>1HM0245396</t>
  </si>
  <si>
    <t>1HM0245397</t>
  </si>
  <si>
    <t>1HM0245400</t>
  </si>
  <si>
    <t>1HM0245418</t>
  </si>
  <si>
    <t>1HM0245422</t>
  </si>
  <si>
    <t>1HM0245443</t>
  </si>
  <si>
    <t>1HM0245456</t>
  </si>
  <si>
    <t>1HM0245461</t>
  </si>
  <si>
    <t>1HM0245462</t>
  </si>
  <si>
    <t>1HM0245464</t>
  </si>
  <si>
    <t>1HM0245480</t>
  </si>
  <si>
    <t>1HM0245481</t>
  </si>
  <si>
    <t>1HM0245482</t>
  </si>
  <si>
    <t>1HM0245483</t>
  </si>
  <si>
    <t>1HM0245486</t>
  </si>
  <si>
    <t>1HM0245487</t>
  </si>
  <si>
    <t>1HM0245488</t>
  </si>
  <si>
    <t>1HM0245489</t>
  </si>
  <si>
    <t>1HM0245490</t>
  </si>
  <si>
    <t>1HM0245491</t>
  </si>
  <si>
    <t>1HM0245494</t>
  </si>
  <si>
    <t>1HM0245495</t>
  </si>
  <si>
    <t>1HM0245496</t>
  </si>
  <si>
    <t>1HM0245500</t>
  </si>
  <si>
    <t>1HM0245501</t>
  </si>
  <si>
    <t>1HM0245502</t>
  </si>
  <si>
    <t>1HM0245541</t>
  </si>
  <si>
    <t>1HM0245542</t>
  </si>
  <si>
    <t>1HM0245548</t>
  </si>
  <si>
    <t>1HM0245549</t>
  </si>
  <si>
    <t>1HM0245551</t>
  </si>
  <si>
    <t>1HM0245554</t>
  </si>
  <si>
    <t>1HM0245572</t>
  </si>
  <si>
    <t>1HM0245573</t>
  </si>
  <si>
    <t>1HM0245577</t>
  </si>
  <si>
    <t>1HM0245595</t>
  </si>
  <si>
    <t>1HM0245596</t>
  </si>
  <si>
    <t>1HM0245597</t>
  </si>
  <si>
    <t>1HM0245598</t>
  </si>
  <si>
    <t>1HM0245602</t>
  </si>
  <si>
    <t>1HM0245606</t>
  </si>
  <si>
    <t>1HM0245607</t>
  </si>
  <si>
    <t>1HM0245611</t>
  </si>
  <si>
    <t>1HM0245612</t>
  </si>
  <si>
    <t>1HM0245616</t>
  </si>
  <si>
    <t>1HM0245617</t>
  </si>
  <si>
    <t>1HM0245619</t>
  </si>
  <si>
    <t>1HM0245620</t>
  </si>
  <si>
    <t>1HM0245624</t>
  </si>
  <si>
    <t>1HM0245628</t>
  </si>
  <si>
    <t>1HM0245629</t>
  </si>
  <si>
    <t>1HM0245637</t>
  </si>
  <si>
    <t>1HM0245638</t>
  </si>
  <si>
    <t>1HM0245641</t>
  </si>
  <si>
    <t>1HM0245645</t>
  </si>
  <si>
    <t>1HM0245647</t>
  </si>
  <si>
    <t>1HM0245648</t>
  </si>
  <si>
    <t>1HM0245649</t>
  </si>
  <si>
    <t>1HM0245654</t>
  </si>
  <si>
    <t>1HM0245655</t>
  </si>
  <si>
    <t>1HM0245662</t>
  </si>
  <si>
    <t>1HM0245663</t>
  </si>
  <si>
    <t>1HM0245664</t>
  </si>
  <si>
    <t>1HM0245671</t>
  </si>
  <si>
    <t>1HM0245686</t>
  </si>
  <si>
    <t>1HM0245692</t>
  </si>
  <si>
    <t>1HM0245693</t>
  </si>
  <si>
    <t>1HM0245695</t>
  </si>
  <si>
    <t>1HM0245709</t>
  </si>
  <si>
    <t>1HM0245710</t>
  </si>
  <si>
    <t>1HM0245718</t>
  </si>
  <si>
    <t>1HM0245719</t>
  </si>
  <si>
    <t>1HM0245725</t>
  </si>
  <si>
    <t>1HM0245727</t>
  </si>
  <si>
    <t>1HM0245728</t>
  </si>
  <si>
    <t>1HM0245730</t>
  </si>
  <si>
    <t>1HM0245735</t>
  </si>
  <si>
    <t>1HM0245750</t>
  </si>
  <si>
    <t>1HM0245751</t>
  </si>
  <si>
    <t>1HM0245752</t>
  </si>
  <si>
    <t>1HM0245756</t>
  </si>
  <si>
    <t>1HM0245759</t>
  </si>
  <si>
    <t>1HM0245760</t>
  </si>
  <si>
    <t>1HM0245761</t>
  </si>
  <si>
    <t>1HM0245765</t>
  </si>
  <si>
    <t>1HM0245767</t>
  </si>
  <si>
    <t>1HM0245768</t>
  </si>
  <si>
    <t>1HM0245777</t>
  </si>
  <si>
    <t>1HM0245784</t>
  </si>
  <si>
    <t>1HM0245793</t>
  </si>
  <si>
    <t>1HM0245794</t>
  </si>
  <si>
    <t>1HM0245796</t>
  </si>
  <si>
    <t>1HM0245810</t>
  </si>
  <si>
    <t>1HM0245812</t>
  </si>
  <si>
    <t>1HM0245819</t>
  </si>
  <si>
    <t>1HM0245820</t>
  </si>
  <si>
    <t>1HM0245821</t>
  </si>
  <si>
    <t>1HM0245822</t>
  </si>
  <si>
    <t>1HM0245823</t>
  </si>
  <si>
    <t>1HM0245824</t>
  </si>
  <si>
    <t>1HM0245825</t>
  </si>
  <si>
    <t>1HM0245826</t>
  </si>
  <si>
    <t>1HM0245827</t>
  </si>
  <si>
    <t>1HM0245828</t>
  </si>
  <si>
    <t>1HM0245829</t>
  </si>
  <si>
    <t>1HM0245830</t>
  </si>
  <si>
    <t>1HM0245831</t>
  </si>
  <si>
    <t>1HM0245874</t>
  </si>
  <si>
    <t>1HM0245880</t>
  </si>
  <si>
    <t>1HM0245881</t>
  </si>
  <si>
    <t>1HM0245896</t>
  </si>
  <si>
    <t>1HM0245897</t>
  </si>
  <si>
    <t>1HM0245902</t>
  </si>
  <si>
    <t>1HM0245911</t>
  </si>
  <si>
    <t>1HM0245912</t>
  </si>
  <si>
    <t>1HM0245913</t>
  </si>
  <si>
    <t>1HM0245914</t>
  </si>
  <si>
    <t>1HM0245943</t>
  </si>
  <si>
    <t>1HM0245951</t>
  </si>
  <si>
    <t>1HM0245974</t>
  </si>
  <si>
    <t>1HM0245975</t>
  </si>
  <si>
    <t>1HM0245978</t>
  </si>
  <si>
    <t>1HM0245979</t>
  </si>
  <si>
    <t>1HM0245984</t>
  </si>
  <si>
    <t>1HM0245989</t>
  </si>
  <si>
    <t>1HM0245990</t>
  </si>
  <si>
    <t>1HM0245996</t>
  </si>
  <si>
    <t>1HM0245999</t>
  </si>
  <si>
    <t>por tesoreria</t>
  </si>
  <si>
    <t>1HM0246009</t>
  </si>
  <si>
    <t>por ley de ingresos del salto</t>
  </si>
  <si>
    <t>1HM0246122</t>
  </si>
  <si>
    <t>1HM0246123</t>
  </si>
  <si>
    <t>1HM0246129</t>
  </si>
  <si>
    <t>1HM0246139</t>
  </si>
  <si>
    <t>1HM0246140</t>
  </si>
  <si>
    <t>1HM0246143</t>
  </si>
  <si>
    <t>1HM0246144</t>
  </si>
  <si>
    <t>1HM0246160</t>
  </si>
  <si>
    <t>1HM0246161</t>
  </si>
  <si>
    <t>1HM0246165</t>
  </si>
  <si>
    <t>1HM0246166</t>
  </si>
  <si>
    <t>1HM0246189</t>
  </si>
  <si>
    <t>1HM0246190</t>
  </si>
  <si>
    <t>1HM0246192</t>
  </si>
  <si>
    <t>1HM0246199</t>
  </si>
  <si>
    <t>1HM0246205</t>
  </si>
  <si>
    <t>1HM0246207</t>
  </si>
  <si>
    <t>1HM0246208</t>
  </si>
  <si>
    <t>1HM0246233</t>
  </si>
  <si>
    <t>1HM0246235</t>
  </si>
  <si>
    <t>1HM0246236</t>
  </si>
  <si>
    <t>1HM0246240</t>
  </si>
  <si>
    <t>1HM0246243</t>
  </si>
  <si>
    <t>1HM0246244</t>
  </si>
  <si>
    <t>1HM0246251</t>
  </si>
  <si>
    <t>1HM0246252</t>
  </si>
  <si>
    <t>1HM0246256</t>
  </si>
  <si>
    <t>1HM0246257</t>
  </si>
  <si>
    <t>1HM0246262</t>
  </si>
  <si>
    <t>1HM0246265</t>
  </si>
  <si>
    <t>1HM0246271</t>
  </si>
  <si>
    <t>1HM0246326</t>
  </si>
  <si>
    <t>1HM0246327</t>
  </si>
  <si>
    <t>1HM0246331</t>
  </si>
  <si>
    <t>1HM0246344</t>
  </si>
  <si>
    <t>1HM0246356</t>
  </si>
  <si>
    <t>1HM0246357</t>
  </si>
  <si>
    <t>1HM0246372</t>
  </si>
  <si>
    <t>1HM0246389</t>
  </si>
  <si>
    <t>1HM0246390</t>
  </si>
  <si>
    <t>1HM0246391</t>
  </si>
  <si>
    <t>1HM0246392</t>
  </si>
  <si>
    <t>1HM0246403</t>
  </si>
  <si>
    <t>1HM0246404</t>
  </si>
  <si>
    <t>1HM0246405</t>
  </si>
  <si>
    <t>1HM0246421</t>
  </si>
  <si>
    <t>1HM0246422</t>
  </si>
  <si>
    <t>1HM0246425</t>
  </si>
  <si>
    <t>1HM0246429</t>
  </si>
  <si>
    <t>1HM0246438</t>
  </si>
  <si>
    <t>1HM0246439</t>
  </si>
  <si>
    <t>1HM0246450</t>
  </si>
  <si>
    <t>1HM0246455</t>
  </si>
  <si>
    <t>1HM0246459</t>
  </si>
  <si>
    <t>1HM0246466</t>
  </si>
  <si>
    <t>1HM0246467</t>
  </si>
  <si>
    <t>1HM0246468</t>
  </si>
  <si>
    <t>1HM0246469</t>
  </si>
  <si>
    <t>1HM0246478</t>
  </si>
  <si>
    <t>1HM0246481</t>
  </si>
  <si>
    <t>1HM0246482</t>
  </si>
  <si>
    <t>1HM0246484</t>
  </si>
  <si>
    <t>1HM0246490</t>
  </si>
  <si>
    <t>1HM0246491</t>
  </si>
  <si>
    <t>1HM0246494</t>
  </si>
  <si>
    <t>1HM0246496</t>
  </si>
  <si>
    <t>1HM0246497</t>
  </si>
  <si>
    <t>1HM0246503</t>
  </si>
  <si>
    <t>1HM0246504</t>
  </si>
  <si>
    <t>1HM0246511</t>
  </si>
  <si>
    <t>1HM0246516</t>
  </si>
  <si>
    <t>1HM0246518</t>
  </si>
  <si>
    <t>1HM0246519</t>
  </si>
  <si>
    <t>1HM0246531</t>
  </si>
  <si>
    <t>1HM0246532</t>
  </si>
  <si>
    <t>1HM0246533</t>
  </si>
  <si>
    <t>1HM0246534</t>
  </si>
  <si>
    <t>1HM0246572</t>
  </si>
  <si>
    <t>1HM0246605</t>
  </si>
  <si>
    <t>1HM0246618</t>
  </si>
  <si>
    <t>1HM0246619</t>
  </si>
  <si>
    <t>1HM0246629</t>
  </si>
  <si>
    <t>1HM0246630</t>
  </si>
  <si>
    <t>1HM0246633</t>
  </si>
  <si>
    <t>1HM0246634</t>
  </si>
  <si>
    <t>1HM0246637</t>
  </si>
  <si>
    <t>1HM0246644</t>
  </si>
  <si>
    <t>1HM0246645</t>
  </si>
  <si>
    <t>1HM0246657</t>
  </si>
  <si>
    <t>1HM0246714</t>
  </si>
  <si>
    <t>1HM0246715</t>
  </si>
  <si>
    <t>1HM0246748</t>
  </si>
  <si>
    <t>1HM0246749</t>
  </si>
  <si>
    <t>1HM0246802</t>
  </si>
  <si>
    <t>1HM0246803</t>
  </si>
  <si>
    <t>1HM0246819</t>
  </si>
  <si>
    <t>1HM0246820</t>
  </si>
  <si>
    <t>1HM0246821</t>
  </si>
  <si>
    <t>1HM0246822</t>
  </si>
  <si>
    <t>1HM0246824</t>
  </si>
  <si>
    <t>1HM0246837</t>
  </si>
  <si>
    <t>1HM0246853</t>
  </si>
  <si>
    <t>1HM0246854</t>
  </si>
  <si>
    <t>1HM0246856</t>
  </si>
  <si>
    <t>1HM0246857</t>
  </si>
  <si>
    <t>1HM0246858</t>
  </si>
  <si>
    <t>1HM0246882</t>
  </si>
  <si>
    <t>1HM0246887</t>
  </si>
  <si>
    <t>1HM0246888</t>
  </si>
  <si>
    <t>1HM0246906</t>
  </si>
  <si>
    <t>1HM0246907</t>
  </si>
  <si>
    <t>1HM0246909</t>
  </si>
  <si>
    <t>1HM0246915</t>
  </si>
  <si>
    <t>1HM0246921</t>
  </si>
  <si>
    <t>1HM0246922</t>
  </si>
  <si>
    <t>1HM0246933</t>
  </si>
  <si>
    <t>1HM0246934</t>
  </si>
  <si>
    <t>1HM0246944</t>
  </si>
  <si>
    <t>1HM0246945</t>
  </si>
  <si>
    <t>1HM0246950</t>
  </si>
  <si>
    <t>1HM0246957</t>
  </si>
  <si>
    <t>1HM0246958</t>
  </si>
  <si>
    <t>1HM0246962</t>
  </si>
  <si>
    <t>1HM0246963</t>
  </si>
  <si>
    <t>1HM0247003</t>
  </si>
  <si>
    <t>1HM0247004</t>
  </si>
  <si>
    <t>1HM0247006</t>
  </si>
  <si>
    <t>1HM0247007</t>
  </si>
  <si>
    <t>1HM0247018</t>
  </si>
  <si>
    <t>POR LEY DE HACIENDA MUNICIPAL DEL ESTADOD DE JALISCO</t>
  </si>
  <si>
    <t>1HM0247040</t>
  </si>
  <si>
    <t>1HM0247050</t>
  </si>
  <si>
    <t>1HM0247058</t>
  </si>
  <si>
    <t>1HM0247068</t>
  </si>
  <si>
    <t>1HM0247069</t>
  </si>
  <si>
    <t>1HM0247077</t>
  </si>
  <si>
    <t>1HM0247078</t>
  </si>
  <si>
    <t>1HM0247079</t>
  </si>
  <si>
    <t>1HM0247080</t>
  </si>
  <si>
    <t>1HM0247085</t>
  </si>
  <si>
    <t>1HM0247086</t>
  </si>
  <si>
    <t>1HM0247087</t>
  </si>
  <si>
    <t>1HM0247088</t>
  </si>
  <si>
    <t>1HM0247125</t>
  </si>
  <si>
    <t>1HM0247129</t>
  </si>
  <si>
    <t>1HM0247137</t>
  </si>
  <si>
    <t>1HM0247139</t>
  </si>
  <si>
    <t>1HM0247146</t>
  </si>
  <si>
    <t>1HM0247158</t>
  </si>
  <si>
    <t>1HM0247159</t>
  </si>
  <si>
    <t>1HM0247160</t>
  </si>
  <si>
    <t>1HM0247161</t>
  </si>
  <si>
    <t>1HM0247165</t>
  </si>
  <si>
    <t>1HM0247166</t>
  </si>
  <si>
    <t>1HM0247167</t>
  </si>
  <si>
    <t>1HM0247168</t>
  </si>
  <si>
    <t>1HM0247170</t>
  </si>
  <si>
    <t>1HM0247173</t>
  </si>
  <si>
    <t>1HM0247182</t>
  </si>
  <si>
    <t>1HM0247183</t>
  </si>
  <si>
    <t>1HM0247184</t>
  </si>
  <si>
    <t>1HM0247187</t>
  </si>
  <si>
    <t>1HM0247204</t>
  </si>
  <si>
    <t>1HM0247205</t>
  </si>
  <si>
    <t>1HM0247227</t>
  </si>
  <si>
    <t>1HM0247266</t>
  </si>
  <si>
    <t>1HM0247276</t>
  </si>
  <si>
    <t>1HM0247323</t>
  </si>
  <si>
    <t>1HM0247328</t>
  </si>
  <si>
    <t>1HM0247348</t>
  </si>
  <si>
    <t>1HM0247359</t>
  </si>
  <si>
    <t>1HM0247360</t>
  </si>
  <si>
    <t>1HM0247361</t>
  </si>
  <si>
    <t>1HM0247362</t>
  </si>
  <si>
    <t>1HM0247363</t>
  </si>
  <si>
    <t>1HM0247383</t>
  </si>
  <si>
    <t>1HM0247398</t>
  </si>
  <si>
    <t>1HM0247399</t>
  </si>
  <si>
    <t>1HM0247400</t>
  </si>
  <si>
    <t>1HM0247401</t>
  </si>
  <si>
    <t>1HM0247402</t>
  </si>
  <si>
    <t>1HM0247403</t>
  </si>
  <si>
    <t>1HM0247418</t>
  </si>
  <si>
    <t>1HM0247419</t>
  </si>
  <si>
    <t>1HM0247423</t>
  </si>
  <si>
    <t>1HM0247424</t>
  </si>
  <si>
    <t>1HM0247438</t>
  </si>
  <si>
    <t>1HM0247454</t>
  </si>
  <si>
    <t>1HM0247458</t>
  </si>
  <si>
    <t>1HM0247459</t>
  </si>
  <si>
    <t>1HM0247462</t>
  </si>
  <si>
    <t>1HM0247463</t>
  </si>
  <si>
    <t>1HM0257506</t>
  </si>
  <si>
    <t>1HM0257508</t>
  </si>
  <si>
    <t>1HM0257513</t>
  </si>
  <si>
    <t>1HM0257514</t>
  </si>
  <si>
    <t>1HM0257528</t>
  </si>
  <si>
    <t>1HM0257530</t>
  </si>
  <si>
    <t>1HM0257531</t>
  </si>
  <si>
    <t>1HM0257556</t>
  </si>
  <si>
    <t>1HM0257557</t>
  </si>
  <si>
    <t>1HM0257558</t>
  </si>
  <si>
    <t>1HM0257559</t>
  </si>
  <si>
    <t>1HM0257561</t>
  </si>
  <si>
    <t>1HM0257562</t>
  </si>
  <si>
    <t>1HM0257575</t>
  </si>
  <si>
    <t>1HM0257576</t>
  </si>
  <si>
    <t>1HM0257577</t>
  </si>
  <si>
    <t>1HM0257578</t>
  </si>
  <si>
    <t>1HM0257579</t>
  </si>
  <si>
    <t>1HM0257586</t>
  </si>
  <si>
    <t>1HM0257588</t>
  </si>
  <si>
    <t>1HM0257589</t>
  </si>
  <si>
    <t>1HM0257590</t>
  </si>
  <si>
    <t>1HM0257591</t>
  </si>
  <si>
    <t>1HM0257595</t>
  </si>
  <si>
    <t>1HM0257596</t>
  </si>
  <si>
    <t>1HM0257598</t>
  </si>
  <si>
    <t>1HM0257599</t>
  </si>
  <si>
    <t>1HM0257637</t>
  </si>
  <si>
    <t>1HM0257651</t>
  </si>
  <si>
    <t>1HM0257659</t>
  </si>
  <si>
    <t>1HM0257663</t>
  </si>
  <si>
    <t>1HM0257688</t>
  </si>
  <si>
    <t>1HM0257689</t>
  </si>
  <si>
    <t>1HM0257704</t>
  </si>
  <si>
    <t>1HM0257705</t>
  </si>
  <si>
    <t>1HM0257728</t>
  </si>
  <si>
    <t>1HM0257729</t>
  </si>
  <si>
    <t>1HM0257730</t>
  </si>
  <si>
    <t>1HM0257731</t>
  </si>
  <si>
    <t>1HM0257751</t>
  </si>
  <si>
    <t>1HM0257752</t>
  </si>
  <si>
    <t>1HM0257755</t>
  </si>
  <si>
    <t>1HM0257767</t>
  </si>
  <si>
    <t>1HM0257775</t>
  </si>
  <si>
    <t>1HM0257779</t>
  </si>
  <si>
    <t>1HM0257781</t>
  </si>
  <si>
    <t>1HM0257782</t>
  </si>
  <si>
    <t>1HM0257790</t>
  </si>
  <si>
    <t>1HM0257794</t>
  </si>
  <si>
    <t>1HM0257795</t>
  </si>
  <si>
    <t>1HM0257796</t>
  </si>
  <si>
    <t>1HM0257808</t>
  </si>
  <si>
    <t>1HM0257819</t>
  </si>
  <si>
    <t>1HM0257828</t>
  </si>
  <si>
    <t>1HM0257829</t>
  </si>
  <si>
    <t>1HM0257856</t>
  </si>
  <si>
    <t>1HM0257860</t>
  </si>
  <si>
    <t>1HM0257873</t>
  </si>
  <si>
    <t>1HM0257874</t>
  </si>
  <si>
    <t>1HM0257878</t>
  </si>
  <si>
    <t>1HM0257879</t>
  </si>
  <si>
    <t>1HM0257882</t>
  </si>
  <si>
    <t>1HM0257884</t>
  </si>
  <si>
    <t>1HM0257885</t>
  </si>
  <si>
    <t>1HM0257888</t>
  </si>
  <si>
    <t>1HM0257889</t>
  </si>
  <si>
    <t>1HM0257891</t>
  </si>
  <si>
    <t>1HM0257907</t>
  </si>
  <si>
    <t>1HM0257908</t>
  </si>
  <si>
    <t>1HM0257909</t>
  </si>
  <si>
    <t>1HM0257910</t>
  </si>
  <si>
    <t>1HM0257911</t>
  </si>
  <si>
    <t>1HM0257912</t>
  </si>
  <si>
    <t>1HM0257913</t>
  </si>
  <si>
    <t>1HM0257914</t>
  </si>
  <si>
    <t>1HM0257915</t>
  </si>
  <si>
    <t>1HM0257916</t>
  </si>
  <si>
    <t>1HM0257917</t>
  </si>
  <si>
    <t>1HM0257918</t>
  </si>
  <si>
    <t>1HM0257920</t>
  </si>
  <si>
    <t>1HM0257926</t>
  </si>
  <si>
    <t>1HM0257927</t>
  </si>
  <si>
    <t>1HM0257933</t>
  </si>
  <si>
    <t>1HM0257984</t>
  </si>
  <si>
    <t>1HM0258030</t>
  </si>
  <si>
    <t>1HM0258035</t>
  </si>
  <si>
    <t>1HM0258036</t>
  </si>
  <si>
    <t>1HM0258050</t>
  </si>
  <si>
    <t>1HM0258082</t>
  </si>
  <si>
    <t>1HM0258083</t>
  </si>
  <si>
    <t>1HM0258094</t>
  </si>
  <si>
    <t>1HM0258103</t>
  </si>
  <si>
    <t>1HM0258104</t>
  </si>
  <si>
    <t>1HM0258105</t>
  </si>
  <si>
    <t>1HM0258115</t>
  </si>
  <si>
    <t>1HM0258116</t>
  </si>
  <si>
    <t>1HM0258124</t>
  </si>
  <si>
    <t>1HM0258125</t>
  </si>
  <si>
    <t>1HM0258134</t>
  </si>
  <si>
    <t>1HM0258136</t>
  </si>
  <si>
    <t>1HM0258180</t>
  </si>
  <si>
    <t>1HM0258212</t>
  </si>
  <si>
    <t>1HM0258219</t>
  </si>
  <si>
    <t>1HM0258256</t>
  </si>
  <si>
    <t>1HM0258267</t>
  </si>
  <si>
    <t>1HM0258276</t>
  </si>
  <si>
    <t>1HM0258277</t>
  </si>
  <si>
    <t>1HM0258288</t>
  </si>
  <si>
    <t>1HM0258289</t>
  </si>
  <si>
    <t>1HM0258290</t>
  </si>
  <si>
    <t>1HM0258291</t>
  </si>
  <si>
    <t>1HM0258292</t>
  </si>
  <si>
    <t>1HM0258293</t>
  </si>
  <si>
    <t>1HM0258295</t>
  </si>
  <si>
    <t>1HM0258314</t>
  </si>
  <si>
    <t>1HM0258315</t>
  </si>
  <si>
    <t>1HM0258324</t>
  </si>
  <si>
    <t>1HM0258325</t>
  </si>
  <si>
    <t>1HM0258342</t>
  </si>
  <si>
    <t>1HM0258379</t>
  </si>
  <si>
    <t>1HM0258381</t>
  </si>
  <si>
    <t>1HM0258382</t>
  </si>
  <si>
    <t>1HM0258387</t>
  </si>
  <si>
    <t>1HM0258389</t>
  </si>
  <si>
    <t>1HM0258390</t>
  </si>
  <si>
    <t>1HM0258391</t>
  </si>
  <si>
    <t>1HM0258418</t>
  </si>
  <si>
    <t>1HM0258419</t>
  </si>
  <si>
    <t>1HM0258424</t>
  </si>
  <si>
    <t>1HM0258435</t>
  </si>
  <si>
    <t>1HM0258443</t>
  </si>
  <si>
    <t>1HM0258444</t>
  </si>
  <si>
    <t>1HM0258445</t>
  </si>
  <si>
    <t>1HM0258446</t>
  </si>
  <si>
    <t>1HM0258454</t>
  </si>
  <si>
    <t>1HM0258459</t>
  </si>
  <si>
    <t>1HM0258465</t>
  </si>
  <si>
    <t>1HM0258467</t>
  </si>
  <si>
    <t>1HM0258643</t>
  </si>
  <si>
    <t>1HM0258644</t>
  </si>
  <si>
    <t>1HM0258645</t>
  </si>
  <si>
    <t>1HM0258646</t>
  </si>
  <si>
    <t>1HM0258647</t>
  </si>
  <si>
    <t>1HM0258648</t>
  </si>
  <si>
    <t>1HM0258649</t>
  </si>
  <si>
    <t>1HM0258650</t>
  </si>
  <si>
    <t>1HM0258651</t>
  </si>
  <si>
    <t>1HM0258652</t>
  </si>
  <si>
    <t>1HM0258653</t>
  </si>
  <si>
    <t>1HM0258654</t>
  </si>
  <si>
    <t>1HM0258655</t>
  </si>
  <si>
    <t>1HM0258656</t>
  </si>
  <si>
    <t>1HM0258657</t>
  </si>
  <si>
    <t>1HM0258658</t>
  </si>
  <si>
    <t>1HM0258659</t>
  </si>
  <si>
    <t>1HM0258660</t>
  </si>
  <si>
    <t>1HM0258661</t>
  </si>
  <si>
    <t>1HM0258662</t>
  </si>
  <si>
    <t>1HM0258663</t>
  </si>
  <si>
    <t>1HM0258664</t>
  </si>
  <si>
    <t>1HM0258665</t>
  </si>
  <si>
    <t>1HM0258666</t>
  </si>
  <si>
    <t>1HM0258667</t>
  </si>
  <si>
    <t>1HM0258668</t>
  </si>
  <si>
    <t>1HM0258669</t>
  </si>
  <si>
    <t>1HM0258670</t>
  </si>
  <si>
    <t>1HM0258671</t>
  </si>
  <si>
    <t>1HM0258672</t>
  </si>
  <si>
    <t>1HM0258673</t>
  </si>
  <si>
    <t>1HM0258674</t>
  </si>
  <si>
    <t>1HM0258675</t>
  </si>
  <si>
    <t>1HM0258676</t>
  </si>
  <si>
    <t>1HM0258677</t>
  </si>
  <si>
    <t>1HM0258678</t>
  </si>
  <si>
    <t>1HM0258679</t>
  </si>
  <si>
    <t>1HM0258680</t>
  </si>
  <si>
    <t>1HM0258681</t>
  </si>
  <si>
    <t>1HM0258682</t>
  </si>
  <si>
    <t>1HM0258683</t>
  </si>
  <si>
    <t>1HM0258684</t>
  </si>
  <si>
    <t>1HM0258685</t>
  </si>
  <si>
    <t>1HM0258686</t>
  </si>
  <si>
    <t>1HM0258687</t>
  </si>
  <si>
    <t>1HM0258688</t>
  </si>
  <si>
    <t>1HM0258689</t>
  </si>
  <si>
    <t>1HM0258690</t>
  </si>
  <si>
    <t>1HM0258691</t>
  </si>
  <si>
    <t>1HM0258692</t>
  </si>
  <si>
    <t>1HM0258693</t>
  </si>
  <si>
    <t>1HM0258694</t>
  </si>
  <si>
    <t>1HM0258695</t>
  </si>
  <si>
    <t>1HM0258696</t>
  </si>
  <si>
    <t>1HM0258697</t>
  </si>
  <si>
    <t>1HM0258698</t>
  </si>
  <si>
    <t>1HM0258699</t>
  </si>
  <si>
    <t>1HM0258700</t>
  </si>
  <si>
    <t>1HM0258701</t>
  </si>
  <si>
    <t>1HM0258702</t>
  </si>
  <si>
    <t>1HM0258703</t>
  </si>
  <si>
    <t>1HM0258704</t>
  </si>
  <si>
    <t>1HM0258705</t>
  </si>
  <si>
    <t>1HM0258706</t>
  </si>
  <si>
    <t>1HM0258707</t>
  </si>
  <si>
    <t>1HM0258708</t>
  </si>
  <si>
    <t>1HM0258709</t>
  </si>
  <si>
    <t>1HM0258710</t>
  </si>
  <si>
    <t>1HM0258711</t>
  </si>
  <si>
    <t>1HM0258712</t>
  </si>
  <si>
    <t>1HM0258713</t>
  </si>
  <si>
    <t>1HM0258714</t>
  </si>
  <si>
    <t>1HM0258715</t>
  </si>
  <si>
    <t>1HM0258716</t>
  </si>
  <si>
    <t>1HM0258717</t>
  </si>
  <si>
    <t>1HM0258718</t>
  </si>
  <si>
    <t>1HM0258719</t>
  </si>
  <si>
    <t>1HM0258720</t>
  </si>
  <si>
    <t>1HM0258721</t>
  </si>
  <si>
    <t>1HM0258722</t>
  </si>
  <si>
    <t>1HM0258723</t>
  </si>
  <si>
    <t>1HM0258724</t>
  </si>
  <si>
    <t>1HM0258725</t>
  </si>
  <si>
    <t>1HM0258726</t>
  </si>
  <si>
    <t>1HM0258727</t>
  </si>
  <si>
    <t>1HM0258728</t>
  </si>
  <si>
    <t>1HM0258729</t>
  </si>
  <si>
    <t>1HM0258730</t>
  </si>
  <si>
    <t>1HM0258731</t>
  </si>
  <si>
    <t>1HM0258732</t>
  </si>
  <si>
    <t>1HM0258733</t>
  </si>
  <si>
    <t>1HM0258734</t>
  </si>
  <si>
    <t>1HM0258735</t>
  </si>
  <si>
    <t>1HM0258736</t>
  </si>
  <si>
    <t>1HM0258737</t>
  </si>
  <si>
    <t>1HM0258738</t>
  </si>
  <si>
    <t>1HM0258739</t>
  </si>
  <si>
    <t>1HM0258740</t>
  </si>
  <si>
    <t>1HM0258741</t>
  </si>
  <si>
    <t>1HM0258742</t>
  </si>
  <si>
    <t>1HM0258743</t>
  </si>
  <si>
    <t>1HM0258744</t>
  </si>
  <si>
    <t>1HM0258745</t>
  </si>
  <si>
    <t>1HM0258746</t>
  </si>
  <si>
    <t>1HM0258747</t>
  </si>
  <si>
    <t>1HM0258762</t>
  </si>
  <si>
    <t>1HM0258765</t>
  </si>
  <si>
    <t>1HM0258770</t>
  </si>
  <si>
    <t>1HM0258771</t>
  </si>
  <si>
    <t>1HM0258779</t>
  </si>
  <si>
    <t>1HM0258787</t>
  </si>
  <si>
    <t>1HM0258788</t>
  </si>
  <si>
    <t>1HM0258797</t>
  </si>
  <si>
    <t>1HM0258798</t>
  </si>
  <si>
    <t>1HM0258799</t>
  </si>
  <si>
    <t>1HM0258800</t>
  </si>
  <si>
    <t>1HM0258801</t>
  </si>
  <si>
    <t>1HM0258805</t>
  </si>
  <si>
    <t>1HM0258806</t>
  </si>
  <si>
    <t>1HM0258808</t>
  </si>
  <si>
    <t>1HM0258810</t>
  </si>
  <si>
    <t>1HM0258823</t>
  </si>
  <si>
    <t>1HM0258824</t>
  </si>
  <si>
    <t>1HM0258830</t>
  </si>
  <si>
    <t>1HM0258831</t>
  </si>
  <si>
    <t>1HM0258836</t>
  </si>
  <si>
    <t>1HM0258839</t>
  </si>
  <si>
    <t>1HM0258840</t>
  </si>
  <si>
    <t>1HM0258841</t>
  </si>
  <si>
    <t>1HM0258842</t>
  </si>
  <si>
    <t>1HM0258843</t>
  </si>
  <si>
    <t>1HM0258845</t>
  </si>
  <si>
    <t>1HM0258847</t>
  </si>
  <si>
    <t>1HM0258848</t>
  </si>
  <si>
    <t>1HM0234741</t>
  </si>
  <si>
    <t>1HM0234744</t>
  </si>
  <si>
    <t>1HM0234752</t>
  </si>
  <si>
    <t>1HM0234758</t>
  </si>
  <si>
    <t>1HM0234789</t>
  </si>
  <si>
    <t>1HM0234790</t>
  </si>
  <si>
    <t>1HM0234808</t>
  </si>
  <si>
    <t>1HM0234810</t>
  </si>
  <si>
    <t>1HM0234813</t>
  </si>
  <si>
    <t>1HM0234814</t>
  </si>
  <si>
    <t>1HM0234815</t>
  </si>
  <si>
    <t>1HM0234820</t>
  </si>
  <si>
    <t>1HM0234821</t>
  </si>
  <si>
    <t>1HM0234827</t>
  </si>
  <si>
    <t>1HM0234828</t>
  </si>
  <si>
    <t>1HM0234835</t>
  </si>
  <si>
    <t>1HM0234836</t>
  </si>
  <si>
    <t>1HM0234845</t>
  </si>
  <si>
    <t>1HM0234848</t>
  </si>
  <si>
    <t>1HM0234856</t>
  </si>
  <si>
    <t>1HM0234857</t>
  </si>
  <si>
    <t>1HM0234873</t>
  </si>
  <si>
    <t>ley de ingresos de el salto jalisco</t>
  </si>
  <si>
    <t>1HM0234874</t>
  </si>
  <si>
    <t>1HM0234884</t>
  </si>
  <si>
    <t>1HM0234885</t>
  </si>
  <si>
    <t>1HM0234903</t>
  </si>
  <si>
    <t>1HM0234911</t>
  </si>
  <si>
    <t>1HM0234926</t>
  </si>
  <si>
    <t>1HM0234927</t>
  </si>
  <si>
    <t>1HM0234931</t>
  </si>
  <si>
    <t>1HM0234932</t>
  </si>
  <si>
    <t>1HM0234933</t>
  </si>
  <si>
    <t>1HM0234934</t>
  </si>
  <si>
    <t>1HM0234936</t>
  </si>
  <si>
    <t>1HM0234937</t>
  </si>
  <si>
    <t>1HM0234941</t>
  </si>
  <si>
    <t>1HM0234950</t>
  </si>
  <si>
    <t>1HM0234953</t>
  </si>
  <si>
    <t>1HM0234956</t>
  </si>
  <si>
    <t>1HM0234957</t>
  </si>
  <si>
    <t>1HM0234963</t>
  </si>
  <si>
    <t>1HM0234965</t>
  </si>
  <si>
    <t>1HM0234966</t>
  </si>
  <si>
    <t>1HM0234969</t>
  </si>
  <si>
    <t>1HM0234970</t>
  </si>
  <si>
    <t>1HM0234983</t>
  </si>
  <si>
    <t>1HM0234984</t>
  </si>
  <si>
    <t>1HM0234993</t>
  </si>
  <si>
    <t>1HM0234994</t>
  </si>
  <si>
    <t>1HM0234995</t>
  </si>
  <si>
    <t>1HM0234996</t>
  </si>
  <si>
    <t>1HM0242502</t>
  </si>
  <si>
    <t>1HM0242522</t>
  </si>
  <si>
    <t>1HM0242523</t>
  </si>
  <si>
    <t>1HM0242524</t>
  </si>
  <si>
    <t>1HM0242536</t>
  </si>
  <si>
    <t>1HM0242541</t>
  </si>
  <si>
    <t>1HM0242542</t>
  </si>
  <si>
    <t>1HM0242548</t>
  </si>
  <si>
    <t>1HM0242554</t>
  </si>
  <si>
    <t>1HM0242556</t>
  </si>
  <si>
    <t>1HM0242557</t>
  </si>
  <si>
    <t>1HM0242561</t>
  </si>
  <si>
    <t>1HM0242580</t>
  </si>
  <si>
    <t>1HM0242593</t>
  </si>
  <si>
    <t>1HM0242594</t>
  </si>
  <si>
    <t>1HM0242595</t>
  </si>
  <si>
    <t>1HM0242596</t>
  </si>
  <si>
    <t>1HM0242607</t>
  </si>
  <si>
    <t>1HM0242608</t>
  </si>
  <si>
    <t>1HM0242610</t>
  </si>
  <si>
    <t>1HM0242611</t>
  </si>
  <si>
    <t>1HM0242614</t>
  </si>
  <si>
    <t>1HM0242615</t>
  </si>
  <si>
    <t>1HM0242623</t>
  </si>
  <si>
    <t>1HM0242624</t>
  </si>
  <si>
    <t>1HM0242626</t>
  </si>
  <si>
    <t>1HM0242627</t>
  </si>
  <si>
    <t>1HM0242633</t>
  </si>
  <si>
    <t>1HM0242634</t>
  </si>
  <si>
    <t>1HM0242636</t>
  </si>
  <si>
    <t>1HM0242637</t>
  </si>
  <si>
    <t>1HM0242638</t>
  </si>
  <si>
    <t>1HM0242639</t>
  </si>
  <si>
    <t>1HM0242644</t>
  </si>
  <si>
    <t>1HM0242647</t>
  </si>
  <si>
    <t>1HM0242648</t>
  </si>
  <si>
    <t>1HM0242662</t>
  </si>
  <si>
    <t>1HM0242664</t>
  </si>
  <si>
    <t>1HM0242665</t>
  </si>
  <si>
    <t>1HM0242670</t>
  </si>
  <si>
    <t>1HM0242675</t>
  </si>
  <si>
    <t>1HM0242680</t>
  </si>
  <si>
    <t>1HM0242699</t>
  </si>
  <si>
    <t>1HM0242700</t>
  </si>
  <si>
    <t>1HM0242714</t>
  </si>
  <si>
    <t>1HM0242766</t>
  </si>
  <si>
    <t>1HM0242767</t>
  </si>
  <si>
    <t>1HM0242769</t>
  </si>
  <si>
    <t>1HM0242825</t>
  </si>
  <si>
    <t>1HM0242826</t>
  </si>
  <si>
    <t>1HM0242843</t>
  </si>
  <si>
    <t>1HM0242844</t>
  </si>
  <si>
    <t>1HM0242858</t>
  </si>
  <si>
    <t>1HM0242860</t>
  </si>
  <si>
    <t>1HM0242861</t>
  </si>
  <si>
    <t>1HM0242862</t>
  </si>
  <si>
    <t>1HM0242863</t>
  </si>
  <si>
    <t>1HM0242877</t>
  </si>
  <si>
    <t>1HM0242896</t>
  </si>
  <si>
    <t>1HM0242897</t>
  </si>
  <si>
    <t>1HM0243152</t>
  </si>
  <si>
    <t>1HM0243153</t>
  </si>
  <si>
    <t>1HM0243157</t>
  </si>
  <si>
    <t>1HM0243158</t>
  </si>
  <si>
    <t>1HM0243176</t>
  </si>
  <si>
    <t>1HM0243177</t>
  </si>
  <si>
    <t>1HM0243179</t>
  </si>
  <si>
    <t>1HM0243180</t>
  </si>
  <si>
    <t>1HM0243181</t>
  </si>
  <si>
    <t>1HM0243189</t>
  </si>
  <si>
    <t>1HM0243190</t>
  </si>
  <si>
    <t>descuento tercera eddad</t>
  </si>
  <si>
    <t>1HM0243191</t>
  </si>
  <si>
    <t>1HM0243197</t>
  </si>
  <si>
    <t>1HM0243198</t>
  </si>
  <si>
    <t>1HM0243208</t>
  </si>
  <si>
    <t>1HM0243209</t>
  </si>
  <si>
    <t>1HM0243225</t>
  </si>
  <si>
    <t>1HM0243226</t>
  </si>
  <si>
    <t>1HM0243227</t>
  </si>
  <si>
    <t>1HM0243233</t>
  </si>
  <si>
    <t>1HM0243258</t>
  </si>
  <si>
    <t>1HM0243270</t>
  </si>
  <si>
    <t>1HM0243272</t>
  </si>
  <si>
    <t>1HM0243273</t>
  </si>
  <si>
    <t>1HM0243281</t>
  </si>
  <si>
    <t>1HM0243299</t>
  </si>
  <si>
    <t>1HM0243300</t>
  </si>
  <si>
    <t>1HM0243301</t>
  </si>
  <si>
    <t>1HM0243302</t>
  </si>
  <si>
    <t>1HM0243303</t>
  </si>
  <si>
    <t>1HM0243312</t>
  </si>
  <si>
    <t>1HM0243320</t>
  </si>
  <si>
    <t>1HM0243321</t>
  </si>
  <si>
    <t>1HM0243335</t>
  </si>
  <si>
    <t>1HM0243342</t>
  </si>
  <si>
    <t>1HM0243343</t>
  </si>
  <si>
    <t>1HM0243346</t>
  </si>
  <si>
    <t>1HM0243351</t>
  </si>
  <si>
    <t>1HM0243352</t>
  </si>
  <si>
    <t>1HM0243356</t>
  </si>
  <si>
    <t>1HM0243383</t>
  </si>
  <si>
    <t>1HM0243389</t>
  </si>
  <si>
    <t>1HM0243399</t>
  </si>
  <si>
    <t>1HM0243400</t>
  </si>
  <si>
    <t>1HM0243403</t>
  </si>
  <si>
    <t>1HM0243423</t>
  </si>
  <si>
    <t>1HM0243425</t>
  </si>
  <si>
    <t>1HM0243430</t>
  </si>
  <si>
    <t>1HM0243444</t>
  </si>
  <si>
    <t>1HM0243445</t>
  </si>
  <si>
    <t>1HM0243446</t>
  </si>
  <si>
    <t>1HM0243465</t>
  </si>
  <si>
    <t>1HM0243466</t>
  </si>
  <si>
    <t>1HM0243474</t>
  </si>
  <si>
    <t>1HM0243477</t>
  </si>
  <si>
    <t>1HM0243494</t>
  </si>
  <si>
    <t>1HM0243495</t>
  </si>
  <si>
    <t>1HM0243501</t>
  </si>
  <si>
    <t>1HM0243512</t>
  </si>
  <si>
    <t>1HM0243513</t>
  </si>
  <si>
    <t>1HM0243518</t>
  </si>
  <si>
    <t>1HM0243519</t>
  </si>
  <si>
    <t>1HM0243523</t>
  </si>
  <si>
    <t>1HM0243524</t>
  </si>
  <si>
    <t>1HM0243542</t>
  </si>
  <si>
    <t>1HM0243545</t>
  </si>
  <si>
    <t>1HM0243546</t>
  </si>
  <si>
    <t>1HM0243551</t>
  </si>
  <si>
    <t>1HM0243566</t>
  </si>
  <si>
    <t>1HM0243567</t>
  </si>
  <si>
    <t>1HM0243575</t>
  </si>
  <si>
    <t>POR SER MAYOR DE 60 AÑOS</t>
  </si>
  <si>
    <t>1HM0243598</t>
  </si>
  <si>
    <t>1HM0243599</t>
  </si>
  <si>
    <t>1HM0243604</t>
  </si>
  <si>
    <t>1HM0243606</t>
  </si>
  <si>
    <t>1HM0243610</t>
  </si>
  <si>
    <t>1HM0243619</t>
  </si>
  <si>
    <t>1HM0243620</t>
  </si>
  <si>
    <t>1HM0243625</t>
  </si>
  <si>
    <t>1HM0243626</t>
  </si>
  <si>
    <t>1HM0243642</t>
  </si>
  <si>
    <t>1HM0243650</t>
  </si>
  <si>
    <t>1HM0243651</t>
  </si>
  <si>
    <t>1HM0243662</t>
  </si>
  <si>
    <t>1HM0243665</t>
  </si>
  <si>
    <t>AUTORIZADO POR TESORERIA segun el oficio no.SIMAPES 045/2023  CON FECHA 09/03/2023</t>
  </si>
  <si>
    <t>1HM0243668</t>
  </si>
  <si>
    <t>1HM0243669</t>
  </si>
  <si>
    <t>1HM0243682</t>
  </si>
  <si>
    <t>1HM0243683</t>
  </si>
  <si>
    <t>1HM0243686</t>
  </si>
  <si>
    <t>1HM0243718</t>
  </si>
  <si>
    <t>1HM0243720</t>
  </si>
  <si>
    <t>1HM0243721</t>
  </si>
  <si>
    <t>1HM0243738</t>
  </si>
  <si>
    <t>1HM0243739</t>
  </si>
  <si>
    <t>1HM0243795</t>
  </si>
  <si>
    <t>leyb de ingresos</t>
  </si>
  <si>
    <t>1HM0243823</t>
  </si>
  <si>
    <t>1HM0243834</t>
  </si>
  <si>
    <t>1HM0243836</t>
  </si>
  <si>
    <t>1HM0243861</t>
  </si>
  <si>
    <t>1HM0243875</t>
  </si>
  <si>
    <t>1HM0243877</t>
  </si>
  <si>
    <t>1HM0243878</t>
  </si>
  <si>
    <t>1HM0243892</t>
  </si>
  <si>
    <t>1HM0243893</t>
  </si>
  <si>
    <t>1HM0243897</t>
  </si>
  <si>
    <t>1HM0243910</t>
  </si>
  <si>
    <t>1HM0243911</t>
  </si>
  <si>
    <t>1HM0243915</t>
  </si>
  <si>
    <t>1HM0243916</t>
  </si>
  <si>
    <t>1HM0243927</t>
  </si>
  <si>
    <t>1HM0243928</t>
  </si>
  <si>
    <t>1HM0243934</t>
  </si>
  <si>
    <t>1HM0243941</t>
  </si>
  <si>
    <t>1HM0243948</t>
  </si>
  <si>
    <t>1HM0243949</t>
  </si>
  <si>
    <t>1HM0243952</t>
  </si>
  <si>
    <t>1HM0243954</t>
  </si>
  <si>
    <t>1HM0243957</t>
  </si>
  <si>
    <t>1HM0243958</t>
  </si>
  <si>
    <t>1HM0243968</t>
  </si>
  <si>
    <t>1HM0243974</t>
  </si>
  <si>
    <t>1HM0243980</t>
  </si>
  <si>
    <t>1HM0243984</t>
  </si>
  <si>
    <t>1HM0244000</t>
  </si>
  <si>
    <t>1HM0244003</t>
  </si>
  <si>
    <t>1HM0244013</t>
  </si>
  <si>
    <t>1HM0244015</t>
  </si>
  <si>
    <t>1HM0244049</t>
  </si>
  <si>
    <t>1HM0244055</t>
  </si>
  <si>
    <t>1HM0244056</t>
  </si>
  <si>
    <t>1HM0244057</t>
  </si>
  <si>
    <t>1HM0244058</t>
  </si>
  <si>
    <t>1HM0244068</t>
  </si>
  <si>
    <t>1HM0244069</t>
  </si>
  <si>
    <t>1HM0244070</t>
  </si>
  <si>
    <t>1HM0244071</t>
  </si>
  <si>
    <t>DESCUENTO LEY DE INGRESOS</t>
  </si>
  <si>
    <t>1HM0244072</t>
  </si>
  <si>
    <t>1HM0244074</t>
  </si>
  <si>
    <t>1HM0244075</t>
  </si>
  <si>
    <t>1HM0244077</t>
  </si>
  <si>
    <t>1HM0244078</t>
  </si>
  <si>
    <t>12HM211655</t>
  </si>
  <si>
    <t>12HM211656</t>
  </si>
  <si>
    <t>12HM211657</t>
  </si>
  <si>
    <t>12HM211663</t>
  </si>
  <si>
    <t>12HM211664</t>
  </si>
  <si>
    <t>12HM211688</t>
  </si>
  <si>
    <t>12HM211690</t>
  </si>
  <si>
    <t>12HM211691</t>
  </si>
  <si>
    <t>12HM211696</t>
  </si>
  <si>
    <t>12HM211704</t>
  </si>
  <si>
    <t>12HM211705</t>
  </si>
  <si>
    <t>12HM211714</t>
  </si>
  <si>
    <t>12HM211718</t>
  </si>
  <si>
    <t>12HM211720</t>
  </si>
  <si>
    <t>12HM211722</t>
  </si>
  <si>
    <t>12HM211724</t>
  </si>
  <si>
    <t>12HM211725</t>
  </si>
  <si>
    <t>12HM211726</t>
  </si>
  <si>
    <t>12HM211730</t>
  </si>
  <si>
    <t>12HM211739</t>
  </si>
  <si>
    <t>12HM211740</t>
  </si>
  <si>
    <t>12HM211753</t>
  </si>
  <si>
    <t>12HM211754</t>
  </si>
  <si>
    <t>12HM211755</t>
  </si>
  <si>
    <t>12HM211774</t>
  </si>
  <si>
    <t>12HM211775</t>
  </si>
  <si>
    <t>12HM211778</t>
  </si>
  <si>
    <t>12HM211779</t>
  </si>
  <si>
    <t>12HM211783</t>
  </si>
  <si>
    <t>12HM211788</t>
  </si>
  <si>
    <t>12HM211794</t>
  </si>
  <si>
    <t>12HM211802</t>
  </si>
  <si>
    <t>12HM211803</t>
  </si>
  <si>
    <t>12HM211804</t>
  </si>
  <si>
    <t>12HM211805</t>
  </si>
  <si>
    <t>12HM211807</t>
  </si>
  <si>
    <t>12HM211809</t>
  </si>
  <si>
    <t>12HM211810</t>
  </si>
  <si>
    <t>12HM211819</t>
  </si>
  <si>
    <t>12HM211825</t>
  </si>
  <si>
    <t>12HM211826</t>
  </si>
  <si>
    <t>12HM211829</t>
  </si>
  <si>
    <t>12HM211830</t>
  </si>
  <si>
    <t>12HM211831</t>
  </si>
  <si>
    <t>12HM211832</t>
  </si>
  <si>
    <t>12HM211850</t>
  </si>
  <si>
    <t>12HM211851</t>
  </si>
  <si>
    <t>12HM211855</t>
  </si>
  <si>
    <t>12HM211866</t>
  </si>
  <si>
    <t>12HM211867</t>
  </si>
  <si>
    <t>12HM211870</t>
  </si>
  <si>
    <t>12HM211871</t>
  </si>
  <si>
    <t>12HM211872</t>
  </si>
  <si>
    <t>12HM211880</t>
  </si>
  <si>
    <t>12HM211881</t>
  </si>
  <si>
    <t>12HM211883</t>
  </si>
  <si>
    <t>12HM211891</t>
  </si>
  <si>
    <t>12HM211892</t>
  </si>
  <si>
    <t>12HM211893</t>
  </si>
  <si>
    <t>12HM211896</t>
  </si>
  <si>
    <t>12HM211906</t>
  </si>
  <si>
    <t>12HM211909</t>
  </si>
  <si>
    <t>12HM211911</t>
  </si>
  <si>
    <t>12HM211914</t>
  </si>
  <si>
    <t>12HM211917</t>
  </si>
  <si>
    <t>12HM211922</t>
  </si>
  <si>
    <t>12HM211925</t>
  </si>
  <si>
    <t>12HM211926</t>
  </si>
  <si>
    <t>12HM211928</t>
  </si>
  <si>
    <t>12HM211935</t>
  </si>
  <si>
    <t>12HM211943</t>
  </si>
  <si>
    <t>12HM211945</t>
  </si>
  <si>
    <t>12HM211946</t>
  </si>
  <si>
    <t>12HM211954</t>
  </si>
  <si>
    <t>12HM211955</t>
  </si>
  <si>
    <t>12HM211956</t>
  </si>
  <si>
    <t>12HM211957</t>
  </si>
  <si>
    <t>12HM211958</t>
  </si>
  <si>
    <t>12HM211959</t>
  </si>
  <si>
    <t>12HM211972</t>
  </si>
  <si>
    <t>12HM211976</t>
  </si>
  <si>
    <t>12HM211984</t>
  </si>
  <si>
    <t>12HM211985</t>
  </si>
  <si>
    <t>12HM211993</t>
  </si>
  <si>
    <t>12HM211994</t>
  </si>
  <si>
    <t>12HM211998</t>
  </si>
  <si>
    <t>12HM211999</t>
  </si>
  <si>
    <t>12HM212000</t>
  </si>
  <si>
    <t>12HM212002</t>
  </si>
  <si>
    <t>12HM212003</t>
  </si>
  <si>
    <t>12HM212004</t>
  </si>
  <si>
    <t>12HM212005</t>
  </si>
  <si>
    <t>12HM212006</t>
  </si>
  <si>
    <t>12HM212009</t>
  </si>
  <si>
    <t>12HM212012</t>
  </si>
  <si>
    <t>12HM212013</t>
  </si>
  <si>
    <t>12HM212014</t>
  </si>
  <si>
    <t>12HM212015</t>
  </si>
  <si>
    <t>12HM212016</t>
  </si>
  <si>
    <t>12HM212021</t>
  </si>
  <si>
    <t>12HM212022</t>
  </si>
  <si>
    <t>12HM212026</t>
  </si>
  <si>
    <t>12HM212027</t>
  </si>
  <si>
    <t>12HM212030</t>
  </si>
  <si>
    <t>12HM212031</t>
  </si>
  <si>
    <t>12HM212035</t>
  </si>
  <si>
    <t>12HM212061</t>
  </si>
  <si>
    <t>12HM212063</t>
  </si>
  <si>
    <t>12HM212068</t>
  </si>
  <si>
    <t>12HM212074</t>
  </si>
  <si>
    <t>12HM212080</t>
  </si>
  <si>
    <t>12HM212082</t>
  </si>
  <si>
    <t>12HM212085</t>
  </si>
  <si>
    <t>12HM212086</t>
  </si>
  <si>
    <t>12HM212091</t>
  </si>
  <si>
    <t>12HM212100</t>
  </si>
  <si>
    <t>12HM212101</t>
  </si>
  <si>
    <t>12HM212103</t>
  </si>
  <si>
    <t>12HM212104</t>
  </si>
  <si>
    <t>12HM212105</t>
  </si>
  <si>
    <t>12HM212106</t>
  </si>
  <si>
    <t>12HM212107</t>
  </si>
  <si>
    <t>12HM212111</t>
  </si>
  <si>
    <t>12HM212127</t>
  </si>
  <si>
    <t>12HM212128</t>
  </si>
  <si>
    <t>12HM212131</t>
  </si>
  <si>
    <t>12HM212135</t>
  </si>
  <si>
    <t>12HM212137</t>
  </si>
  <si>
    <t>12HM212138</t>
  </si>
  <si>
    <t>12HM212149</t>
  </si>
  <si>
    <t>12HM212150</t>
  </si>
  <si>
    <t>12HM212157</t>
  </si>
  <si>
    <t>12HM212161</t>
  </si>
  <si>
    <t>12HM212178</t>
  </si>
  <si>
    <t>12HM212192</t>
  </si>
  <si>
    <t>12HM212204</t>
  </si>
  <si>
    <t>12HM212205</t>
  </si>
  <si>
    <t>12HM212206</t>
  </si>
  <si>
    <t>12HM212210</t>
  </si>
  <si>
    <t>12HM212211</t>
  </si>
  <si>
    <t>12HM212212</t>
  </si>
  <si>
    <t>12HM212216</t>
  </si>
  <si>
    <t>12HM212217</t>
  </si>
  <si>
    <t>12HM212226</t>
  </si>
  <si>
    <t>12HM212231</t>
  </si>
  <si>
    <t>12HM212243</t>
  </si>
  <si>
    <t>12HM212246</t>
  </si>
  <si>
    <t>12HM212250</t>
  </si>
  <si>
    <t>12HM212251</t>
  </si>
  <si>
    <t>12HM212252</t>
  </si>
  <si>
    <t>12HM212253</t>
  </si>
  <si>
    <t>12HM212264</t>
  </si>
  <si>
    <t>12HM212265</t>
  </si>
  <si>
    <t>12HM212266</t>
  </si>
  <si>
    <t>12HM212267</t>
  </si>
  <si>
    <t>12HM212268</t>
  </si>
  <si>
    <t>12HM212275</t>
  </si>
  <si>
    <t>12HM212277</t>
  </si>
  <si>
    <t>12HM212280</t>
  </si>
  <si>
    <t>12HM212281</t>
  </si>
  <si>
    <t>12HM212283</t>
  </si>
  <si>
    <t>12HM212300</t>
  </si>
  <si>
    <t>12HM212301</t>
  </si>
  <si>
    <t>12HM212308</t>
  </si>
  <si>
    <t>12HM212326</t>
  </si>
  <si>
    <t>12HM212330</t>
  </si>
  <si>
    <t>12HM212335</t>
  </si>
  <si>
    <t>12HM212337</t>
  </si>
  <si>
    <t>12HM212348</t>
  </si>
  <si>
    <t>12HM212354</t>
  </si>
  <si>
    <t>12HM212356</t>
  </si>
  <si>
    <t>12HM212357</t>
  </si>
  <si>
    <t>12HM212358</t>
  </si>
  <si>
    <t>12HM212361</t>
  </si>
  <si>
    <t>12HM212362</t>
  </si>
  <si>
    <t>12HM212365</t>
  </si>
  <si>
    <t>12HM212366</t>
  </si>
  <si>
    <t>12HM212379</t>
  </si>
  <si>
    <t>12HM212380</t>
  </si>
  <si>
    <t>12HM212382</t>
  </si>
  <si>
    <t>12HM212385</t>
  </si>
  <si>
    <t>12HM212388</t>
  </si>
  <si>
    <t>12HM212389</t>
  </si>
  <si>
    <t>12HM212394</t>
  </si>
  <si>
    <t>12HM212395</t>
  </si>
  <si>
    <t>12HM212400</t>
  </si>
  <si>
    <t>12HM212401</t>
  </si>
  <si>
    <t>12HM212402</t>
  </si>
  <si>
    <t>12HM212407</t>
  </si>
  <si>
    <t>12HM212410</t>
  </si>
  <si>
    <t>12HM212415</t>
  </si>
  <si>
    <t>12HM212421</t>
  </si>
  <si>
    <t>12HM212422</t>
  </si>
  <si>
    <t>12HM212423</t>
  </si>
  <si>
    <t>12HM212428</t>
  </si>
  <si>
    <t>12HM212429</t>
  </si>
  <si>
    <t>12HM212430</t>
  </si>
  <si>
    <t>12HM212431</t>
  </si>
  <si>
    <t>12HM212432</t>
  </si>
  <si>
    <t>12HM212433</t>
  </si>
  <si>
    <t>12HM212438</t>
  </si>
  <si>
    <t>12HM212439</t>
  </si>
  <si>
    <t>12HM212443</t>
  </si>
  <si>
    <t>12HM212452</t>
  </si>
  <si>
    <t>12HM212454</t>
  </si>
  <si>
    <t>12HM212461</t>
  </si>
  <si>
    <t>12HM212462</t>
  </si>
  <si>
    <t>12HM212463</t>
  </si>
  <si>
    <t>12HM212464</t>
  </si>
  <si>
    <t>12HM212478</t>
  </si>
  <si>
    <t>12HM212485</t>
  </si>
  <si>
    <t>12HM212486</t>
  </si>
  <si>
    <t>12HM212487</t>
  </si>
  <si>
    <t>12HM212491</t>
  </si>
  <si>
    <t>12HM212494</t>
  </si>
  <si>
    <t>12HM212495</t>
  </si>
  <si>
    <t>12HM212497</t>
  </si>
  <si>
    <t>12HM250004</t>
  </si>
  <si>
    <t>12HM250005</t>
  </si>
  <si>
    <t>12HM250006</t>
  </si>
  <si>
    <t>12HM250013</t>
  </si>
  <si>
    <t>12HM250015</t>
  </si>
  <si>
    <t>12HM250016</t>
  </si>
  <si>
    <t>12HM250017</t>
  </si>
  <si>
    <t>12HM250024</t>
  </si>
  <si>
    <t>12HM250025</t>
  </si>
  <si>
    <t>12HM250031</t>
  </si>
  <si>
    <t>12HM250032</t>
  </si>
  <si>
    <t>12HM250040</t>
  </si>
  <si>
    <t>12HM250050</t>
  </si>
  <si>
    <t>12HM250052</t>
  </si>
  <si>
    <t>12HM250053</t>
  </si>
  <si>
    <t>12HM250056</t>
  </si>
  <si>
    <t>12HM250057</t>
  </si>
  <si>
    <t>12HM250058</t>
  </si>
  <si>
    <t>12HM250062</t>
  </si>
  <si>
    <t>12HM250063</t>
  </si>
  <si>
    <t>12HM250064</t>
  </si>
  <si>
    <t>12HM250073</t>
  </si>
  <si>
    <t>12HM250075</t>
  </si>
  <si>
    <t>12HM250077</t>
  </si>
  <si>
    <t>12HM250081</t>
  </si>
  <si>
    <t>12HM250082</t>
  </si>
  <si>
    <t>12HM250083</t>
  </si>
  <si>
    <t>12HM250084</t>
  </si>
  <si>
    <t>12HM250085</t>
  </si>
  <si>
    <t>12HM250086</t>
  </si>
  <si>
    <t>12HM250087</t>
  </si>
  <si>
    <t>12HM250095</t>
  </si>
  <si>
    <t>12HM250103</t>
  </si>
  <si>
    <t>12HM250107</t>
  </si>
  <si>
    <t>12HM250108</t>
  </si>
  <si>
    <t>12HM250110</t>
  </si>
  <si>
    <t>12HM250111</t>
  </si>
  <si>
    <t>12HM250112</t>
  </si>
  <si>
    <t>12HM250117</t>
  </si>
  <si>
    <t>12HM250123</t>
  </si>
  <si>
    <t>12HM250125</t>
  </si>
  <si>
    <t>12HM250126</t>
  </si>
  <si>
    <t>12HM250127</t>
  </si>
  <si>
    <t>12HM250128</t>
  </si>
  <si>
    <t>12HM250132</t>
  </si>
  <si>
    <t>12HM250134</t>
  </si>
  <si>
    <t>12HM250136</t>
  </si>
  <si>
    <t>12HM250138</t>
  </si>
  <si>
    <t>12HM250139</t>
  </si>
  <si>
    <t>12HM250142</t>
  </si>
  <si>
    <t>12HM250158</t>
  </si>
  <si>
    <t>12HM250159</t>
  </si>
  <si>
    <t>12HM250160</t>
  </si>
  <si>
    <t>12HM250161</t>
  </si>
  <si>
    <t>12HM250169</t>
  </si>
  <si>
    <t>12HM250186</t>
  </si>
  <si>
    <t>12HM250187</t>
  </si>
  <si>
    <t>12HM250188</t>
  </si>
  <si>
    <t>12HM250189</t>
  </si>
  <si>
    <t>12HM250191</t>
  </si>
  <si>
    <t>12HM250198</t>
  </si>
  <si>
    <t>12HM250199</t>
  </si>
  <si>
    <t>12HM250207</t>
  </si>
  <si>
    <t>12HM250212</t>
  </si>
  <si>
    <t>12HM250222</t>
  </si>
  <si>
    <t>12HM250223</t>
  </si>
  <si>
    <t>12HM250231</t>
  </si>
  <si>
    <t>12HM250233</t>
  </si>
  <si>
    <t>12HM250234</t>
  </si>
  <si>
    <t>12HM250244</t>
  </si>
  <si>
    <t>12HM250245</t>
  </si>
  <si>
    <t>12HM250248</t>
  </si>
  <si>
    <t>12HM250250</t>
  </si>
  <si>
    <t>12HM250256</t>
  </si>
  <si>
    <t>12HM250257</t>
  </si>
  <si>
    <t>12HM250260</t>
  </si>
  <si>
    <t>12HM250262</t>
  </si>
  <si>
    <t>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</si>
</sst>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/mm\/yyyy"/>
    <numFmt numFmtId="165" formatCode="&quot;$&quot;#,##0.00_);\-&quot;$&quot;#,##0.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4"/>
      <color theme="1"/>
      <name val="Century Gothic"/>
      <family val="2"/>
    </font>
    <font>
      <b/>
      <sz val="26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rgb="FFF79646"/>
      <name val="Century Gothic"/>
      <family val="2"/>
    </font>
    <font>
      <b/>
      <sz val="14"/>
      <name val="Century Gothic"/>
      <family val="2"/>
    </font>
    <font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</fills>
  <borders count="5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</borders>
  <cellStyleXfs count="2027">
    <xf numFmtId="0" fontId="0" fillId="0" borderId="1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5" fillId="0" borderId="1" applyNumberFormat="0" applyFill="0" applyBorder="0" applyAlignment="0" applyProtection="0"/>
  </cellStyleXfs>
  <cellXfs count="16">
    <xf numFmtId="0" fontId="0" fillId="0" borderId="1" xfId="0"/>
    <xf numFmtId="0" fontId="6" fillId="0" borderId="1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9" fillId="0" borderId="1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</cellXfs>
  <cellStyles count="202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" xfId="581" builtinId="8" hidden="1"/>
    <cellStyle name="Hipervínculo" xfId="583" builtinId="8" hidden="1"/>
    <cellStyle name="Hipervínculo" xfId="585" builtinId="8" hidden="1"/>
    <cellStyle name="Hipervínculo" xfId="587" builtinId="8" hidden="1"/>
    <cellStyle name="Hipervínculo" xfId="589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" xfId="597" builtinId="8" hidden="1"/>
    <cellStyle name="Hipervínculo" xfId="599" builtinId="8" hidden="1"/>
    <cellStyle name="Hipervínculo" xfId="601" builtinId="8" hidden="1"/>
    <cellStyle name="Hipervínculo" xfId="603" builtinId="8" hidden="1"/>
    <cellStyle name="Hipervínculo" xfId="605" builtinId="8" hidden="1"/>
    <cellStyle name="Hipervínculo" xfId="607" builtinId="8" hidden="1"/>
    <cellStyle name="Hipervínculo" xfId="609" builtinId="8" hidden="1"/>
    <cellStyle name="Hipervínculo" xfId="611" builtinId="8" hidden="1"/>
    <cellStyle name="Hipervínculo" xfId="613" builtinId="8" hidden="1"/>
    <cellStyle name="Hipervínculo" xfId="615" builtinId="8" hidden="1"/>
    <cellStyle name="Hipervínculo" xfId="617" builtinId="8" hidden="1"/>
    <cellStyle name="Hipervínculo" xfId="619" builtinId="8" hidden="1"/>
    <cellStyle name="Hipervínculo" xfId="621" builtinId="8" hidden="1"/>
    <cellStyle name="Hipervínculo" xfId="623" builtinId="8" hidden="1"/>
    <cellStyle name="Hipervínculo" xfId="625" builtinId="8" hidden="1"/>
    <cellStyle name="Hipervínculo" xfId="627" builtinId="8" hidden="1"/>
    <cellStyle name="Hipervínculo" xfId="629" builtinId="8" hidden="1"/>
    <cellStyle name="Hipervínculo" xfId="631" builtinId="8" hidden="1"/>
    <cellStyle name="Hipervínculo" xfId="633" builtinId="8" hidden="1"/>
    <cellStyle name="Hipervínculo" xfId="635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 hidden="1"/>
    <cellStyle name="Hipervínculo" xfId="661" builtinId="8" hidden="1"/>
    <cellStyle name="Hipervínculo" xfId="663" builtinId="8" hidden="1"/>
    <cellStyle name="Hipervínculo" xfId="665" builtinId="8" hidden="1"/>
    <cellStyle name="Hipervínculo" xfId="667" builtinId="8" hidden="1"/>
    <cellStyle name="Hipervínculo" xfId="669" builtinId="8" hidden="1"/>
    <cellStyle name="Hipervínculo" xfId="671" builtinId="8" hidden="1"/>
    <cellStyle name="Hipervínculo" xfId="673" builtinId="8" hidden="1"/>
    <cellStyle name="Hipervínculo" xfId="675" builtinId="8" hidden="1"/>
    <cellStyle name="Hipervínculo" xfId="677" builtinId="8" hidden="1"/>
    <cellStyle name="Hipervínculo" xfId="679" builtinId="8" hidden="1"/>
    <cellStyle name="Hipervínculo" xfId="681" builtinId="8" hidden="1"/>
    <cellStyle name="Hipervínculo" xfId="683" builtinId="8" hidden="1"/>
    <cellStyle name="Hipervínculo" xfId="685" builtinId="8" hidden="1"/>
    <cellStyle name="Hipervínculo" xfId="687" builtinId="8" hidden="1"/>
    <cellStyle name="Hipervínculo" xfId="689" builtinId="8" hidden="1"/>
    <cellStyle name="Hipervínculo" xfId="691" builtinId="8" hidden="1"/>
    <cellStyle name="Hipervínculo" xfId="693" builtinId="8" hidden="1"/>
    <cellStyle name="Hipervínculo" xfId="695" builtinId="8" hidden="1"/>
    <cellStyle name="Hipervínculo" xfId="697" builtinId="8" hidden="1"/>
    <cellStyle name="Hipervínculo" xfId="699" builtinId="8" hidden="1"/>
    <cellStyle name="Hipervínculo" xfId="701" builtinId="8" hidden="1"/>
    <cellStyle name="Hipervínculo" xfId="703" builtinId="8" hidden="1"/>
    <cellStyle name="Hipervínculo" xfId="705" builtinId="8" hidden="1"/>
    <cellStyle name="Hipervínculo" xfId="707" builtinId="8" hidden="1"/>
    <cellStyle name="Hipervínculo" xfId="709" builtinId="8" hidden="1"/>
    <cellStyle name="Hipervínculo" xfId="711" builtinId="8" hidden="1"/>
    <cellStyle name="Hipervínculo" xfId="713" builtinId="8" hidden="1"/>
    <cellStyle name="Hipervínculo" xfId="715" builtinId="8" hidden="1"/>
    <cellStyle name="Hipervínculo" xfId="717" builtinId="8" hidden="1"/>
    <cellStyle name="Hipervínculo" xfId="719" builtinId="8" hidden="1"/>
    <cellStyle name="Hipervínculo" xfId="721" builtinId="8" hidden="1"/>
    <cellStyle name="Hipervínculo" xfId="723" builtinId="8" hidden="1"/>
    <cellStyle name="Hipervínculo" xfId="725" builtinId="8" hidden="1"/>
    <cellStyle name="Hipervínculo" xfId="727" builtinId="8" hidden="1"/>
    <cellStyle name="Hipervínculo" xfId="729" builtinId="8" hidden="1"/>
    <cellStyle name="Hipervínculo" xfId="731" builtinId="8" hidden="1"/>
    <cellStyle name="Hipervínculo" xfId="733" builtinId="8" hidden="1"/>
    <cellStyle name="Hipervínculo" xfId="735" builtinId="8" hidden="1"/>
    <cellStyle name="Hipervínculo" xfId="737" builtinId="8" hidden="1"/>
    <cellStyle name="Hipervínculo" xfId="739" builtinId="8" hidden="1"/>
    <cellStyle name="Hipervínculo" xfId="741" builtinId="8" hidden="1"/>
    <cellStyle name="Hipervínculo" xfId="743" builtinId="8" hidden="1"/>
    <cellStyle name="Hipervínculo" xfId="745" builtinId="8" hidden="1"/>
    <cellStyle name="Hipervínculo" xfId="747" builtinId="8" hidden="1"/>
    <cellStyle name="Hipervínculo" xfId="749" builtinId="8" hidden="1"/>
    <cellStyle name="Hipervínculo" xfId="751" builtinId="8" hidden="1"/>
    <cellStyle name="Hipervínculo" xfId="753" builtinId="8" hidden="1"/>
    <cellStyle name="Hipervínculo" xfId="755" builtinId="8" hidden="1"/>
    <cellStyle name="Hipervínculo" xfId="757" builtinId="8" hidden="1"/>
    <cellStyle name="Hipervínculo" xfId="759" builtinId="8" hidden="1"/>
    <cellStyle name="Hipervínculo" xfId="761" builtinId="8" hidden="1"/>
    <cellStyle name="Hipervínculo" xfId="763" builtinId="8" hidden="1"/>
    <cellStyle name="Hipervínculo" xfId="765" builtinId="8" hidden="1"/>
    <cellStyle name="Hipervínculo" xfId="767" builtinId="8" hidden="1"/>
    <cellStyle name="Hipervínculo" xfId="769" builtinId="8" hidden="1"/>
    <cellStyle name="Hipervínculo" xfId="771" builtinId="8" hidden="1"/>
    <cellStyle name="Hipervínculo" xfId="773" builtinId="8" hidden="1"/>
    <cellStyle name="Hipervínculo" xfId="775" builtinId="8" hidden="1"/>
    <cellStyle name="Hipervínculo" xfId="777" builtinId="8" hidden="1"/>
    <cellStyle name="Hipervínculo" xfId="779" builtinId="8" hidden="1"/>
    <cellStyle name="Hipervínculo" xfId="781" builtinId="8" hidden="1"/>
    <cellStyle name="Hipervínculo" xfId="783" builtinId="8" hidden="1"/>
    <cellStyle name="Hipervínculo" xfId="785" builtinId="8" hidden="1"/>
    <cellStyle name="Hipervínculo" xfId="787" builtinId="8" hidden="1"/>
    <cellStyle name="Hipervínculo" xfId="789" builtinId="8" hidden="1"/>
    <cellStyle name="Hipervínculo" xfId="791" builtinId="8" hidden="1"/>
    <cellStyle name="Hipervínculo" xfId="793" builtinId="8" hidden="1"/>
    <cellStyle name="Hipervínculo" xfId="795" builtinId="8" hidden="1"/>
    <cellStyle name="Hipervínculo" xfId="797" builtinId="8" hidden="1"/>
    <cellStyle name="Hipervínculo" xfId="799" builtinId="8" hidden="1"/>
    <cellStyle name="Hipervínculo" xfId="801" builtinId="8" hidden="1"/>
    <cellStyle name="Hipervínculo" xfId="803" builtinId="8" hidden="1"/>
    <cellStyle name="Hipervínculo" xfId="805" builtinId="8" hidden="1"/>
    <cellStyle name="Hipervínculo" xfId="807" builtinId="8" hidden="1"/>
    <cellStyle name="Hipervínculo" xfId="809" builtinId="8" hidden="1"/>
    <cellStyle name="Hipervínculo" xfId="811" builtinId="8" hidden="1"/>
    <cellStyle name="Hipervínculo" xfId="813" builtinId="8" hidden="1"/>
    <cellStyle name="Hipervínculo" xfId="815" builtinId="8" hidden="1"/>
    <cellStyle name="Hipervínculo" xfId="817" builtinId="8" hidden="1"/>
    <cellStyle name="Hipervínculo" xfId="819" builtinId="8" hidden="1"/>
    <cellStyle name="Hipervínculo" xfId="821" builtinId="8" hidden="1"/>
    <cellStyle name="Hipervínculo" xfId="823" builtinId="8" hidden="1"/>
    <cellStyle name="Hipervínculo" xfId="825" builtinId="8" hidden="1"/>
    <cellStyle name="Hipervínculo" xfId="827" builtinId="8" hidden="1"/>
    <cellStyle name="Hipervínculo" xfId="829" builtinId="8" hidden="1"/>
    <cellStyle name="Hipervínculo" xfId="831" builtinId="8" hidden="1"/>
    <cellStyle name="Hipervínculo" xfId="833" builtinId="8" hidden="1"/>
    <cellStyle name="Hipervínculo" xfId="835" builtinId="8" hidden="1"/>
    <cellStyle name="Hipervínculo" xfId="837" builtinId="8" hidden="1"/>
    <cellStyle name="Hipervínculo" xfId="839" builtinId="8" hidden="1"/>
    <cellStyle name="Hipervínculo" xfId="841" builtinId="8" hidden="1"/>
    <cellStyle name="Hipervínculo" xfId="843" builtinId="8" hidden="1"/>
    <cellStyle name="Hipervínculo" xfId="845" builtinId="8" hidden="1"/>
    <cellStyle name="Hipervínculo" xfId="847" builtinId="8" hidden="1"/>
    <cellStyle name="Hipervínculo" xfId="849" builtinId="8" hidden="1"/>
    <cellStyle name="Hipervínculo" xfId="851" builtinId="8" hidden="1"/>
    <cellStyle name="Hipervínculo" xfId="853" builtinId="8" hidden="1"/>
    <cellStyle name="Hipervínculo" xfId="855" builtinId="8" hidden="1"/>
    <cellStyle name="Hipervínculo" xfId="857" builtinId="8" hidden="1"/>
    <cellStyle name="Hipervínculo" xfId="859" builtinId="8" hidden="1"/>
    <cellStyle name="Hipervínculo" xfId="861" builtinId="8" hidden="1"/>
    <cellStyle name="Hipervínculo" xfId="863" builtinId="8" hidden="1"/>
    <cellStyle name="Hipervínculo" xfId="865" builtinId="8" hidden="1"/>
    <cellStyle name="Hipervínculo" xfId="867" builtinId="8" hidden="1"/>
    <cellStyle name="Hipervínculo" xfId="869" builtinId="8" hidden="1"/>
    <cellStyle name="Hipervínculo" xfId="871" builtinId="8" hidden="1"/>
    <cellStyle name="Hipervínculo" xfId="873" builtinId="8" hidden="1"/>
    <cellStyle name="Hipervínculo" xfId="875" builtinId="8" hidden="1"/>
    <cellStyle name="Hipervínculo" xfId="877" builtinId="8" hidden="1"/>
    <cellStyle name="Hipervínculo" xfId="879" builtinId="8" hidden="1"/>
    <cellStyle name="Hipervínculo" xfId="881" builtinId="8" hidden="1"/>
    <cellStyle name="Hipervínculo" xfId="883" builtinId="8" hidden="1"/>
    <cellStyle name="Hipervínculo" xfId="885" builtinId="8" hidden="1"/>
    <cellStyle name="Hipervínculo" xfId="887" builtinId="8" hidden="1"/>
    <cellStyle name="Hipervínculo" xfId="889" builtinId="8" hidden="1"/>
    <cellStyle name="Hipervínculo" xfId="891" builtinId="8" hidden="1"/>
    <cellStyle name="Hipervínculo" xfId="893" builtinId="8" hidden="1"/>
    <cellStyle name="Hipervínculo" xfId="895" builtinId="8" hidden="1"/>
    <cellStyle name="Hipervínculo" xfId="897" builtinId="8" hidden="1"/>
    <cellStyle name="Hipervínculo" xfId="899" builtinId="8" hidden="1"/>
    <cellStyle name="Hipervínculo" xfId="901" builtinId="8" hidden="1"/>
    <cellStyle name="Hipervínculo" xfId="903" builtinId="8" hidden="1"/>
    <cellStyle name="Hipervínculo" xfId="905" builtinId="8" hidden="1"/>
    <cellStyle name="Hipervínculo" xfId="907" builtinId="8" hidden="1"/>
    <cellStyle name="Hipervínculo" xfId="909" builtinId="8" hidden="1"/>
    <cellStyle name="Hipervínculo" xfId="911" builtinId="8" hidden="1"/>
    <cellStyle name="Hipervínculo" xfId="913" builtinId="8" hidden="1"/>
    <cellStyle name="Hipervínculo" xfId="915" builtinId="8" hidden="1"/>
    <cellStyle name="Hipervínculo" xfId="917" builtinId="8" hidden="1"/>
    <cellStyle name="Hipervínculo" xfId="919" builtinId="8" hidden="1"/>
    <cellStyle name="Hipervínculo" xfId="921" builtinId="8" hidden="1"/>
    <cellStyle name="Hipervínculo" xfId="923" builtinId="8" hidden="1"/>
    <cellStyle name="Hipervínculo" xfId="925" builtinId="8" hidden="1"/>
    <cellStyle name="Hipervínculo" xfId="927" builtinId="8" hidden="1"/>
    <cellStyle name="Hipervínculo" xfId="929" builtinId="8" hidden="1"/>
    <cellStyle name="Hipervínculo" xfId="931" builtinId="8" hidden="1"/>
    <cellStyle name="Hipervínculo" xfId="933" builtinId="8" hidden="1"/>
    <cellStyle name="Hipervínculo" xfId="935" builtinId="8" hidden="1"/>
    <cellStyle name="Hipervínculo" xfId="937" builtinId="8" hidden="1"/>
    <cellStyle name="Hipervínculo" xfId="939" builtinId="8" hidden="1"/>
    <cellStyle name="Hipervínculo" xfId="941" builtinId="8" hidden="1"/>
    <cellStyle name="Hipervínculo" xfId="943" builtinId="8" hidden="1"/>
    <cellStyle name="Hipervínculo" xfId="945" builtinId="8" hidden="1"/>
    <cellStyle name="Hipervínculo" xfId="947" builtinId="8" hidden="1"/>
    <cellStyle name="Hipervínculo" xfId="949" builtinId="8" hidden="1"/>
    <cellStyle name="Hipervínculo" xfId="951" builtinId="8" hidden="1"/>
    <cellStyle name="Hipervínculo" xfId="953" builtinId="8" hidden="1"/>
    <cellStyle name="Hipervínculo" xfId="955" builtinId="8" hidden="1"/>
    <cellStyle name="Hipervínculo" xfId="957" builtinId="8" hidden="1"/>
    <cellStyle name="Hipervínculo" xfId="959" builtinId="8" hidden="1"/>
    <cellStyle name="Hipervínculo" xfId="961" builtinId="8" hidden="1"/>
    <cellStyle name="Hipervínculo" xfId="963" builtinId="8" hidden="1"/>
    <cellStyle name="Hipervínculo" xfId="965" builtinId="8" hidden="1"/>
    <cellStyle name="Hipervínculo" xfId="967" builtinId="8" hidden="1"/>
    <cellStyle name="Hipervínculo" xfId="969" builtinId="8" hidden="1"/>
    <cellStyle name="Hipervínculo" xfId="971" builtinId="8" hidden="1"/>
    <cellStyle name="Hipervínculo" xfId="973" builtinId="8" hidden="1"/>
    <cellStyle name="Hipervínculo" xfId="975" builtinId="8" hidden="1"/>
    <cellStyle name="Hipervínculo" xfId="977" builtinId="8" hidden="1"/>
    <cellStyle name="Hipervínculo" xfId="979" builtinId="8" hidden="1"/>
    <cellStyle name="Hipervínculo" xfId="981" builtinId="8" hidden="1"/>
    <cellStyle name="Hipervínculo" xfId="983" builtinId="8" hidden="1"/>
    <cellStyle name="Hipervínculo" xfId="985" builtinId="8" hidden="1"/>
    <cellStyle name="Hipervínculo" xfId="987" builtinId="8" hidden="1"/>
    <cellStyle name="Hipervínculo" xfId="989" builtinId="8" hidden="1"/>
    <cellStyle name="Hipervínculo" xfId="991" builtinId="8" hidden="1"/>
    <cellStyle name="Hipervínculo" xfId="993" builtinId="8" hidden="1"/>
    <cellStyle name="Hipervínculo" xfId="995" builtinId="8" hidden="1"/>
    <cellStyle name="Hipervínculo" xfId="997" builtinId="8" hidden="1"/>
    <cellStyle name="Hipervínculo" xfId="999" builtinId="8" hidden="1"/>
    <cellStyle name="Hipervínculo" xfId="1001" builtinId="8" hidden="1"/>
    <cellStyle name="Hipervínculo" xfId="1003" builtinId="8" hidden="1"/>
    <cellStyle name="Hipervínculo" xfId="1005" builtinId="8" hidden="1"/>
    <cellStyle name="Hipervínculo" xfId="1007" builtinId="8" hidden="1"/>
    <cellStyle name="Hipervínculo" xfId="1009" builtinId="8" hidden="1"/>
    <cellStyle name="Hipervínculo" xfId="1011" builtinId="8" hidden="1"/>
    <cellStyle name="Hipervínculo" xfId="1013" builtinId="8" hidden="1"/>
    <cellStyle name="Hipervínculo" xfId="1015" builtinId="8" hidden="1"/>
    <cellStyle name="Hipervínculo" xfId="1017" builtinId="8" hidden="1"/>
    <cellStyle name="Hipervínculo" xfId="1019" builtinId="8" hidden="1"/>
    <cellStyle name="Hipervínculo" xfId="1021" builtinId="8" hidden="1"/>
    <cellStyle name="Hipervínculo" xfId="1023" builtinId="8" hidden="1"/>
    <cellStyle name="Hipervínculo" xfId="1025" builtinId="8" hidden="1"/>
    <cellStyle name="Hipervínculo" xfId="1027" builtinId="8" hidden="1"/>
    <cellStyle name="Hipervínculo" xfId="1029" builtinId="8" hidden="1"/>
    <cellStyle name="Hipervínculo" xfId="1031" builtinId="8" hidden="1"/>
    <cellStyle name="Hipervínculo" xfId="1033" builtinId="8" hidden="1"/>
    <cellStyle name="Hipervínculo" xfId="1035" builtinId="8" hidden="1"/>
    <cellStyle name="Hipervínculo" xfId="1037" builtinId="8" hidden="1"/>
    <cellStyle name="Hipervínculo" xfId="1039" builtinId="8" hidden="1"/>
    <cellStyle name="Hipervínculo" xfId="1041" builtinId="8" hidden="1"/>
    <cellStyle name="Hipervínculo" xfId="1043" builtinId="8" hidden="1"/>
    <cellStyle name="Hipervínculo" xfId="1045" builtinId="8" hidden="1"/>
    <cellStyle name="Hipervínculo" xfId="1047" builtinId="8" hidden="1"/>
    <cellStyle name="Hipervínculo" xfId="1049" builtinId="8" hidden="1"/>
    <cellStyle name="Hipervínculo" xfId="1051" builtinId="8" hidden="1"/>
    <cellStyle name="Hipervínculo" xfId="1053" builtinId="8" hidden="1"/>
    <cellStyle name="Hipervínculo" xfId="1055" builtinId="8" hidden="1"/>
    <cellStyle name="Hipervínculo" xfId="1057" builtinId="8" hidden="1"/>
    <cellStyle name="Hipervínculo" xfId="1059" builtinId="8" hidden="1"/>
    <cellStyle name="Hipervínculo" xfId="1061" builtinId="8" hidden="1"/>
    <cellStyle name="Hipervínculo" xfId="1063" builtinId="8" hidden="1"/>
    <cellStyle name="Hipervínculo" xfId="1065" builtinId="8" hidden="1"/>
    <cellStyle name="Hipervínculo" xfId="1067" builtinId="8" hidden="1"/>
    <cellStyle name="Hipervínculo" xfId="1069" builtinId="8" hidden="1"/>
    <cellStyle name="Hipervínculo" xfId="1071" builtinId="8" hidden="1"/>
    <cellStyle name="Hipervínculo" xfId="1073" builtinId="8" hidden="1"/>
    <cellStyle name="Hipervínculo" xfId="1075" builtinId="8" hidden="1"/>
    <cellStyle name="Hipervínculo" xfId="1077" builtinId="8" hidden="1"/>
    <cellStyle name="Hipervínculo" xfId="1079" builtinId="8" hidden="1"/>
    <cellStyle name="Hipervínculo" xfId="1081" builtinId="8" hidden="1"/>
    <cellStyle name="Hipervínculo" xfId="1083" builtinId="8" hidden="1"/>
    <cellStyle name="Hipervínculo" xfId="1085" builtinId="8" hidden="1"/>
    <cellStyle name="Hipervínculo" xfId="1087" builtinId="8" hidden="1"/>
    <cellStyle name="Hipervínculo" xfId="1089" builtinId="8" hidden="1"/>
    <cellStyle name="Hipervínculo" xfId="1091" builtinId="8" hidden="1"/>
    <cellStyle name="Hipervínculo" xfId="1093" builtinId="8" hidden="1"/>
    <cellStyle name="Hipervínculo" xfId="1095" builtinId="8" hidden="1"/>
    <cellStyle name="Hipervínculo" xfId="1097" builtinId="8" hidden="1"/>
    <cellStyle name="Hipervínculo" xfId="1099" builtinId="8" hidden="1"/>
    <cellStyle name="Hipervínculo" xfId="1101" builtinId="8" hidden="1"/>
    <cellStyle name="Hipervínculo" xfId="1103" builtinId="8" hidden="1"/>
    <cellStyle name="Hipervínculo" xfId="1105" builtinId="8" hidden="1"/>
    <cellStyle name="Hipervínculo" xfId="1107" builtinId="8" hidden="1"/>
    <cellStyle name="Hipervínculo" xfId="1109" builtinId="8" hidden="1"/>
    <cellStyle name="Hipervínculo" xfId="1111" builtinId="8" hidden="1"/>
    <cellStyle name="Hipervínculo" xfId="1113" builtinId="8" hidden="1"/>
    <cellStyle name="Hipervínculo" xfId="1115" builtinId="8" hidden="1"/>
    <cellStyle name="Hipervínculo" xfId="1117" builtinId="8" hidden="1"/>
    <cellStyle name="Hipervínculo" xfId="1119" builtinId="8" hidden="1"/>
    <cellStyle name="Hipervínculo" xfId="1121" builtinId="8" hidden="1"/>
    <cellStyle name="Hipervínculo" xfId="1123" builtinId="8" hidden="1"/>
    <cellStyle name="Hipervínculo" xfId="1125" builtinId="8" hidden="1"/>
    <cellStyle name="Hipervínculo" xfId="1127" builtinId="8" hidden="1"/>
    <cellStyle name="Hipervínculo" xfId="1129" builtinId="8" hidden="1"/>
    <cellStyle name="Hipervínculo" xfId="1131" builtinId="8" hidden="1"/>
    <cellStyle name="Hipervínculo" xfId="1133" builtinId="8" hidden="1"/>
    <cellStyle name="Hipervínculo" xfId="1135" builtinId="8" hidden="1"/>
    <cellStyle name="Hipervínculo" xfId="1137" builtinId="8" hidden="1"/>
    <cellStyle name="Hipervínculo" xfId="1139" builtinId="8" hidden="1"/>
    <cellStyle name="Hipervínculo" xfId="1141" builtinId="8" hidden="1"/>
    <cellStyle name="Hipervínculo" xfId="1143" builtinId="8" hidden="1"/>
    <cellStyle name="Hipervínculo" xfId="1145" builtinId="8" hidden="1"/>
    <cellStyle name="Hipervínculo" xfId="1147" builtinId="8" hidden="1"/>
    <cellStyle name="Hipervínculo" xfId="1149" builtinId="8" hidden="1"/>
    <cellStyle name="Hipervínculo" xfId="1151" builtinId="8" hidden="1"/>
    <cellStyle name="Hipervínculo" xfId="1153" builtinId="8" hidden="1"/>
    <cellStyle name="Hipervínculo" xfId="1155" builtinId="8" hidden="1"/>
    <cellStyle name="Hipervínculo" xfId="1157" builtinId="8" hidden="1"/>
    <cellStyle name="Hipervínculo" xfId="1159" builtinId="8" hidden="1"/>
    <cellStyle name="Hipervínculo" xfId="1161" builtinId="8" hidden="1"/>
    <cellStyle name="Hipervínculo" xfId="1163" builtinId="8" hidden="1"/>
    <cellStyle name="Hipervínculo" xfId="1165" builtinId="8" hidden="1"/>
    <cellStyle name="Hipervínculo" xfId="1167" builtinId="8" hidden="1"/>
    <cellStyle name="Hipervínculo" xfId="1169" builtinId="8" hidden="1"/>
    <cellStyle name="Hipervínculo" xfId="1171" builtinId="8" hidden="1"/>
    <cellStyle name="Hipervínculo" xfId="1173" builtinId="8" hidden="1"/>
    <cellStyle name="Hipervínculo" xfId="1175" builtinId="8" hidden="1"/>
    <cellStyle name="Hipervínculo" xfId="1177" builtinId="8" hidden="1"/>
    <cellStyle name="Hipervínculo" xfId="1179" builtinId="8" hidden="1"/>
    <cellStyle name="Hipervínculo" xfId="1181" builtinId="8" hidden="1"/>
    <cellStyle name="Hipervínculo" xfId="1183" builtinId="8" hidden="1"/>
    <cellStyle name="Hipervínculo" xfId="1185" builtinId="8" hidden="1"/>
    <cellStyle name="Hipervínculo" xfId="1187" builtinId="8" hidden="1"/>
    <cellStyle name="Hipervínculo" xfId="1189" builtinId="8" hidden="1"/>
    <cellStyle name="Hipervínculo" xfId="1191" builtinId="8" hidden="1"/>
    <cellStyle name="Hipervínculo" xfId="1193" builtinId="8" hidden="1"/>
    <cellStyle name="Hipervínculo" xfId="1195" builtinId="8" hidden="1"/>
    <cellStyle name="Hipervínculo" xfId="1197" builtinId="8" hidden="1"/>
    <cellStyle name="Hipervínculo" xfId="1199" builtinId="8" hidden="1"/>
    <cellStyle name="Hipervínculo" xfId="1201" builtinId="8" hidden="1"/>
    <cellStyle name="Hipervínculo" xfId="1203" builtinId="8" hidden="1"/>
    <cellStyle name="Hipervínculo" xfId="1205" builtinId="8" hidden="1"/>
    <cellStyle name="Hipervínculo" xfId="1207" builtinId="8" hidden="1"/>
    <cellStyle name="Hipervínculo" xfId="1209" builtinId="8" hidden="1"/>
    <cellStyle name="Hipervínculo" xfId="1211" builtinId="8" hidden="1"/>
    <cellStyle name="Hipervínculo" xfId="1213" builtinId="8" hidden="1"/>
    <cellStyle name="Hipervínculo" xfId="1215" builtinId="8" hidden="1"/>
    <cellStyle name="Hipervínculo" xfId="1217" builtinId="8" hidden="1"/>
    <cellStyle name="Hipervínculo" xfId="1219" builtinId="8" hidden="1"/>
    <cellStyle name="Hipervínculo" xfId="1221" builtinId="8" hidden="1"/>
    <cellStyle name="Hipervínculo" xfId="1223" builtinId="8" hidden="1"/>
    <cellStyle name="Hipervínculo" xfId="1225" builtinId="8" hidden="1"/>
    <cellStyle name="Hipervínculo" xfId="1227" builtinId="8" hidden="1"/>
    <cellStyle name="Hipervínculo" xfId="1229" builtinId="8" hidden="1"/>
    <cellStyle name="Hipervínculo" xfId="1231" builtinId="8" hidden="1"/>
    <cellStyle name="Hipervínculo" xfId="1233" builtinId="8" hidden="1"/>
    <cellStyle name="Hipervínculo" xfId="1235" builtinId="8" hidden="1"/>
    <cellStyle name="Hipervínculo" xfId="1237" builtinId="8" hidden="1"/>
    <cellStyle name="Hipervínculo" xfId="1239" builtinId="8" hidden="1"/>
    <cellStyle name="Hipervínculo" xfId="1241" builtinId="8" hidden="1"/>
    <cellStyle name="Hipervínculo" xfId="1243" builtinId="8" hidden="1"/>
    <cellStyle name="Hipervínculo" xfId="1245" builtinId="8" hidden="1"/>
    <cellStyle name="Hipervínculo" xfId="1247" builtinId="8" hidden="1"/>
    <cellStyle name="Hipervínculo" xfId="1249" builtinId="8" hidden="1"/>
    <cellStyle name="Hipervínculo" xfId="1251" builtinId="8" hidden="1"/>
    <cellStyle name="Hipervínculo" xfId="1253" builtinId="8" hidden="1"/>
    <cellStyle name="Hipervínculo" xfId="1255" builtinId="8" hidden="1"/>
    <cellStyle name="Hipervínculo" xfId="1257" builtinId="8" hidden="1"/>
    <cellStyle name="Hipervínculo" xfId="1259" builtinId="8" hidden="1"/>
    <cellStyle name="Hipervínculo" xfId="1261" builtinId="8" hidden="1"/>
    <cellStyle name="Hipervínculo" xfId="1263" builtinId="8" hidden="1"/>
    <cellStyle name="Hipervínculo" xfId="1265" builtinId="8" hidden="1"/>
    <cellStyle name="Hipervínculo" xfId="1267" builtinId="8" hidden="1"/>
    <cellStyle name="Hipervínculo" xfId="1269" builtinId="8" hidden="1"/>
    <cellStyle name="Hipervínculo" xfId="1271" builtinId="8" hidden="1"/>
    <cellStyle name="Hipervínculo" xfId="1273" builtinId="8" hidden="1"/>
    <cellStyle name="Hipervínculo" xfId="1275" builtinId="8" hidden="1"/>
    <cellStyle name="Hipervínculo" xfId="1277" builtinId="8" hidden="1"/>
    <cellStyle name="Hipervínculo" xfId="1279" builtinId="8" hidden="1"/>
    <cellStyle name="Hipervínculo" xfId="1281" builtinId="8" hidden="1"/>
    <cellStyle name="Hipervínculo" xfId="1283" builtinId="8" hidden="1"/>
    <cellStyle name="Hipervínculo" xfId="1285" builtinId="8" hidden="1"/>
    <cellStyle name="Hipervínculo" xfId="1287" builtinId="8" hidden="1"/>
    <cellStyle name="Hipervínculo" xfId="1289" builtinId="8" hidden="1"/>
    <cellStyle name="Hipervínculo" xfId="1291" builtinId="8" hidden="1"/>
    <cellStyle name="Hipervínculo" xfId="1293" builtinId="8" hidden="1"/>
    <cellStyle name="Hipervínculo" xfId="1295" builtinId="8" hidden="1"/>
    <cellStyle name="Hipervínculo" xfId="1297" builtinId="8" hidden="1"/>
    <cellStyle name="Hipervínculo" xfId="1299" builtinId="8" hidden="1"/>
    <cellStyle name="Hipervínculo" xfId="1301" builtinId="8" hidden="1"/>
    <cellStyle name="Hipervínculo" xfId="1303" builtinId="8" hidden="1"/>
    <cellStyle name="Hipervínculo" xfId="1305" builtinId="8" hidden="1"/>
    <cellStyle name="Hipervínculo" xfId="1307" builtinId="8" hidden="1"/>
    <cellStyle name="Hipervínculo" xfId="1309" builtinId="8" hidden="1"/>
    <cellStyle name="Hipervínculo" xfId="1311" builtinId="8" hidden="1"/>
    <cellStyle name="Hipervínculo" xfId="1313" builtinId="8" hidden="1"/>
    <cellStyle name="Hipervínculo" xfId="1315" builtinId="8" hidden="1"/>
    <cellStyle name="Hipervínculo" xfId="1317" builtinId="8" hidden="1"/>
    <cellStyle name="Hipervínculo" xfId="1319" builtinId="8" hidden="1"/>
    <cellStyle name="Hipervínculo" xfId="1321" builtinId="8" hidden="1"/>
    <cellStyle name="Hipervínculo" xfId="1323" builtinId="8" hidden="1"/>
    <cellStyle name="Hipervínculo" xfId="1325" builtinId="8" hidden="1"/>
    <cellStyle name="Hipervínculo" xfId="1327" builtinId="8" hidden="1"/>
    <cellStyle name="Hipervínculo" xfId="1329" builtinId="8" hidden="1"/>
    <cellStyle name="Hipervínculo" xfId="1331" builtinId="8" hidden="1"/>
    <cellStyle name="Hipervínculo" xfId="1333" builtinId="8" hidden="1"/>
    <cellStyle name="Hipervínculo" xfId="1335" builtinId="8" hidden="1"/>
    <cellStyle name="Hipervínculo" xfId="1337" builtinId="8" hidden="1"/>
    <cellStyle name="Hipervínculo" xfId="1339" builtinId="8" hidden="1"/>
    <cellStyle name="Hipervínculo" xfId="1341" builtinId="8" hidden="1"/>
    <cellStyle name="Hipervínculo" xfId="1343" builtinId="8" hidden="1"/>
    <cellStyle name="Hipervínculo" xfId="1345" builtinId="8" hidden="1"/>
    <cellStyle name="Hipervínculo" xfId="1347" builtinId="8" hidden="1"/>
    <cellStyle name="Hipervínculo" xfId="1349" builtinId="8" hidden="1"/>
    <cellStyle name="Hipervínculo" xfId="1351" builtinId="8" hidden="1"/>
    <cellStyle name="Hipervínculo" xfId="1353" builtinId="8" hidden="1"/>
    <cellStyle name="Hipervínculo" xfId="1355" builtinId="8" hidden="1"/>
    <cellStyle name="Hipervínculo" xfId="1357" builtinId="8" hidden="1"/>
    <cellStyle name="Hipervínculo" xfId="1359" builtinId="8" hidden="1"/>
    <cellStyle name="Hipervínculo" xfId="1361" builtinId="8" hidden="1"/>
    <cellStyle name="Hipervínculo" xfId="1363" builtinId="8" hidden="1"/>
    <cellStyle name="Hipervínculo" xfId="1365" builtinId="8" hidden="1"/>
    <cellStyle name="Hipervínculo" xfId="1367" builtinId="8" hidden="1"/>
    <cellStyle name="Hipervínculo" xfId="1369" builtinId="8" hidden="1"/>
    <cellStyle name="Hipervínculo" xfId="1371" builtinId="8" hidden="1"/>
    <cellStyle name="Hipervínculo" xfId="1373" builtinId="8" hidden="1"/>
    <cellStyle name="Hipervínculo" xfId="1375" builtinId="8" hidden="1"/>
    <cellStyle name="Hipervínculo" xfId="1377" builtinId="8" hidden="1"/>
    <cellStyle name="Hipervínculo" xfId="1379" builtinId="8" hidden="1"/>
    <cellStyle name="Hipervínculo" xfId="1381" builtinId="8" hidden="1"/>
    <cellStyle name="Hipervínculo" xfId="1383" builtinId="8" hidden="1"/>
    <cellStyle name="Hipervínculo" xfId="1385" builtinId="8" hidden="1"/>
    <cellStyle name="Hipervínculo" xfId="1387" builtinId="8" hidden="1"/>
    <cellStyle name="Hipervínculo" xfId="1389" builtinId="8" hidden="1"/>
    <cellStyle name="Hipervínculo" xfId="1391" builtinId="8" hidden="1"/>
    <cellStyle name="Hipervínculo" xfId="1393" builtinId="8" hidden="1"/>
    <cellStyle name="Hipervínculo" xfId="1395" builtinId="8" hidden="1"/>
    <cellStyle name="Hipervínculo" xfId="1397" builtinId="8" hidden="1"/>
    <cellStyle name="Hipervínculo" xfId="1399" builtinId="8" hidden="1"/>
    <cellStyle name="Hipervínculo" xfId="1401" builtinId="8" hidden="1"/>
    <cellStyle name="Hipervínculo" xfId="1403" builtinId="8" hidden="1"/>
    <cellStyle name="Hipervínculo" xfId="1405" builtinId="8" hidden="1"/>
    <cellStyle name="Hipervínculo" xfId="1407" builtinId="8" hidden="1"/>
    <cellStyle name="Hipervínculo" xfId="1409" builtinId="8" hidden="1"/>
    <cellStyle name="Hipervínculo" xfId="1411" builtinId="8" hidden="1"/>
    <cellStyle name="Hipervínculo" xfId="1413" builtinId="8" hidden="1"/>
    <cellStyle name="Hipervínculo" xfId="1415" builtinId="8" hidden="1"/>
    <cellStyle name="Hipervínculo" xfId="1417" builtinId="8" hidden="1"/>
    <cellStyle name="Hipervínculo" xfId="1419" builtinId="8" hidden="1"/>
    <cellStyle name="Hipervínculo" xfId="1421" builtinId="8" hidden="1"/>
    <cellStyle name="Hipervínculo" xfId="1423" builtinId="8" hidden="1"/>
    <cellStyle name="Hipervínculo" xfId="1425" builtinId="8" hidden="1"/>
    <cellStyle name="Hipervínculo" xfId="1427" builtinId="8" hidden="1"/>
    <cellStyle name="Hipervínculo" xfId="1429" builtinId="8" hidden="1"/>
    <cellStyle name="Hipervínculo" xfId="1431" builtinId="8" hidden="1"/>
    <cellStyle name="Hipervínculo" xfId="1433" builtinId="8" hidden="1"/>
    <cellStyle name="Hipervínculo" xfId="1435" builtinId="8" hidden="1"/>
    <cellStyle name="Hipervínculo" xfId="1437" builtinId="8" hidden="1"/>
    <cellStyle name="Hipervínculo" xfId="1439" builtinId="8" hidden="1"/>
    <cellStyle name="Hipervínculo" xfId="1441" builtinId="8" hidden="1"/>
    <cellStyle name="Hipervínculo" xfId="1443" builtinId="8" hidden="1"/>
    <cellStyle name="Hipervínculo" xfId="1445" builtinId="8" hidden="1"/>
    <cellStyle name="Hipervínculo" xfId="1447" builtinId="8" hidden="1"/>
    <cellStyle name="Hipervínculo" xfId="1449" builtinId="8" hidden="1"/>
    <cellStyle name="Hipervínculo" xfId="1451" builtinId="8" hidden="1"/>
    <cellStyle name="Hipervínculo" xfId="1453" builtinId="8" hidden="1"/>
    <cellStyle name="Hipervínculo" xfId="1455" builtinId="8" hidden="1"/>
    <cellStyle name="Hipervínculo" xfId="1457" builtinId="8" hidden="1"/>
    <cellStyle name="Hipervínculo" xfId="1459" builtinId="8" hidden="1"/>
    <cellStyle name="Hipervínculo" xfId="1461" builtinId="8" hidden="1"/>
    <cellStyle name="Hipervínculo" xfId="1463" builtinId="8" hidden="1"/>
    <cellStyle name="Hipervínculo" xfId="1465" builtinId="8" hidden="1"/>
    <cellStyle name="Hipervínculo" xfId="1467" builtinId="8" hidden="1"/>
    <cellStyle name="Hipervínculo" xfId="1469" builtinId="8" hidden="1"/>
    <cellStyle name="Hipervínculo" xfId="1471" builtinId="8" hidden="1"/>
    <cellStyle name="Hipervínculo" xfId="1473" builtinId="8" hidden="1"/>
    <cellStyle name="Hipervínculo" xfId="1475" builtinId="8" hidden="1"/>
    <cellStyle name="Hipervínculo" xfId="1477" builtinId="8" hidden="1"/>
    <cellStyle name="Hipervínculo" xfId="1479" builtinId="8" hidden="1"/>
    <cellStyle name="Hipervínculo" xfId="1481" builtinId="8" hidden="1"/>
    <cellStyle name="Hipervínculo" xfId="1483" builtinId="8" hidden="1"/>
    <cellStyle name="Hipervínculo" xfId="1485" builtinId="8" hidden="1"/>
    <cellStyle name="Hipervínculo" xfId="1487" builtinId="8" hidden="1"/>
    <cellStyle name="Hipervínculo" xfId="1489" builtinId="8" hidden="1"/>
    <cellStyle name="Hipervínculo" xfId="1491" builtinId="8" hidden="1"/>
    <cellStyle name="Hipervínculo" xfId="1493" builtinId="8" hidden="1"/>
    <cellStyle name="Hipervínculo" xfId="1495" builtinId="8" hidden="1"/>
    <cellStyle name="Hipervínculo" xfId="1497" builtinId="8" hidden="1"/>
    <cellStyle name="Hipervínculo" xfId="1499" builtinId="8" hidden="1"/>
    <cellStyle name="Hipervínculo" xfId="1501" builtinId="8" hidden="1"/>
    <cellStyle name="Hipervínculo" xfId="1503" builtinId="8" hidden="1"/>
    <cellStyle name="Hipervínculo" xfId="1505" builtinId="8" hidden="1"/>
    <cellStyle name="Hipervínculo" xfId="1507" builtinId="8" hidden="1"/>
    <cellStyle name="Hipervínculo" xfId="1509" builtinId="8" hidden="1"/>
    <cellStyle name="Hipervínculo" xfId="1511" builtinId="8" hidden="1"/>
    <cellStyle name="Hipervínculo" xfId="1513" builtinId="8" hidden="1"/>
    <cellStyle name="Hipervínculo" xfId="1515" builtinId="8" hidden="1"/>
    <cellStyle name="Hipervínculo" xfId="1517" builtinId="8" hidden="1"/>
    <cellStyle name="Hipervínculo" xfId="1519" builtinId="8" hidden="1"/>
    <cellStyle name="Hipervínculo" xfId="1521" builtinId="8" hidden="1"/>
    <cellStyle name="Hipervínculo" xfId="1523" builtinId="8" hidden="1"/>
    <cellStyle name="Hipervínculo" xfId="1525" builtinId="8" hidden="1"/>
    <cellStyle name="Hipervínculo" xfId="1527" builtinId="8" hidden="1"/>
    <cellStyle name="Hipervínculo" xfId="1529" builtinId="8" hidden="1"/>
    <cellStyle name="Hipervínculo" xfId="1531" builtinId="8" hidden="1"/>
    <cellStyle name="Hipervínculo" xfId="1533" builtinId="8" hidden="1"/>
    <cellStyle name="Hipervínculo" xfId="1535" builtinId="8" hidden="1"/>
    <cellStyle name="Hipervínculo" xfId="1537" builtinId="8" hidden="1"/>
    <cellStyle name="Hipervínculo" xfId="1539" builtinId="8" hidden="1"/>
    <cellStyle name="Hipervínculo" xfId="1541" builtinId="8" hidden="1"/>
    <cellStyle name="Hipervínculo" xfId="1543" builtinId="8" hidden="1"/>
    <cellStyle name="Hipervínculo" xfId="1545" builtinId="8" hidden="1"/>
    <cellStyle name="Hipervínculo" xfId="1547" builtinId="8" hidden="1"/>
    <cellStyle name="Hipervínculo" xfId="1549" builtinId="8" hidden="1"/>
    <cellStyle name="Hipervínculo" xfId="1551" builtinId="8" hidden="1"/>
    <cellStyle name="Hipervínculo" xfId="1553" builtinId="8" hidden="1"/>
    <cellStyle name="Hipervínculo" xfId="1555" builtinId="8" hidden="1"/>
    <cellStyle name="Hipervínculo" xfId="1557" builtinId="8" hidden="1"/>
    <cellStyle name="Hipervínculo" xfId="1559" builtinId="8" hidden="1"/>
    <cellStyle name="Hipervínculo" xfId="1561" builtinId="8" hidden="1"/>
    <cellStyle name="Hipervínculo" xfId="1563" builtinId="8" hidden="1"/>
    <cellStyle name="Hipervínculo" xfId="1565" builtinId="8" hidden="1"/>
    <cellStyle name="Hipervínculo" xfId="1567" builtinId="8" hidden="1"/>
    <cellStyle name="Hipervínculo" xfId="1569" builtinId="8" hidden="1"/>
    <cellStyle name="Hipervínculo" xfId="1571" builtinId="8" hidden="1"/>
    <cellStyle name="Hipervínculo" xfId="1573" builtinId="8" hidden="1"/>
    <cellStyle name="Hipervínculo" xfId="1575" builtinId="8" hidden="1"/>
    <cellStyle name="Hipervínculo" xfId="1577" builtinId="8" hidden="1"/>
    <cellStyle name="Hipervínculo" xfId="1579" builtinId="8" hidden="1"/>
    <cellStyle name="Hipervínculo" xfId="1581" builtinId="8" hidden="1"/>
    <cellStyle name="Hipervínculo" xfId="1583" builtinId="8" hidden="1"/>
    <cellStyle name="Hipervínculo" xfId="1585" builtinId="8" hidden="1"/>
    <cellStyle name="Hipervínculo" xfId="1587" builtinId="8" hidden="1"/>
    <cellStyle name="Hipervínculo" xfId="1589" builtinId="8" hidden="1"/>
    <cellStyle name="Hipervínculo" xfId="1591" builtinId="8" hidden="1"/>
    <cellStyle name="Hipervínculo" xfId="1593" builtinId="8" hidden="1"/>
    <cellStyle name="Hipervínculo" xfId="1595" builtinId="8" hidden="1"/>
    <cellStyle name="Hipervínculo" xfId="1597" builtinId="8" hidden="1"/>
    <cellStyle name="Hipervínculo" xfId="1599" builtinId="8" hidden="1"/>
    <cellStyle name="Hipervínculo" xfId="1601" builtinId="8" hidden="1"/>
    <cellStyle name="Hipervínculo" xfId="1603" builtinId="8" hidden="1"/>
    <cellStyle name="Hipervínculo" xfId="1605" builtinId="8" hidden="1"/>
    <cellStyle name="Hipervínculo" xfId="1607" builtinId="8" hidden="1"/>
    <cellStyle name="Hipervínculo" xfId="1609" builtinId="8" hidden="1"/>
    <cellStyle name="Hipervínculo" xfId="1611" builtinId="8" hidden="1"/>
    <cellStyle name="Hipervínculo" xfId="1613" builtinId="8" hidden="1"/>
    <cellStyle name="Hipervínculo" xfId="1615" builtinId="8" hidden="1"/>
    <cellStyle name="Hipervínculo" xfId="1617" builtinId="8" hidden="1"/>
    <cellStyle name="Hipervínculo" xfId="1619" builtinId="8" hidden="1"/>
    <cellStyle name="Hipervínculo" xfId="1621" builtinId="8" hidden="1"/>
    <cellStyle name="Hipervínculo" xfId="1623" builtinId="8" hidden="1"/>
    <cellStyle name="Hipervínculo" xfId="1625" builtinId="8" hidden="1"/>
    <cellStyle name="Hipervínculo" xfId="1627" builtinId="8" hidden="1"/>
    <cellStyle name="Hipervínculo" xfId="1629" builtinId="8" hidden="1"/>
    <cellStyle name="Hipervínculo" xfId="1631" builtinId="8" hidden="1"/>
    <cellStyle name="Hipervínculo" xfId="1633" builtinId="8" hidden="1"/>
    <cellStyle name="Hipervínculo" xfId="1635" builtinId="8" hidden="1"/>
    <cellStyle name="Hipervínculo" xfId="1637" builtinId="8" hidden="1"/>
    <cellStyle name="Hipervínculo" xfId="1639" builtinId="8" hidden="1"/>
    <cellStyle name="Hipervínculo" xfId="1641" builtinId="8" hidden="1"/>
    <cellStyle name="Hipervínculo" xfId="1643" builtinId="8" hidden="1"/>
    <cellStyle name="Hipervínculo" xfId="1645" builtinId="8" hidden="1"/>
    <cellStyle name="Hipervínculo" xfId="1647" builtinId="8" hidden="1"/>
    <cellStyle name="Hipervínculo" xfId="1649" builtinId="8" hidden="1"/>
    <cellStyle name="Hipervínculo" xfId="1651" builtinId="8" hidden="1"/>
    <cellStyle name="Hipervínculo" xfId="1653" builtinId="8" hidden="1"/>
    <cellStyle name="Hipervínculo" xfId="1655" builtinId="8" hidden="1"/>
    <cellStyle name="Hipervínculo" xfId="1657" builtinId="8" hidden="1"/>
    <cellStyle name="Hipervínculo" xfId="1659" builtinId="8" hidden="1"/>
    <cellStyle name="Hipervínculo" xfId="1661" builtinId="8" hidden="1"/>
    <cellStyle name="Hipervínculo" xfId="1663" builtinId="8" hidden="1"/>
    <cellStyle name="Hipervínculo" xfId="1665" builtinId="8" hidden="1"/>
    <cellStyle name="Hipervínculo" xfId="1667" builtinId="8" hidden="1"/>
    <cellStyle name="Hipervínculo" xfId="1669" builtinId="8" hidden="1"/>
    <cellStyle name="Hipervínculo" xfId="1671" builtinId="8" hidden="1"/>
    <cellStyle name="Hipervínculo" xfId="1673" builtinId="8" hidden="1"/>
    <cellStyle name="Hipervínculo" xfId="1675" builtinId="8" hidden="1"/>
    <cellStyle name="Hipervínculo" xfId="1677" builtinId="8" hidden="1"/>
    <cellStyle name="Hipervínculo" xfId="1679" builtinId="8" hidden="1"/>
    <cellStyle name="Hipervínculo" xfId="1681" builtinId="8" hidden="1"/>
    <cellStyle name="Hipervínculo" xfId="1683" builtinId="8" hidden="1"/>
    <cellStyle name="Hipervínculo" xfId="1685" builtinId="8" hidden="1"/>
    <cellStyle name="Hipervínculo" xfId="1687" builtinId="8" hidden="1"/>
    <cellStyle name="Hipervínculo" xfId="1689" builtinId="8" hidden="1"/>
    <cellStyle name="Hipervínculo" xfId="1691" builtinId="8" hidden="1"/>
    <cellStyle name="Hipervínculo" xfId="1693" builtinId="8" hidden="1"/>
    <cellStyle name="Hipervínculo" xfId="1695" builtinId="8" hidden="1"/>
    <cellStyle name="Hipervínculo" xfId="1697" builtinId="8" hidden="1"/>
    <cellStyle name="Hipervínculo" xfId="1699" builtinId="8" hidden="1"/>
    <cellStyle name="Hipervínculo" xfId="1701" builtinId="8" hidden="1"/>
    <cellStyle name="Hipervínculo" xfId="1703" builtinId="8" hidden="1"/>
    <cellStyle name="Hipervínculo" xfId="1705" builtinId="8" hidden="1"/>
    <cellStyle name="Hipervínculo" xfId="1707" builtinId="8" hidden="1"/>
    <cellStyle name="Hipervínculo" xfId="1709" builtinId="8" hidden="1"/>
    <cellStyle name="Hipervínculo" xfId="1711" builtinId="8" hidden="1"/>
    <cellStyle name="Hipervínculo" xfId="1713" builtinId="8" hidden="1"/>
    <cellStyle name="Hipervínculo" xfId="1715" builtinId="8" hidden="1"/>
    <cellStyle name="Hipervínculo" xfId="1717" builtinId="8" hidden="1"/>
    <cellStyle name="Hipervínculo" xfId="1719" builtinId="8" hidden="1"/>
    <cellStyle name="Hipervínculo" xfId="1721" builtinId="8" hidden="1"/>
    <cellStyle name="Hipervínculo" xfId="1723" builtinId="8" hidden="1"/>
    <cellStyle name="Hipervínculo" xfId="1725" builtinId="8" hidden="1"/>
    <cellStyle name="Hipervínculo" xfId="1727" builtinId="8" hidden="1"/>
    <cellStyle name="Hipervínculo" xfId="1729" builtinId="8" hidden="1"/>
    <cellStyle name="Hipervínculo" xfId="1731" builtinId="8" hidden="1"/>
    <cellStyle name="Hipervínculo" xfId="1733" builtinId="8" hidden="1"/>
    <cellStyle name="Hipervínculo" xfId="1735" builtinId="8" hidden="1"/>
    <cellStyle name="Hipervínculo" xfId="1737" builtinId="8" hidden="1"/>
    <cellStyle name="Hipervínculo" xfId="1739" builtinId="8" hidden="1"/>
    <cellStyle name="Hipervínculo" xfId="1741" builtinId="8" hidden="1"/>
    <cellStyle name="Hipervínculo" xfId="1743" builtinId="8" hidden="1"/>
    <cellStyle name="Hipervínculo" xfId="1745" builtinId="8" hidden="1"/>
    <cellStyle name="Hipervínculo" xfId="1747" builtinId="8" hidden="1"/>
    <cellStyle name="Hipervínculo" xfId="1749" builtinId="8" hidden="1"/>
    <cellStyle name="Hipervínculo" xfId="1751" builtinId="8" hidden="1"/>
    <cellStyle name="Hipervínculo" xfId="1753" builtinId="8" hidden="1"/>
    <cellStyle name="Hipervínculo" xfId="1755" builtinId="8" hidden="1"/>
    <cellStyle name="Hipervínculo" xfId="1757" builtinId="8" hidden="1"/>
    <cellStyle name="Hipervínculo" xfId="1759" builtinId="8" hidden="1"/>
    <cellStyle name="Hipervínculo" xfId="1761" builtinId="8" hidden="1"/>
    <cellStyle name="Hipervínculo" xfId="1763" builtinId="8" hidden="1"/>
    <cellStyle name="Hipervínculo" xfId="1765" builtinId="8" hidden="1"/>
    <cellStyle name="Hipervínculo" xfId="1767" builtinId="8" hidden="1"/>
    <cellStyle name="Hipervínculo" xfId="1769" builtinId="8" hidden="1"/>
    <cellStyle name="Hipervínculo" xfId="1771" builtinId="8" hidden="1"/>
    <cellStyle name="Hipervínculo" xfId="1773" builtinId="8" hidden="1"/>
    <cellStyle name="Hipervínculo" xfId="1775" builtinId="8" hidden="1"/>
    <cellStyle name="Hipervínculo" xfId="1777" builtinId="8" hidden="1"/>
    <cellStyle name="Hipervínculo" xfId="1779" builtinId="8" hidden="1"/>
    <cellStyle name="Hipervínculo" xfId="1781" builtinId="8" hidden="1"/>
    <cellStyle name="Hipervínculo" xfId="1783" builtinId="8" hidden="1"/>
    <cellStyle name="Hipervínculo" xfId="1785" builtinId="8" hidden="1"/>
    <cellStyle name="Hipervínculo" xfId="1787" builtinId="8" hidden="1"/>
    <cellStyle name="Hipervínculo" xfId="1789" builtinId="8" hidden="1"/>
    <cellStyle name="Hipervínculo" xfId="1791" builtinId="8" hidden="1"/>
    <cellStyle name="Hipervínculo" xfId="1793" builtinId="8" hidden="1"/>
    <cellStyle name="Hipervínculo" xfId="1795" builtinId="8" hidden="1"/>
    <cellStyle name="Hipervínculo" xfId="1797" builtinId="8" hidden="1"/>
    <cellStyle name="Hipervínculo" xfId="1799" builtinId="8" hidden="1"/>
    <cellStyle name="Hipervínculo" xfId="1801" builtinId="8" hidden="1"/>
    <cellStyle name="Hipervínculo" xfId="1803" builtinId="8" hidden="1"/>
    <cellStyle name="Hipervínculo" xfId="1805" builtinId="8" hidden="1"/>
    <cellStyle name="Hipervínculo" xfId="1807" builtinId="8" hidden="1"/>
    <cellStyle name="Hipervínculo" xfId="1809" builtinId="8" hidden="1"/>
    <cellStyle name="Hipervínculo" xfId="1811" builtinId="8" hidden="1"/>
    <cellStyle name="Hipervínculo" xfId="1813" builtinId="8" hidden="1"/>
    <cellStyle name="Hipervínculo" xfId="1815" builtinId="8" hidden="1"/>
    <cellStyle name="Hipervínculo" xfId="1817" builtinId="8" hidden="1"/>
    <cellStyle name="Hipervínculo" xfId="1819" builtinId="8" hidden="1"/>
    <cellStyle name="Hipervínculo" xfId="1821" builtinId="8" hidden="1"/>
    <cellStyle name="Hipervínculo" xfId="1823" builtinId="8" hidden="1"/>
    <cellStyle name="Hipervínculo" xfId="1825" builtinId="8" hidden="1"/>
    <cellStyle name="Hipervínculo" xfId="1827" builtinId="8" hidden="1"/>
    <cellStyle name="Hipervínculo" xfId="1829" builtinId="8" hidden="1"/>
    <cellStyle name="Hipervínculo" xfId="1831" builtinId="8" hidden="1"/>
    <cellStyle name="Hipervínculo" xfId="1833" builtinId="8" hidden="1"/>
    <cellStyle name="Hipervínculo" xfId="1835" builtinId="8" hidden="1"/>
    <cellStyle name="Hipervínculo" xfId="1837" builtinId="8" hidden="1"/>
    <cellStyle name="Hipervínculo" xfId="1839" builtinId="8" hidden="1"/>
    <cellStyle name="Hipervínculo" xfId="1841" builtinId="8" hidden="1"/>
    <cellStyle name="Hipervínculo" xfId="1843" builtinId="8" hidden="1"/>
    <cellStyle name="Hipervínculo" xfId="1845" builtinId="8" hidden="1"/>
    <cellStyle name="Hipervínculo" xfId="1847" builtinId="8" hidden="1"/>
    <cellStyle name="Hipervínculo" xfId="1849" builtinId="8" hidden="1"/>
    <cellStyle name="Hipervínculo" xfId="1851" builtinId="8" hidden="1"/>
    <cellStyle name="Hipervínculo" xfId="1853" builtinId="8" hidden="1"/>
    <cellStyle name="Hipervínculo" xfId="1855" builtinId="8" hidden="1"/>
    <cellStyle name="Hipervínculo" xfId="1857" builtinId="8" hidden="1"/>
    <cellStyle name="Hipervínculo" xfId="1859" builtinId="8" hidden="1"/>
    <cellStyle name="Hipervínculo" xfId="1861" builtinId="8" hidden="1"/>
    <cellStyle name="Hipervínculo" xfId="1863" builtinId="8" hidden="1"/>
    <cellStyle name="Hipervínculo" xfId="1865" builtinId="8" hidden="1"/>
    <cellStyle name="Hipervínculo" xfId="1867" builtinId="8" hidden="1"/>
    <cellStyle name="Hipervínculo" xfId="1869" builtinId="8" hidden="1"/>
    <cellStyle name="Hipervínculo" xfId="1871" builtinId="8" hidden="1"/>
    <cellStyle name="Hipervínculo" xfId="1873" builtinId="8" hidden="1"/>
    <cellStyle name="Hipervínculo" xfId="1875" builtinId="8" hidden="1"/>
    <cellStyle name="Hipervínculo" xfId="1877" builtinId="8" hidden="1"/>
    <cellStyle name="Hipervínculo" xfId="1879" builtinId="8" hidden="1"/>
    <cellStyle name="Hipervínculo" xfId="1881" builtinId="8" hidden="1"/>
    <cellStyle name="Hipervínculo" xfId="1883" builtinId="8" hidden="1"/>
    <cellStyle name="Hipervínculo" xfId="1885" builtinId="8" hidden="1"/>
    <cellStyle name="Hipervínculo" xfId="1887" builtinId="8" hidden="1"/>
    <cellStyle name="Hipervínculo" xfId="1889" builtinId="8" hidden="1"/>
    <cellStyle name="Hipervínculo" xfId="1891" builtinId="8" hidden="1"/>
    <cellStyle name="Hipervínculo" xfId="1893" builtinId="8" hidden="1"/>
    <cellStyle name="Hipervínculo" xfId="1895" builtinId="8" hidden="1"/>
    <cellStyle name="Hipervínculo" xfId="1897" builtinId="8" hidden="1"/>
    <cellStyle name="Hipervínculo" xfId="1899" builtinId="8" hidden="1"/>
    <cellStyle name="Hipervínculo" xfId="1901" builtinId="8" hidden="1"/>
    <cellStyle name="Hipervínculo" xfId="1903" builtinId="8" hidden="1"/>
    <cellStyle name="Hipervínculo" xfId="1905" builtinId="8" hidden="1"/>
    <cellStyle name="Hipervínculo" xfId="1907" builtinId="8" hidden="1"/>
    <cellStyle name="Hipervínculo" xfId="1909" builtinId="8" hidden="1"/>
    <cellStyle name="Hipervínculo" xfId="1911" builtinId="8" hidden="1"/>
    <cellStyle name="Hipervínculo" xfId="1913" builtinId="8" hidden="1"/>
    <cellStyle name="Hipervínculo" xfId="1915" builtinId="8" hidden="1"/>
    <cellStyle name="Hipervínculo" xfId="1917" builtinId="8" hidden="1"/>
    <cellStyle name="Hipervínculo" xfId="1919" builtinId="8" hidden="1"/>
    <cellStyle name="Hipervínculo" xfId="1921" builtinId="8" hidden="1"/>
    <cellStyle name="Hipervínculo" xfId="1923" builtinId="8" hidden="1"/>
    <cellStyle name="Hipervínculo" xfId="1925" builtinId="8" hidden="1"/>
    <cellStyle name="Hipervínculo" xfId="1927" builtinId="8" hidden="1"/>
    <cellStyle name="Hipervínculo" xfId="1929" builtinId="8" hidden="1"/>
    <cellStyle name="Hipervínculo" xfId="1931" builtinId="8" hidden="1"/>
    <cellStyle name="Hipervínculo" xfId="1933" builtinId="8" hidden="1"/>
    <cellStyle name="Hipervínculo" xfId="1935" builtinId="8" hidden="1"/>
    <cellStyle name="Hipervínculo" xfId="1937" builtinId="8" hidden="1"/>
    <cellStyle name="Hipervínculo" xfId="1939" builtinId="8" hidden="1"/>
    <cellStyle name="Hipervínculo" xfId="1941" builtinId="8" hidden="1"/>
    <cellStyle name="Hipervínculo" xfId="1943" builtinId="8" hidden="1"/>
    <cellStyle name="Hipervínculo" xfId="1945" builtinId="8" hidden="1"/>
    <cellStyle name="Hipervínculo" xfId="1947" builtinId="8" hidden="1"/>
    <cellStyle name="Hipervínculo" xfId="1949" builtinId="8" hidden="1"/>
    <cellStyle name="Hipervínculo" xfId="1951" builtinId="8" hidden="1"/>
    <cellStyle name="Hipervínculo" xfId="1953" builtinId="8" hidden="1"/>
    <cellStyle name="Hipervínculo" xfId="1955" builtinId="8" hidden="1"/>
    <cellStyle name="Hipervínculo" xfId="1957" builtinId="8" hidden="1"/>
    <cellStyle name="Hipervínculo" xfId="1959" builtinId="8" hidden="1"/>
    <cellStyle name="Hipervínculo" xfId="1961" builtinId="8" hidden="1"/>
    <cellStyle name="Hipervínculo" xfId="1963" builtinId="8" hidden="1"/>
    <cellStyle name="Hipervínculo" xfId="1965" builtinId="8" hidden="1"/>
    <cellStyle name="Hipervínculo" xfId="1967" builtinId="8" hidden="1"/>
    <cellStyle name="Hipervínculo" xfId="1969" builtinId="8" hidden="1"/>
    <cellStyle name="Hipervínculo" xfId="1971" builtinId="8" hidden="1"/>
    <cellStyle name="Hipervínculo" xfId="1973" builtinId="8" hidden="1"/>
    <cellStyle name="Hipervínculo" xfId="1975" builtinId="8" hidden="1"/>
    <cellStyle name="Hipervínculo" xfId="1977" builtinId="8" hidden="1"/>
    <cellStyle name="Hipervínculo" xfId="1979" builtinId="8" hidden="1"/>
    <cellStyle name="Hipervínculo" xfId="1981" builtinId="8" hidden="1"/>
    <cellStyle name="Hipervínculo" xfId="1983" builtinId="8" hidden="1"/>
    <cellStyle name="Hipervínculo" xfId="1985" builtinId="8" hidden="1"/>
    <cellStyle name="Hipervínculo" xfId="1987" builtinId="8" hidden="1"/>
    <cellStyle name="Hipervínculo" xfId="1989" builtinId="8" hidden="1"/>
    <cellStyle name="Hipervínculo" xfId="1991" builtinId="8" hidden="1"/>
    <cellStyle name="Hipervínculo" xfId="1993" builtinId="8" hidden="1"/>
    <cellStyle name="Hipervínculo" xfId="1995" builtinId="8" hidden="1"/>
    <cellStyle name="Hipervínculo" xfId="1997" builtinId="8" hidden="1"/>
    <cellStyle name="Hipervínculo" xfId="1999" builtinId="8" hidden="1"/>
    <cellStyle name="Hipervínculo" xfId="2001" builtinId="8" hidden="1"/>
    <cellStyle name="Hipervínculo" xfId="2003" builtinId="8" hidden="1"/>
    <cellStyle name="Hipervínculo" xfId="2005" builtinId="8" hidden="1"/>
    <cellStyle name="Hipervínculo" xfId="2007" builtinId="8" hidden="1"/>
    <cellStyle name="Hipervínculo" xfId="2009" builtinId="8" hidden="1"/>
    <cellStyle name="Hipervínculo" xfId="2011" builtinId="8" hidden="1"/>
    <cellStyle name="Hipervínculo" xfId="2013" builtinId="8" hidden="1"/>
    <cellStyle name="Hipervínculo" xfId="2015" builtinId="8" hidden="1"/>
    <cellStyle name="Hipervínculo" xfId="2017" builtinId="8" hidden="1"/>
    <cellStyle name="Hipervínculo" xfId="2019" builtinId="8" hidden="1"/>
    <cellStyle name="Hipervínculo" xfId="2021" builtinId="8" hidden="1"/>
    <cellStyle name="Hipervínculo" xfId="2023" builtinId="8" hidden="1"/>
    <cellStyle name="Hipervínculo" xfId="20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Hipervínculo visitado" xfId="610" builtinId="9" hidden="1"/>
    <cellStyle name="Hipervínculo visitado" xfId="612" builtinId="9" hidden="1"/>
    <cellStyle name="Hipervínculo visitado" xfId="614" builtinId="9" hidden="1"/>
    <cellStyle name="Hipervínculo visitado" xfId="616" builtinId="9" hidden="1"/>
    <cellStyle name="Hipervínculo visitado" xfId="618" builtinId="9" hidden="1"/>
    <cellStyle name="Hipervínculo visitado" xfId="620" builtinId="9" hidden="1"/>
    <cellStyle name="Hipervínculo visitado" xfId="622" builtinId="9" hidden="1"/>
    <cellStyle name="Hipervínculo visitado" xfId="624" builtinId="9" hidden="1"/>
    <cellStyle name="Hipervínculo visitado" xfId="626" builtinId="9" hidden="1"/>
    <cellStyle name="Hipervínculo visitado" xfId="628" builtinId="9" hidden="1"/>
    <cellStyle name="Hipervínculo visitado" xfId="630" builtinId="9" hidden="1"/>
    <cellStyle name="Hipervínculo visitado" xfId="632" builtinId="9" hidden="1"/>
    <cellStyle name="Hipervínculo visitado" xfId="634" builtinId="9" hidden="1"/>
    <cellStyle name="Hipervínculo visitado" xfId="636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2" builtinId="9" hidden="1"/>
    <cellStyle name="Hipervínculo visitado" xfId="664" builtinId="9" hidden="1"/>
    <cellStyle name="Hipervínculo visitado" xfId="666" builtinId="9" hidden="1"/>
    <cellStyle name="Hipervínculo visitado" xfId="668" builtinId="9" hidden="1"/>
    <cellStyle name="Hipervínculo visitado" xfId="670" builtinId="9" hidden="1"/>
    <cellStyle name="Hipervínculo visitado" xfId="672" builtinId="9" hidden="1"/>
    <cellStyle name="Hipervínculo visitado" xfId="674" builtinId="9" hidden="1"/>
    <cellStyle name="Hipervínculo visitado" xfId="676" builtinId="9" hidden="1"/>
    <cellStyle name="Hipervínculo visitado" xfId="678" builtinId="9" hidden="1"/>
    <cellStyle name="Hipervínculo visitado" xfId="680" builtinId="9" hidden="1"/>
    <cellStyle name="Hipervínculo visitado" xfId="682" builtinId="9" hidden="1"/>
    <cellStyle name="Hipervínculo visitado" xfId="684" builtinId="9" hidden="1"/>
    <cellStyle name="Hipervínculo visitado" xfId="686" builtinId="9" hidden="1"/>
    <cellStyle name="Hipervínculo visitado" xfId="688" builtinId="9" hidden="1"/>
    <cellStyle name="Hipervínculo visitado" xfId="690" builtinId="9" hidden="1"/>
    <cellStyle name="Hipervínculo visitado" xfId="692" builtinId="9" hidden="1"/>
    <cellStyle name="Hipervínculo visitado" xfId="694" builtinId="9" hidden="1"/>
    <cellStyle name="Hipervínculo visitado" xfId="696" builtinId="9" hidden="1"/>
    <cellStyle name="Hipervínculo visitado" xfId="698" builtinId="9" hidden="1"/>
    <cellStyle name="Hipervínculo visitado" xfId="700" builtinId="9" hidden="1"/>
    <cellStyle name="Hipervínculo visitado" xfId="702" builtinId="9" hidden="1"/>
    <cellStyle name="Hipervínculo visitado" xfId="704" builtinId="9" hidden="1"/>
    <cellStyle name="Hipervínculo visitado" xfId="706" builtinId="9" hidden="1"/>
    <cellStyle name="Hipervínculo visitado" xfId="708" builtinId="9" hidden="1"/>
    <cellStyle name="Hipervínculo visitado" xfId="710" builtinId="9" hidden="1"/>
    <cellStyle name="Hipervínculo visitado" xfId="712" builtinId="9" hidden="1"/>
    <cellStyle name="Hipervínculo visitado" xfId="714" builtinId="9" hidden="1"/>
    <cellStyle name="Hipervínculo visitado" xfId="716" builtinId="9" hidden="1"/>
    <cellStyle name="Hipervínculo visitado" xfId="718" builtinId="9" hidden="1"/>
    <cellStyle name="Hipervínculo visitado" xfId="720" builtinId="9" hidden="1"/>
    <cellStyle name="Hipervínculo visitado" xfId="722" builtinId="9" hidden="1"/>
    <cellStyle name="Hipervínculo visitado" xfId="724" builtinId="9" hidden="1"/>
    <cellStyle name="Hipervínculo visitado" xfId="726" builtinId="9" hidden="1"/>
    <cellStyle name="Hipervínculo visitado" xfId="728" builtinId="9" hidden="1"/>
    <cellStyle name="Hipervínculo visitado" xfId="730" builtinId="9" hidden="1"/>
    <cellStyle name="Hipervínculo visitado" xfId="732" builtinId="9" hidden="1"/>
    <cellStyle name="Hipervínculo visitado" xfId="734" builtinId="9" hidden="1"/>
    <cellStyle name="Hipervínculo visitado" xfId="736" builtinId="9" hidden="1"/>
    <cellStyle name="Hipervínculo visitado" xfId="738" builtinId="9" hidden="1"/>
    <cellStyle name="Hipervínculo visitado" xfId="740" builtinId="9" hidden="1"/>
    <cellStyle name="Hipervínculo visitado" xfId="742" builtinId="9" hidden="1"/>
    <cellStyle name="Hipervínculo visitado" xfId="744" builtinId="9" hidden="1"/>
    <cellStyle name="Hipervínculo visitado" xfId="746" builtinId="9" hidden="1"/>
    <cellStyle name="Hipervínculo visitado" xfId="748" builtinId="9" hidden="1"/>
    <cellStyle name="Hipervínculo visitado" xfId="750" builtinId="9" hidden="1"/>
    <cellStyle name="Hipervínculo visitado" xfId="752" builtinId="9" hidden="1"/>
    <cellStyle name="Hipervínculo visitado" xfId="754" builtinId="9" hidden="1"/>
    <cellStyle name="Hipervínculo visitado" xfId="756" builtinId="9" hidden="1"/>
    <cellStyle name="Hipervínculo visitado" xfId="758" builtinId="9" hidden="1"/>
    <cellStyle name="Hipervínculo visitado" xfId="760" builtinId="9" hidden="1"/>
    <cellStyle name="Hipervínculo visitado" xfId="762" builtinId="9" hidden="1"/>
    <cellStyle name="Hipervínculo visitado" xfId="764" builtinId="9" hidden="1"/>
    <cellStyle name="Hipervínculo visitado" xfId="766" builtinId="9" hidden="1"/>
    <cellStyle name="Hipervínculo visitado" xfId="768" builtinId="9" hidden="1"/>
    <cellStyle name="Hipervínculo visitado" xfId="770" builtinId="9" hidden="1"/>
    <cellStyle name="Hipervínculo visitado" xfId="772" builtinId="9" hidden="1"/>
    <cellStyle name="Hipervínculo visitado" xfId="774" builtinId="9" hidden="1"/>
    <cellStyle name="Hipervínculo visitado" xfId="776" builtinId="9" hidden="1"/>
    <cellStyle name="Hipervínculo visitado" xfId="778" builtinId="9" hidden="1"/>
    <cellStyle name="Hipervínculo visitado" xfId="780" builtinId="9" hidden="1"/>
    <cellStyle name="Hipervínculo visitado" xfId="782" builtinId="9" hidden="1"/>
    <cellStyle name="Hipervínculo visitado" xfId="784" builtinId="9" hidden="1"/>
    <cellStyle name="Hipervínculo visitado" xfId="786" builtinId="9" hidden="1"/>
    <cellStyle name="Hipervínculo visitado" xfId="788" builtinId="9" hidden="1"/>
    <cellStyle name="Hipervínculo visitado" xfId="790" builtinId="9" hidden="1"/>
    <cellStyle name="Hipervínculo visitado" xfId="792" builtinId="9" hidden="1"/>
    <cellStyle name="Hipervínculo visitado" xfId="794" builtinId="9" hidden="1"/>
    <cellStyle name="Hipervínculo visitado" xfId="796" builtinId="9" hidden="1"/>
    <cellStyle name="Hipervínculo visitado" xfId="798" builtinId="9" hidden="1"/>
    <cellStyle name="Hipervínculo visitado" xfId="800" builtinId="9" hidden="1"/>
    <cellStyle name="Hipervínculo visitado" xfId="802" builtinId="9" hidden="1"/>
    <cellStyle name="Hipervínculo visitado" xfId="804" builtinId="9" hidden="1"/>
    <cellStyle name="Hipervínculo visitado" xfId="806" builtinId="9" hidden="1"/>
    <cellStyle name="Hipervínculo visitado" xfId="808" builtinId="9" hidden="1"/>
    <cellStyle name="Hipervínculo visitado" xfId="810" builtinId="9" hidden="1"/>
    <cellStyle name="Hipervínculo visitado" xfId="812" builtinId="9" hidden="1"/>
    <cellStyle name="Hipervínculo visitado" xfId="814" builtinId="9" hidden="1"/>
    <cellStyle name="Hipervínculo visitado" xfId="816" builtinId="9" hidden="1"/>
    <cellStyle name="Hipervínculo visitado" xfId="818" builtinId="9" hidden="1"/>
    <cellStyle name="Hipervínculo visitado" xfId="820" builtinId="9" hidden="1"/>
    <cellStyle name="Hipervínculo visitado" xfId="822" builtinId="9" hidden="1"/>
    <cellStyle name="Hipervínculo visitado" xfId="824" builtinId="9" hidden="1"/>
    <cellStyle name="Hipervínculo visitado" xfId="826" builtinId="9" hidden="1"/>
    <cellStyle name="Hipervínculo visitado" xfId="828" builtinId="9" hidden="1"/>
    <cellStyle name="Hipervínculo visitado" xfId="830" builtinId="9" hidden="1"/>
    <cellStyle name="Hipervínculo visitado" xfId="832" builtinId="9" hidden="1"/>
    <cellStyle name="Hipervínculo visitado" xfId="834" builtinId="9" hidden="1"/>
    <cellStyle name="Hipervínculo visitado" xfId="836" builtinId="9" hidden="1"/>
    <cellStyle name="Hipervínculo visitado" xfId="838" builtinId="9" hidden="1"/>
    <cellStyle name="Hipervínculo visitado" xfId="840" builtinId="9" hidden="1"/>
    <cellStyle name="Hipervínculo visitado" xfId="842" builtinId="9" hidden="1"/>
    <cellStyle name="Hipervínculo visitado" xfId="844" builtinId="9" hidden="1"/>
    <cellStyle name="Hipervínculo visitado" xfId="846" builtinId="9" hidden="1"/>
    <cellStyle name="Hipervínculo visitado" xfId="848" builtinId="9" hidden="1"/>
    <cellStyle name="Hipervínculo visitado" xfId="850" builtinId="9" hidden="1"/>
    <cellStyle name="Hipervínculo visitado" xfId="852" builtinId="9" hidden="1"/>
    <cellStyle name="Hipervínculo visitado" xfId="854" builtinId="9" hidden="1"/>
    <cellStyle name="Hipervínculo visitado" xfId="856" builtinId="9" hidden="1"/>
    <cellStyle name="Hipervínculo visitado" xfId="858" builtinId="9" hidden="1"/>
    <cellStyle name="Hipervínculo visitado" xfId="860" builtinId="9" hidden="1"/>
    <cellStyle name="Hipervínculo visitado" xfId="862" builtinId="9" hidden="1"/>
    <cellStyle name="Hipervínculo visitado" xfId="864" builtinId="9" hidden="1"/>
    <cellStyle name="Hipervínculo visitado" xfId="866" builtinId="9" hidden="1"/>
    <cellStyle name="Hipervínculo visitado" xfId="868" builtinId="9" hidden="1"/>
    <cellStyle name="Hipervínculo visitado" xfId="870" builtinId="9" hidden="1"/>
    <cellStyle name="Hipervínculo visitado" xfId="872" builtinId="9" hidden="1"/>
    <cellStyle name="Hipervínculo visitado" xfId="874" builtinId="9" hidden="1"/>
    <cellStyle name="Hipervínculo visitado" xfId="876" builtinId="9" hidden="1"/>
    <cellStyle name="Hipervínculo visitado" xfId="878" builtinId="9" hidden="1"/>
    <cellStyle name="Hipervínculo visitado" xfId="880" builtinId="9" hidden="1"/>
    <cellStyle name="Hipervínculo visitado" xfId="882" builtinId="9" hidden="1"/>
    <cellStyle name="Hipervínculo visitado" xfId="884" builtinId="9" hidden="1"/>
    <cellStyle name="Hipervínculo visitado" xfId="886" builtinId="9" hidden="1"/>
    <cellStyle name="Hipervínculo visitado" xfId="888" builtinId="9" hidden="1"/>
    <cellStyle name="Hipervínculo visitado" xfId="890" builtinId="9" hidden="1"/>
    <cellStyle name="Hipervínculo visitado" xfId="892" builtinId="9" hidden="1"/>
    <cellStyle name="Hipervínculo visitado" xfId="894" builtinId="9" hidden="1"/>
    <cellStyle name="Hipervínculo visitado" xfId="896" builtinId="9" hidden="1"/>
    <cellStyle name="Hipervínculo visitado" xfId="898" builtinId="9" hidden="1"/>
    <cellStyle name="Hipervínculo visitado" xfId="900" builtinId="9" hidden="1"/>
    <cellStyle name="Hipervínculo visitado" xfId="902" builtinId="9" hidden="1"/>
    <cellStyle name="Hipervínculo visitado" xfId="904" builtinId="9" hidden="1"/>
    <cellStyle name="Hipervínculo visitado" xfId="906" builtinId="9" hidden="1"/>
    <cellStyle name="Hipervínculo visitado" xfId="908" builtinId="9" hidden="1"/>
    <cellStyle name="Hipervínculo visitado" xfId="910" builtinId="9" hidden="1"/>
    <cellStyle name="Hipervínculo visitado" xfId="912" builtinId="9" hidden="1"/>
    <cellStyle name="Hipervínculo visitado" xfId="914" builtinId="9" hidden="1"/>
    <cellStyle name="Hipervínculo visitado" xfId="916" builtinId="9" hidden="1"/>
    <cellStyle name="Hipervínculo visitado" xfId="918" builtinId="9" hidden="1"/>
    <cellStyle name="Hipervínculo visitado" xfId="920" builtinId="9" hidden="1"/>
    <cellStyle name="Hipervínculo visitado" xfId="922" builtinId="9" hidden="1"/>
    <cellStyle name="Hipervínculo visitado" xfId="924" builtinId="9" hidden="1"/>
    <cellStyle name="Hipervínculo visitado" xfId="926" builtinId="9" hidden="1"/>
    <cellStyle name="Hipervínculo visitado" xfId="928" builtinId="9" hidden="1"/>
    <cellStyle name="Hipervínculo visitado" xfId="930" builtinId="9" hidden="1"/>
    <cellStyle name="Hipervínculo visitado" xfId="932" builtinId="9" hidden="1"/>
    <cellStyle name="Hipervínculo visitado" xfId="934" builtinId="9" hidden="1"/>
    <cellStyle name="Hipervínculo visitado" xfId="936" builtinId="9" hidden="1"/>
    <cellStyle name="Hipervínculo visitado" xfId="938" builtinId="9" hidden="1"/>
    <cellStyle name="Hipervínculo visitado" xfId="940" builtinId="9" hidden="1"/>
    <cellStyle name="Hipervínculo visitado" xfId="942" builtinId="9" hidden="1"/>
    <cellStyle name="Hipervínculo visitado" xfId="944" builtinId="9" hidden="1"/>
    <cellStyle name="Hipervínculo visitado" xfId="946" builtinId="9" hidden="1"/>
    <cellStyle name="Hipervínculo visitado" xfId="948" builtinId="9" hidden="1"/>
    <cellStyle name="Hipervínculo visitado" xfId="950" builtinId="9" hidden="1"/>
    <cellStyle name="Hipervínculo visitado" xfId="952" builtinId="9" hidden="1"/>
    <cellStyle name="Hipervínculo visitado" xfId="954" builtinId="9" hidden="1"/>
    <cellStyle name="Hipervínculo visitado" xfId="956" builtinId="9" hidden="1"/>
    <cellStyle name="Hipervínculo visitado" xfId="958" builtinId="9" hidden="1"/>
    <cellStyle name="Hipervínculo visitado" xfId="960" builtinId="9" hidden="1"/>
    <cellStyle name="Hipervínculo visitado" xfId="962" builtinId="9" hidden="1"/>
    <cellStyle name="Hipervínculo visitado" xfId="964" builtinId="9" hidden="1"/>
    <cellStyle name="Hipervínculo visitado" xfId="966" builtinId="9" hidden="1"/>
    <cellStyle name="Hipervínculo visitado" xfId="968" builtinId="9" hidden="1"/>
    <cellStyle name="Hipervínculo visitado" xfId="970" builtinId="9" hidden="1"/>
    <cellStyle name="Hipervínculo visitado" xfId="972" builtinId="9" hidden="1"/>
    <cellStyle name="Hipervínculo visitado" xfId="974" builtinId="9" hidden="1"/>
    <cellStyle name="Hipervínculo visitado" xfId="976" builtinId="9" hidden="1"/>
    <cellStyle name="Hipervínculo visitado" xfId="978" builtinId="9" hidden="1"/>
    <cellStyle name="Hipervínculo visitado" xfId="980" builtinId="9" hidden="1"/>
    <cellStyle name="Hipervínculo visitado" xfId="982" builtinId="9" hidden="1"/>
    <cellStyle name="Hipervínculo visitado" xfId="984" builtinId="9" hidden="1"/>
    <cellStyle name="Hipervínculo visitado" xfId="986" builtinId="9" hidden="1"/>
    <cellStyle name="Hipervínculo visitado" xfId="988" builtinId="9" hidden="1"/>
    <cellStyle name="Hipervínculo visitado" xfId="990" builtinId="9" hidden="1"/>
    <cellStyle name="Hipervínculo visitado" xfId="992" builtinId="9" hidden="1"/>
    <cellStyle name="Hipervínculo visitado" xfId="994" builtinId="9" hidden="1"/>
    <cellStyle name="Hipervínculo visitado" xfId="996" builtinId="9" hidden="1"/>
    <cellStyle name="Hipervínculo visitado" xfId="998" builtinId="9" hidden="1"/>
    <cellStyle name="Hipervínculo visitado" xfId="1000" builtinId="9" hidden="1"/>
    <cellStyle name="Hipervínculo visitado" xfId="1002" builtinId="9" hidden="1"/>
    <cellStyle name="Hipervínculo visitado" xfId="1004" builtinId="9" hidden="1"/>
    <cellStyle name="Hipervínculo visitado" xfId="1006" builtinId="9" hidden="1"/>
    <cellStyle name="Hipervínculo visitado" xfId="1008" builtinId="9" hidden="1"/>
    <cellStyle name="Hipervínculo visitado" xfId="1010" builtinId="9" hidden="1"/>
    <cellStyle name="Hipervínculo visitado" xfId="1012" builtinId="9" hidden="1"/>
    <cellStyle name="Hipervínculo visitado" xfId="1014" builtinId="9" hidden="1"/>
    <cellStyle name="Hipervínculo visitado" xfId="1016" builtinId="9" hidden="1"/>
    <cellStyle name="Hipervínculo visitado" xfId="1018" builtinId="9" hidden="1"/>
    <cellStyle name="Hipervínculo visitado" xfId="1020" builtinId="9" hidden="1"/>
    <cellStyle name="Hipervínculo visitado" xfId="1022" builtinId="9" hidden="1"/>
    <cellStyle name="Hipervínculo visitado" xfId="1024" builtinId="9" hidden="1"/>
    <cellStyle name="Hipervínculo visitado" xfId="1026" builtinId="9" hidden="1"/>
    <cellStyle name="Hipervínculo visitado" xfId="1028" builtinId="9" hidden="1"/>
    <cellStyle name="Hipervínculo visitado" xfId="1030" builtinId="9" hidden="1"/>
    <cellStyle name="Hipervínculo visitado" xfId="1032" builtinId="9" hidden="1"/>
    <cellStyle name="Hipervínculo visitado" xfId="1034" builtinId="9" hidden="1"/>
    <cellStyle name="Hipervínculo visitado" xfId="1036" builtinId="9" hidden="1"/>
    <cellStyle name="Hipervínculo visitado" xfId="1038" builtinId="9" hidden="1"/>
    <cellStyle name="Hipervínculo visitado" xfId="1040" builtinId="9" hidden="1"/>
    <cellStyle name="Hipervínculo visitado" xfId="1042" builtinId="9" hidden="1"/>
    <cellStyle name="Hipervínculo visitado" xfId="1044" builtinId="9" hidden="1"/>
    <cellStyle name="Hipervínculo visitado" xfId="1046" builtinId="9" hidden="1"/>
    <cellStyle name="Hipervínculo visitado" xfId="1048" builtinId="9" hidden="1"/>
    <cellStyle name="Hipervínculo visitado" xfId="1050" builtinId="9" hidden="1"/>
    <cellStyle name="Hipervínculo visitado" xfId="1052" builtinId="9" hidden="1"/>
    <cellStyle name="Hipervínculo visitado" xfId="1054" builtinId="9" hidden="1"/>
    <cellStyle name="Hipervínculo visitado" xfId="1056" builtinId="9" hidden="1"/>
    <cellStyle name="Hipervínculo visitado" xfId="1058" builtinId="9" hidden="1"/>
    <cellStyle name="Hipervínculo visitado" xfId="1060" builtinId="9" hidden="1"/>
    <cellStyle name="Hipervínculo visitado" xfId="1062" builtinId="9" hidden="1"/>
    <cellStyle name="Hipervínculo visitado" xfId="1064" builtinId="9" hidden="1"/>
    <cellStyle name="Hipervínculo visitado" xfId="1066" builtinId="9" hidden="1"/>
    <cellStyle name="Hipervínculo visitado" xfId="1068" builtinId="9" hidden="1"/>
    <cellStyle name="Hipervínculo visitado" xfId="1070" builtinId="9" hidden="1"/>
    <cellStyle name="Hipervínculo visitado" xfId="1072" builtinId="9" hidden="1"/>
    <cellStyle name="Hipervínculo visitado" xfId="1074" builtinId="9" hidden="1"/>
    <cellStyle name="Hipervínculo visitado" xfId="1076" builtinId="9" hidden="1"/>
    <cellStyle name="Hipervínculo visitado" xfId="1078" builtinId="9" hidden="1"/>
    <cellStyle name="Hipervínculo visitado" xfId="1080" builtinId="9" hidden="1"/>
    <cellStyle name="Hipervínculo visitado" xfId="1082" builtinId="9" hidden="1"/>
    <cellStyle name="Hipervínculo visitado" xfId="1084" builtinId="9" hidden="1"/>
    <cellStyle name="Hipervínculo visitado" xfId="1086" builtinId="9" hidden="1"/>
    <cellStyle name="Hipervínculo visitado" xfId="1088" builtinId="9" hidden="1"/>
    <cellStyle name="Hipervínculo visitado" xfId="1090" builtinId="9" hidden="1"/>
    <cellStyle name="Hipervínculo visitado" xfId="1092" builtinId="9" hidden="1"/>
    <cellStyle name="Hipervínculo visitado" xfId="1094" builtinId="9" hidden="1"/>
    <cellStyle name="Hipervínculo visitado" xfId="1096" builtinId="9" hidden="1"/>
    <cellStyle name="Hipervínculo visitado" xfId="1098" builtinId="9" hidden="1"/>
    <cellStyle name="Hipervínculo visitado" xfId="1100" builtinId="9" hidden="1"/>
    <cellStyle name="Hipervínculo visitado" xfId="1102" builtinId="9" hidden="1"/>
    <cellStyle name="Hipervínculo visitado" xfId="1104" builtinId="9" hidden="1"/>
    <cellStyle name="Hipervínculo visitado" xfId="1106" builtinId="9" hidden="1"/>
    <cellStyle name="Hipervínculo visitado" xfId="1108" builtinId="9" hidden="1"/>
    <cellStyle name="Hipervínculo visitado" xfId="1110" builtinId="9" hidden="1"/>
    <cellStyle name="Hipervínculo visitado" xfId="1112" builtinId="9" hidden="1"/>
    <cellStyle name="Hipervínculo visitado" xfId="1114" builtinId="9" hidden="1"/>
    <cellStyle name="Hipervínculo visitado" xfId="1116" builtinId="9" hidden="1"/>
    <cellStyle name="Hipervínculo visitado" xfId="1118" builtinId="9" hidden="1"/>
    <cellStyle name="Hipervínculo visitado" xfId="1120" builtinId="9" hidden="1"/>
    <cellStyle name="Hipervínculo visitado" xfId="1122" builtinId="9" hidden="1"/>
    <cellStyle name="Hipervínculo visitado" xfId="1124" builtinId="9" hidden="1"/>
    <cellStyle name="Hipervínculo visitado" xfId="1126" builtinId="9" hidden="1"/>
    <cellStyle name="Hipervínculo visitado" xfId="1128" builtinId="9" hidden="1"/>
    <cellStyle name="Hipervínculo visitado" xfId="1130" builtinId="9" hidden="1"/>
    <cellStyle name="Hipervínculo visitado" xfId="1132" builtinId="9" hidden="1"/>
    <cellStyle name="Hipervínculo visitado" xfId="1134" builtinId="9" hidden="1"/>
    <cellStyle name="Hipervínculo visitado" xfId="1136" builtinId="9" hidden="1"/>
    <cellStyle name="Hipervínculo visitado" xfId="1138" builtinId="9" hidden="1"/>
    <cellStyle name="Hipervínculo visitado" xfId="1140" builtinId="9" hidden="1"/>
    <cellStyle name="Hipervínculo visitado" xfId="1142" builtinId="9" hidden="1"/>
    <cellStyle name="Hipervínculo visitado" xfId="1144" builtinId="9" hidden="1"/>
    <cellStyle name="Hipervínculo visitado" xfId="1146" builtinId="9" hidden="1"/>
    <cellStyle name="Hipervínculo visitado" xfId="1148" builtinId="9" hidden="1"/>
    <cellStyle name="Hipervínculo visitado" xfId="1150" builtinId="9" hidden="1"/>
    <cellStyle name="Hipervínculo visitado" xfId="1152" builtinId="9" hidden="1"/>
    <cellStyle name="Hipervínculo visitado" xfId="1154" builtinId="9" hidden="1"/>
    <cellStyle name="Hipervínculo visitado" xfId="1156" builtinId="9" hidden="1"/>
    <cellStyle name="Hipervínculo visitado" xfId="1158" builtinId="9" hidden="1"/>
    <cellStyle name="Hipervínculo visitado" xfId="1160" builtinId="9" hidden="1"/>
    <cellStyle name="Hipervínculo visitado" xfId="1162" builtinId="9" hidden="1"/>
    <cellStyle name="Hipervínculo visitado" xfId="1164" builtinId="9" hidden="1"/>
    <cellStyle name="Hipervínculo visitado" xfId="1166" builtinId="9" hidden="1"/>
    <cellStyle name="Hipervínculo visitado" xfId="1168" builtinId="9" hidden="1"/>
    <cellStyle name="Hipervínculo visitado" xfId="1170" builtinId="9" hidden="1"/>
    <cellStyle name="Hipervínculo visitado" xfId="1172" builtinId="9" hidden="1"/>
    <cellStyle name="Hipervínculo visitado" xfId="1174" builtinId="9" hidden="1"/>
    <cellStyle name="Hipervínculo visitado" xfId="1176" builtinId="9" hidden="1"/>
    <cellStyle name="Hipervínculo visitado" xfId="1178" builtinId="9" hidden="1"/>
    <cellStyle name="Hipervínculo visitado" xfId="1180" builtinId="9" hidden="1"/>
    <cellStyle name="Hipervínculo visitado" xfId="1182" builtinId="9" hidden="1"/>
    <cellStyle name="Hipervínculo visitado" xfId="1184" builtinId="9" hidden="1"/>
    <cellStyle name="Hipervínculo visitado" xfId="1186" builtinId="9" hidden="1"/>
    <cellStyle name="Hipervínculo visitado" xfId="1188" builtinId="9" hidden="1"/>
    <cellStyle name="Hipervínculo visitado" xfId="1190" builtinId="9" hidden="1"/>
    <cellStyle name="Hipervínculo visitado" xfId="1192" builtinId="9" hidden="1"/>
    <cellStyle name="Hipervínculo visitado" xfId="1194" builtinId="9" hidden="1"/>
    <cellStyle name="Hipervínculo visitado" xfId="1196" builtinId="9" hidden="1"/>
    <cellStyle name="Hipervínculo visitado" xfId="1198" builtinId="9" hidden="1"/>
    <cellStyle name="Hipervínculo visitado" xfId="1200" builtinId="9" hidden="1"/>
    <cellStyle name="Hipervínculo visitado" xfId="1202" builtinId="9" hidden="1"/>
    <cellStyle name="Hipervínculo visitado" xfId="1204" builtinId="9" hidden="1"/>
    <cellStyle name="Hipervínculo visitado" xfId="1206" builtinId="9" hidden="1"/>
    <cellStyle name="Hipervínculo visitado" xfId="1208" builtinId="9" hidden="1"/>
    <cellStyle name="Hipervínculo visitado" xfId="1210" builtinId="9" hidden="1"/>
    <cellStyle name="Hipervínculo visitado" xfId="1212" builtinId="9" hidden="1"/>
    <cellStyle name="Hipervínculo visitado" xfId="1214" builtinId="9" hidden="1"/>
    <cellStyle name="Hipervínculo visitado" xfId="1216" builtinId="9" hidden="1"/>
    <cellStyle name="Hipervínculo visitado" xfId="1218" builtinId="9" hidden="1"/>
    <cellStyle name="Hipervínculo visitado" xfId="1220" builtinId="9" hidden="1"/>
    <cellStyle name="Hipervínculo visitado" xfId="1222" builtinId="9" hidden="1"/>
    <cellStyle name="Hipervínculo visitado" xfId="1224" builtinId="9" hidden="1"/>
    <cellStyle name="Hipervínculo visitado" xfId="1226" builtinId="9" hidden="1"/>
    <cellStyle name="Hipervínculo visitado" xfId="1228" builtinId="9" hidden="1"/>
    <cellStyle name="Hipervínculo visitado" xfId="1230" builtinId="9" hidden="1"/>
    <cellStyle name="Hipervínculo visitado" xfId="1232" builtinId="9" hidden="1"/>
    <cellStyle name="Hipervínculo visitado" xfId="1234" builtinId="9" hidden="1"/>
    <cellStyle name="Hipervínculo visitado" xfId="1236" builtinId="9" hidden="1"/>
    <cellStyle name="Hipervínculo visitado" xfId="1238" builtinId="9" hidden="1"/>
    <cellStyle name="Hipervínculo visitado" xfId="1240" builtinId="9" hidden="1"/>
    <cellStyle name="Hipervínculo visitado" xfId="1242" builtinId="9" hidden="1"/>
    <cellStyle name="Hipervínculo visitado" xfId="1244" builtinId="9" hidden="1"/>
    <cellStyle name="Hipervínculo visitado" xfId="1246" builtinId="9" hidden="1"/>
    <cellStyle name="Hipervínculo visitado" xfId="1248" builtinId="9" hidden="1"/>
    <cellStyle name="Hipervínculo visitado" xfId="1250" builtinId="9" hidden="1"/>
    <cellStyle name="Hipervínculo visitado" xfId="1252" builtinId="9" hidden="1"/>
    <cellStyle name="Hipervínculo visitado" xfId="1254" builtinId="9" hidden="1"/>
    <cellStyle name="Hipervínculo visitado" xfId="1256" builtinId="9" hidden="1"/>
    <cellStyle name="Hipervínculo visitado" xfId="1258" builtinId="9" hidden="1"/>
    <cellStyle name="Hipervínculo visitado" xfId="1260" builtinId="9" hidden="1"/>
    <cellStyle name="Hipervínculo visitado" xfId="1262" builtinId="9" hidden="1"/>
    <cellStyle name="Hipervínculo visitado" xfId="1264" builtinId="9" hidden="1"/>
    <cellStyle name="Hipervínculo visitado" xfId="1266" builtinId="9" hidden="1"/>
    <cellStyle name="Hipervínculo visitado" xfId="1268" builtinId="9" hidden="1"/>
    <cellStyle name="Hipervínculo visitado" xfId="1270" builtinId="9" hidden="1"/>
    <cellStyle name="Hipervínculo visitado" xfId="1272" builtinId="9" hidden="1"/>
    <cellStyle name="Hipervínculo visitado" xfId="1274" builtinId="9" hidden="1"/>
    <cellStyle name="Hipervínculo visitado" xfId="1276" builtinId="9" hidden="1"/>
    <cellStyle name="Hipervínculo visitado" xfId="1278" builtinId="9" hidden="1"/>
    <cellStyle name="Hipervínculo visitado" xfId="1280" builtinId="9" hidden="1"/>
    <cellStyle name="Hipervínculo visitado" xfId="1282" builtinId="9" hidden="1"/>
    <cellStyle name="Hipervínculo visitado" xfId="1284" builtinId="9" hidden="1"/>
    <cellStyle name="Hipervínculo visitado" xfId="1286" builtinId="9" hidden="1"/>
    <cellStyle name="Hipervínculo visitado" xfId="1288" builtinId="9" hidden="1"/>
    <cellStyle name="Hipervínculo visitado" xfId="1290" builtinId="9" hidden="1"/>
    <cellStyle name="Hipervínculo visitado" xfId="1292" builtinId="9" hidden="1"/>
    <cellStyle name="Hipervínculo visitado" xfId="1294" builtinId="9" hidden="1"/>
    <cellStyle name="Hipervínculo visitado" xfId="1296" builtinId="9" hidden="1"/>
    <cellStyle name="Hipervínculo visitado" xfId="1298" builtinId="9" hidden="1"/>
    <cellStyle name="Hipervínculo visitado" xfId="1300" builtinId="9" hidden="1"/>
    <cellStyle name="Hipervínculo visitado" xfId="1302" builtinId="9" hidden="1"/>
    <cellStyle name="Hipervínculo visitado" xfId="1304" builtinId="9" hidden="1"/>
    <cellStyle name="Hipervínculo visitado" xfId="1306" builtinId="9" hidden="1"/>
    <cellStyle name="Hipervínculo visitado" xfId="1308" builtinId="9" hidden="1"/>
    <cellStyle name="Hipervínculo visitado" xfId="1310" builtinId="9" hidden="1"/>
    <cellStyle name="Hipervínculo visitado" xfId="1312" builtinId="9" hidden="1"/>
    <cellStyle name="Hipervínculo visitado" xfId="1314" builtinId="9" hidden="1"/>
    <cellStyle name="Hipervínculo visitado" xfId="1316" builtinId="9" hidden="1"/>
    <cellStyle name="Hipervínculo visitado" xfId="1318" builtinId="9" hidden="1"/>
    <cellStyle name="Hipervínculo visitado" xfId="1320" builtinId="9" hidden="1"/>
    <cellStyle name="Hipervínculo visitado" xfId="1322" builtinId="9" hidden="1"/>
    <cellStyle name="Hipervínculo visitado" xfId="1324" builtinId="9" hidden="1"/>
    <cellStyle name="Hipervínculo visitado" xfId="1326" builtinId="9" hidden="1"/>
    <cellStyle name="Hipervínculo visitado" xfId="1328" builtinId="9" hidden="1"/>
    <cellStyle name="Hipervínculo visitado" xfId="1330" builtinId="9" hidden="1"/>
    <cellStyle name="Hipervínculo visitado" xfId="1332" builtinId="9" hidden="1"/>
    <cellStyle name="Hipervínculo visitado" xfId="1334" builtinId="9" hidden="1"/>
    <cellStyle name="Hipervínculo visitado" xfId="1336" builtinId="9" hidden="1"/>
    <cellStyle name="Hipervínculo visitado" xfId="1338" builtinId="9" hidden="1"/>
    <cellStyle name="Hipervínculo visitado" xfId="1340" builtinId="9" hidden="1"/>
    <cellStyle name="Hipervínculo visitado" xfId="1342" builtinId="9" hidden="1"/>
    <cellStyle name="Hipervínculo visitado" xfId="1344" builtinId="9" hidden="1"/>
    <cellStyle name="Hipervínculo visitado" xfId="1346" builtinId="9" hidden="1"/>
    <cellStyle name="Hipervínculo visitado" xfId="1348" builtinId="9" hidden="1"/>
    <cellStyle name="Hipervínculo visitado" xfId="1350" builtinId="9" hidden="1"/>
    <cellStyle name="Hipervínculo visitado" xfId="1352" builtinId="9" hidden="1"/>
    <cellStyle name="Hipervínculo visitado" xfId="1354" builtinId="9" hidden="1"/>
    <cellStyle name="Hipervínculo visitado" xfId="1356" builtinId="9" hidden="1"/>
    <cellStyle name="Hipervínculo visitado" xfId="1358" builtinId="9" hidden="1"/>
    <cellStyle name="Hipervínculo visitado" xfId="1360" builtinId="9" hidden="1"/>
    <cellStyle name="Hipervínculo visitado" xfId="1362" builtinId="9" hidden="1"/>
    <cellStyle name="Hipervínculo visitado" xfId="1364" builtinId="9" hidden="1"/>
    <cellStyle name="Hipervínculo visitado" xfId="1366" builtinId="9" hidden="1"/>
    <cellStyle name="Hipervínculo visitado" xfId="1368" builtinId="9" hidden="1"/>
    <cellStyle name="Hipervínculo visitado" xfId="1370" builtinId="9" hidden="1"/>
    <cellStyle name="Hipervínculo visitado" xfId="1372" builtinId="9" hidden="1"/>
    <cellStyle name="Hipervínculo visitado" xfId="1374" builtinId="9" hidden="1"/>
    <cellStyle name="Hipervínculo visitado" xfId="1376" builtinId="9" hidden="1"/>
    <cellStyle name="Hipervínculo visitado" xfId="1378" builtinId="9" hidden="1"/>
    <cellStyle name="Hipervínculo visitado" xfId="1380" builtinId="9" hidden="1"/>
    <cellStyle name="Hipervínculo visitado" xfId="1382" builtinId="9" hidden="1"/>
    <cellStyle name="Hipervínculo visitado" xfId="1384" builtinId="9" hidden="1"/>
    <cellStyle name="Hipervínculo visitado" xfId="1386" builtinId="9" hidden="1"/>
    <cellStyle name="Hipervínculo visitado" xfId="1388" builtinId="9" hidden="1"/>
    <cellStyle name="Hipervínculo visitado" xfId="1390" builtinId="9" hidden="1"/>
    <cellStyle name="Hipervínculo visitado" xfId="1392" builtinId="9" hidden="1"/>
    <cellStyle name="Hipervínculo visitado" xfId="1394" builtinId="9" hidden="1"/>
    <cellStyle name="Hipervínculo visitado" xfId="1396" builtinId="9" hidden="1"/>
    <cellStyle name="Hipervínculo visitado" xfId="1398" builtinId="9" hidden="1"/>
    <cellStyle name="Hipervínculo visitado" xfId="1400" builtinId="9" hidden="1"/>
    <cellStyle name="Hipervínculo visitado" xfId="1402" builtinId="9" hidden="1"/>
    <cellStyle name="Hipervínculo visitado" xfId="1404" builtinId="9" hidden="1"/>
    <cellStyle name="Hipervínculo visitado" xfId="1406" builtinId="9" hidden="1"/>
    <cellStyle name="Hipervínculo visitado" xfId="1408" builtinId="9" hidden="1"/>
    <cellStyle name="Hipervínculo visitado" xfId="1410" builtinId="9" hidden="1"/>
    <cellStyle name="Hipervínculo visitado" xfId="1412" builtinId="9" hidden="1"/>
    <cellStyle name="Hipervínculo visitado" xfId="1414" builtinId="9" hidden="1"/>
    <cellStyle name="Hipervínculo visitado" xfId="1416" builtinId="9" hidden="1"/>
    <cellStyle name="Hipervínculo visitado" xfId="1418" builtinId="9" hidden="1"/>
    <cellStyle name="Hipervínculo visitado" xfId="1420" builtinId="9" hidden="1"/>
    <cellStyle name="Hipervínculo visitado" xfId="1422" builtinId="9" hidden="1"/>
    <cellStyle name="Hipervínculo visitado" xfId="1424" builtinId="9" hidden="1"/>
    <cellStyle name="Hipervínculo visitado" xfId="1426" builtinId="9" hidden="1"/>
    <cellStyle name="Hipervínculo visitado" xfId="1428" builtinId="9" hidden="1"/>
    <cellStyle name="Hipervínculo visitado" xfId="1430" builtinId="9" hidden="1"/>
    <cellStyle name="Hipervínculo visitado" xfId="1432" builtinId="9" hidden="1"/>
    <cellStyle name="Hipervínculo visitado" xfId="1434" builtinId="9" hidden="1"/>
    <cellStyle name="Hipervínculo visitado" xfId="1436" builtinId="9" hidden="1"/>
    <cellStyle name="Hipervínculo visitado" xfId="1438" builtinId="9" hidden="1"/>
    <cellStyle name="Hipervínculo visitado" xfId="1440" builtinId="9" hidden="1"/>
    <cellStyle name="Hipervínculo visitado" xfId="1442" builtinId="9" hidden="1"/>
    <cellStyle name="Hipervínculo visitado" xfId="1444" builtinId="9" hidden="1"/>
    <cellStyle name="Hipervínculo visitado" xfId="1446" builtinId="9" hidden="1"/>
    <cellStyle name="Hipervínculo visitado" xfId="1448" builtinId="9" hidden="1"/>
    <cellStyle name="Hipervínculo visitado" xfId="1450" builtinId="9" hidden="1"/>
    <cellStyle name="Hipervínculo visitado" xfId="1452" builtinId="9" hidden="1"/>
    <cellStyle name="Hipervínculo visitado" xfId="1454" builtinId="9" hidden="1"/>
    <cellStyle name="Hipervínculo visitado" xfId="1456" builtinId="9" hidden="1"/>
    <cellStyle name="Hipervínculo visitado" xfId="1458" builtinId="9" hidden="1"/>
    <cellStyle name="Hipervínculo visitado" xfId="1460" builtinId="9" hidden="1"/>
    <cellStyle name="Hipervínculo visitado" xfId="1462" builtinId="9" hidden="1"/>
    <cellStyle name="Hipervínculo visitado" xfId="1464" builtinId="9" hidden="1"/>
    <cellStyle name="Hipervínculo visitado" xfId="1466" builtinId="9" hidden="1"/>
    <cellStyle name="Hipervínculo visitado" xfId="1468" builtinId="9" hidden="1"/>
    <cellStyle name="Hipervínculo visitado" xfId="1470" builtinId="9" hidden="1"/>
    <cellStyle name="Hipervínculo visitado" xfId="1472" builtinId="9" hidden="1"/>
    <cellStyle name="Hipervínculo visitado" xfId="1474" builtinId="9" hidden="1"/>
    <cellStyle name="Hipervínculo visitado" xfId="1476" builtinId="9" hidden="1"/>
    <cellStyle name="Hipervínculo visitado" xfId="1478" builtinId="9" hidden="1"/>
    <cellStyle name="Hipervínculo visitado" xfId="1480" builtinId="9" hidden="1"/>
    <cellStyle name="Hipervínculo visitado" xfId="1482" builtinId="9" hidden="1"/>
    <cellStyle name="Hipervínculo visitado" xfId="1484" builtinId="9" hidden="1"/>
    <cellStyle name="Hipervínculo visitado" xfId="1486" builtinId="9" hidden="1"/>
    <cellStyle name="Hipervínculo visitado" xfId="1488" builtinId="9" hidden="1"/>
    <cellStyle name="Hipervínculo visitado" xfId="1490" builtinId="9" hidden="1"/>
    <cellStyle name="Hipervínculo visitado" xfId="1492" builtinId="9" hidden="1"/>
    <cellStyle name="Hipervínculo visitado" xfId="1494" builtinId="9" hidden="1"/>
    <cellStyle name="Hipervínculo visitado" xfId="1496" builtinId="9" hidden="1"/>
    <cellStyle name="Hipervínculo visitado" xfId="1498" builtinId="9" hidden="1"/>
    <cellStyle name="Hipervínculo visitado" xfId="1500" builtinId="9" hidden="1"/>
    <cellStyle name="Hipervínculo visitado" xfId="1502" builtinId="9" hidden="1"/>
    <cellStyle name="Hipervínculo visitado" xfId="1504" builtinId="9" hidden="1"/>
    <cellStyle name="Hipervínculo visitado" xfId="1506" builtinId="9" hidden="1"/>
    <cellStyle name="Hipervínculo visitado" xfId="1508" builtinId="9" hidden="1"/>
    <cellStyle name="Hipervínculo visitado" xfId="1510" builtinId="9" hidden="1"/>
    <cellStyle name="Hipervínculo visitado" xfId="1512" builtinId="9" hidden="1"/>
    <cellStyle name="Hipervínculo visitado" xfId="1514" builtinId="9" hidden="1"/>
    <cellStyle name="Hipervínculo visitado" xfId="1516" builtinId="9" hidden="1"/>
    <cellStyle name="Hipervínculo visitado" xfId="1518" builtinId="9" hidden="1"/>
    <cellStyle name="Hipervínculo visitado" xfId="1520" builtinId="9" hidden="1"/>
    <cellStyle name="Hipervínculo visitado" xfId="1522" builtinId="9" hidden="1"/>
    <cellStyle name="Hipervínculo visitado" xfId="1524" builtinId="9" hidden="1"/>
    <cellStyle name="Hipervínculo visitado" xfId="1526" builtinId="9" hidden="1"/>
    <cellStyle name="Hipervínculo visitado" xfId="1528" builtinId="9" hidden="1"/>
    <cellStyle name="Hipervínculo visitado" xfId="1530" builtinId="9" hidden="1"/>
    <cellStyle name="Hipervínculo visitado" xfId="1532" builtinId="9" hidden="1"/>
    <cellStyle name="Hipervínculo visitado" xfId="1534" builtinId="9" hidden="1"/>
    <cellStyle name="Hipervínculo visitado" xfId="1536" builtinId="9" hidden="1"/>
    <cellStyle name="Hipervínculo visitado" xfId="1538" builtinId="9" hidden="1"/>
    <cellStyle name="Hipervínculo visitado" xfId="1540" builtinId="9" hidden="1"/>
    <cellStyle name="Hipervínculo visitado" xfId="1542" builtinId="9" hidden="1"/>
    <cellStyle name="Hipervínculo visitado" xfId="1544" builtinId="9" hidden="1"/>
    <cellStyle name="Hipervínculo visitado" xfId="1546" builtinId="9" hidden="1"/>
    <cellStyle name="Hipervínculo visitado" xfId="1548" builtinId="9" hidden="1"/>
    <cellStyle name="Hipervínculo visitado" xfId="1550" builtinId="9" hidden="1"/>
    <cellStyle name="Hipervínculo visitado" xfId="1552" builtinId="9" hidden="1"/>
    <cellStyle name="Hipervínculo visitado" xfId="1554" builtinId="9" hidden="1"/>
    <cellStyle name="Hipervínculo visitado" xfId="1556" builtinId="9" hidden="1"/>
    <cellStyle name="Hipervínculo visitado" xfId="1558" builtinId="9" hidden="1"/>
    <cellStyle name="Hipervínculo visitado" xfId="1560" builtinId="9" hidden="1"/>
    <cellStyle name="Hipervínculo visitado" xfId="1562" builtinId="9" hidden="1"/>
    <cellStyle name="Hipervínculo visitado" xfId="1564" builtinId="9" hidden="1"/>
    <cellStyle name="Hipervínculo visitado" xfId="1566" builtinId="9" hidden="1"/>
    <cellStyle name="Hipervínculo visitado" xfId="1568" builtinId="9" hidden="1"/>
    <cellStyle name="Hipervínculo visitado" xfId="1570" builtinId="9" hidden="1"/>
    <cellStyle name="Hipervínculo visitado" xfId="1572" builtinId="9" hidden="1"/>
    <cellStyle name="Hipervínculo visitado" xfId="1574" builtinId="9" hidden="1"/>
    <cellStyle name="Hipervínculo visitado" xfId="1576" builtinId="9" hidden="1"/>
    <cellStyle name="Hipervínculo visitado" xfId="1578" builtinId="9" hidden="1"/>
    <cellStyle name="Hipervínculo visitado" xfId="1580" builtinId="9" hidden="1"/>
    <cellStyle name="Hipervínculo visitado" xfId="1582" builtinId="9" hidden="1"/>
    <cellStyle name="Hipervínculo visitado" xfId="1584" builtinId="9" hidden="1"/>
    <cellStyle name="Hipervínculo visitado" xfId="1586" builtinId="9" hidden="1"/>
    <cellStyle name="Hipervínculo visitado" xfId="1588" builtinId="9" hidden="1"/>
    <cellStyle name="Hipervínculo visitado" xfId="1590" builtinId="9" hidden="1"/>
    <cellStyle name="Hipervínculo visitado" xfId="1592" builtinId="9" hidden="1"/>
    <cellStyle name="Hipervínculo visitado" xfId="1594" builtinId="9" hidden="1"/>
    <cellStyle name="Hipervínculo visitado" xfId="1596" builtinId="9" hidden="1"/>
    <cellStyle name="Hipervínculo visitado" xfId="1598" builtinId="9" hidden="1"/>
    <cellStyle name="Hipervínculo visitado" xfId="1600" builtinId="9" hidden="1"/>
    <cellStyle name="Hipervínculo visitado" xfId="1602" builtinId="9" hidden="1"/>
    <cellStyle name="Hipervínculo visitado" xfId="1604" builtinId="9" hidden="1"/>
    <cellStyle name="Hipervínculo visitado" xfId="1606" builtinId="9" hidden="1"/>
    <cellStyle name="Hipervínculo visitado" xfId="1608" builtinId="9" hidden="1"/>
    <cellStyle name="Hipervínculo visitado" xfId="1610" builtinId="9" hidden="1"/>
    <cellStyle name="Hipervínculo visitado" xfId="1612" builtinId="9" hidden="1"/>
    <cellStyle name="Hipervínculo visitado" xfId="1614" builtinId="9" hidden="1"/>
    <cellStyle name="Hipervínculo visitado" xfId="1616" builtinId="9" hidden="1"/>
    <cellStyle name="Hipervínculo visitado" xfId="1618" builtinId="9" hidden="1"/>
    <cellStyle name="Hipervínculo visitado" xfId="1620" builtinId="9" hidden="1"/>
    <cellStyle name="Hipervínculo visitado" xfId="1622" builtinId="9" hidden="1"/>
    <cellStyle name="Hipervínculo visitado" xfId="1624" builtinId="9" hidden="1"/>
    <cellStyle name="Hipervínculo visitado" xfId="1626" builtinId="9" hidden="1"/>
    <cellStyle name="Hipervínculo visitado" xfId="1628" builtinId="9" hidden="1"/>
    <cellStyle name="Hipervínculo visitado" xfId="1630" builtinId="9" hidden="1"/>
    <cellStyle name="Hipervínculo visitado" xfId="1632" builtinId="9" hidden="1"/>
    <cellStyle name="Hipervínculo visitado" xfId="1634" builtinId="9" hidden="1"/>
    <cellStyle name="Hipervínculo visitado" xfId="1636" builtinId="9" hidden="1"/>
    <cellStyle name="Hipervínculo visitado" xfId="1638" builtinId="9" hidden="1"/>
    <cellStyle name="Hipervínculo visitado" xfId="1640" builtinId="9" hidden="1"/>
    <cellStyle name="Hipervínculo visitado" xfId="1642" builtinId="9" hidden="1"/>
    <cellStyle name="Hipervínculo visitado" xfId="1644" builtinId="9" hidden="1"/>
    <cellStyle name="Hipervínculo visitado" xfId="1646" builtinId="9" hidden="1"/>
    <cellStyle name="Hipervínculo visitado" xfId="1648" builtinId="9" hidden="1"/>
    <cellStyle name="Hipervínculo visitado" xfId="1650" builtinId="9" hidden="1"/>
    <cellStyle name="Hipervínculo visitado" xfId="1652" builtinId="9" hidden="1"/>
    <cellStyle name="Hipervínculo visitado" xfId="1654" builtinId="9" hidden="1"/>
    <cellStyle name="Hipervínculo visitado" xfId="1656" builtinId="9" hidden="1"/>
    <cellStyle name="Hipervínculo visitado" xfId="1658" builtinId="9" hidden="1"/>
    <cellStyle name="Hipervínculo visitado" xfId="1660" builtinId="9" hidden="1"/>
    <cellStyle name="Hipervínculo visitado" xfId="1662" builtinId="9" hidden="1"/>
    <cellStyle name="Hipervínculo visitado" xfId="1664" builtinId="9" hidden="1"/>
    <cellStyle name="Hipervínculo visitado" xfId="1666" builtinId="9" hidden="1"/>
    <cellStyle name="Hipervínculo visitado" xfId="1668" builtinId="9" hidden="1"/>
    <cellStyle name="Hipervínculo visitado" xfId="1670" builtinId="9" hidden="1"/>
    <cellStyle name="Hipervínculo visitado" xfId="1672" builtinId="9" hidden="1"/>
    <cellStyle name="Hipervínculo visitado" xfId="1674" builtinId="9" hidden="1"/>
    <cellStyle name="Hipervínculo visitado" xfId="1676" builtinId="9" hidden="1"/>
    <cellStyle name="Hipervínculo visitado" xfId="1678" builtinId="9" hidden="1"/>
    <cellStyle name="Hipervínculo visitado" xfId="1680" builtinId="9" hidden="1"/>
    <cellStyle name="Hipervínculo visitado" xfId="1682" builtinId="9" hidden="1"/>
    <cellStyle name="Hipervínculo visitado" xfId="1684" builtinId="9" hidden="1"/>
    <cellStyle name="Hipervínculo visitado" xfId="1686" builtinId="9" hidden="1"/>
    <cellStyle name="Hipervínculo visitado" xfId="1688" builtinId="9" hidden="1"/>
    <cellStyle name="Hipervínculo visitado" xfId="1690" builtinId="9" hidden="1"/>
    <cellStyle name="Hipervínculo visitado" xfId="1692" builtinId="9" hidden="1"/>
    <cellStyle name="Hipervínculo visitado" xfId="1694" builtinId="9" hidden="1"/>
    <cellStyle name="Hipervínculo visitado" xfId="1696" builtinId="9" hidden="1"/>
    <cellStyle name="Hipervínculo visitado" xfId="1698" builtinId="9" hidden="1"/>
    <cellStyle name="Hipervínculo visitado" xfId="1700" builtinId="9" hidden="1"/>
    <cellStyle name="Hipervínculo visitado" xfId="1702" builtinId="9" hidden="1"/>
    <cellStyle name="Hipervínculo visitado" xfId="1704" builtinId="9" hidden="1"/>
    <cellStyle name="Hipervínculo visitado" xfId="1706" builtinId="9" hidden="1"/>
    <cellStyle name="Hipervínculo visitado" xfId="1708" builtinId="9" hidden="1"/>
    <cellStyle name="Hipervínculo visitado" xfId="1710" builtinId="9" hidden="1"/>
    <cellStyle name="Hipervínculo visitado" xfId="1712" builtinId="9" hidden="1"/>
    <cellStyle name="Hipervínculo visitado" xfId="1714" builtinId="9" hidden="1"/>
    <cellStyle name="Hipervínculo visitado" xfId="1716" builtinId="9" hidden="1"/>
    <cellStyle name="Hipervínculo visitado" xfId="1718" builtinId="9" hidden="1"/>
    <cellStyle name="Hipervínculo visitado" xfId="1720" builtinId="9" hidden="1"/>
    <cellStyle name="Hipervínculo visitado" xfId="1722" builtinId="9" hidden="1"/>
    <cellStyle name="Hipervínculo visitado" xfId="1724" builtinId="9" hidden="1"/>
    <cellStyle name="Hipervínculo visitado" xfId="1726" builtinId="9" hidden="1"/>
    <cellStyle name="Hipervínculo visitado" xfId="1728" builtinId="9" hidden="1"/>
    <cellStyle name="Hipervínculo visitado" xfId="1730" builtinId="9" hidden="1"/>
    <cellStyle name="Hipervínculo visitado" xfId="1732" builtinId="9" hidden="1"/>
    <cellStyle name="Hipervínculo visitado" xfId="1734" builtinId="9" hidden="1"/>
    <cellStyle name="Hipervínculo visitado" xfId="1736" builtinId="9" hidden="1"/>
    <cellStyle name="Hipervínculo visitado" xfId="1738" builtinId="9" hidden="1"/>
    <cellStyle name="Hipervínculo visitado" xfId="1740" builtinId="9" hidden="1"/>
    <cellStyle name="Hipervínculo visitado" xfId="1742" builtinId="9" hidden="1"/>
    <cellStyle name="Hipervínculo visitado" xfId="1744" builtinId="9" hidden="1"/>
    <cellStyle name="Hipervínculo visitado" xfId="1746" builtinId="9" hidden="1"/>
    <cellStyle name="Hipervínculo visitado" xfId="1748" builtinId="9" hidden="1"/>
    <cellStyle name="Hipervínculo visitado" xfId="1750" builtinId="9" hidden="1"/>
    <cellStyle name="Hipervínculo visitado" xfId="1752" builtinId="9" hidden="1"/>
    <cellStyle name="Hipervínculo visitado" xfId="1754" builtinId="9" hidden="1"/>
    <cellStyle name="Hipervínculo visitado" xfId="1756" builtinId="9" hidden="1"/>
    <cellStyle name="Hipervínculo visitado" xfId="1758" builtinId="9" hidden="1"/>
    <cellStyle name="Hipervínculo visitado" xfId="1760" builtinId="9" hidden="1"/>
    <cellStyle name="Hipervínculo visitado" xfId="1762" builtinId="9" hidden="1"/>
    <cellStyle name="Hipervínculo visitado" xfId="1764" builtinId="9" hidden="1"/>
    <cellStyle name="Hipervínculo visitado" xfId="1766" builtinId="9" hidden="1"/>
    <cellStyle name="Hipervínculo visitado" xfId="1768" builtinId="9" hidden="1"/>
    <cellStyle name="Hipervínculo visitado" xfId="1770" builtinId="9" hidden="1"/>
    <cellStyle name="Hipervínculo visitado" xfId="1772" builtinId="9" hidden="1"/>
    <cellStyle name="Hipervínculo visitado" xfId="1774" builtinId="9" hidden="1"/>
    <cellStyle name="Hipervínculo visitado" xfId="1776" builtinId="9" hidden="1"/>
    <cellStyle name="Hipervínculo visitado" xfId="1778" builtinId="9" hidden="1"/>
    <cellStyle name="Hipervínculo visitado" xfId="1780" builtinId="9" hidden="1"/>
    <cellStyle name="Hipervínculo visitado" xfId="1782" builtinId="9" hidden="1"/>
    <cellStyle name="Hipervínculo visitado" xfId="1784" builtinId="9" hidden="1"/>
    <cellStyle name="Hipervínculo visitado" xfId="1786" builtinId="9" hidden="1"/>
    <cellStyle name="Hipervínculo visitado" xfId="1788" builtinId="9" hidden="1"/>
    <cellStyle name="Hipervínculo visitado" xfId="1790" builtinId="9" hidden="1"/>
    <cellStyle name="Hipervínculo visitado" xfId="1792" builtinId="9" hidden="1"/>
    <cellStyle name="Hipervínculo visitado" xfId="1794" builtinId="9" hidden="1"/>
    <cellStyle name="Hipervínculo visitado" xfId="1796" builtinId="9" hidden="1"/>
    <cellStyle name="Hipervínculo visitado" xfId="1798" builtinId="9" hidden="1"/>
    <cellStyle name="Hipervínculo visitado" xfId="1800" builtinId="9" hidden="1"/>
    <cellStyle name="Hipervínculo visitado" xfId="1802" builtinId="9" hidden="1"/>
    <cellStyle name="Hipervínculo visitado" xfId="1804" builtinId="9" hidden="1"/>
    <cellStyle name="Hipervínculo visitado" xfId="1806" builtinId="9" hidden="1"/>
    <cellStyle name="Hipervínculo visitado" xfId="1808" builtinId="9" hidden="1"/>
    <cellStyle name="Hipervínculo visitado" xfId="1810" builtinId="9" hidden="1"/>
    <cellStyle name="Hipervínculo visitado" xfId="1812" builtinId="9" hidden="1"/>
    <cellStyle name="Hipervínculo visitado" xfId="1814" builtinId="9" hidden="1"/>
    <cellStyle name="Hipervínculo visitado" xfId="1816" builtinId="9" hidden="1"/>
    <cellStyle name="Hipervínculo visitado" xfId="1818" builtinId="9" hidden="1"/>
    <cellStyle name="Hipervínculo visitado" xfId="1820" builtinId="9" hidden="1"/>
    <cellStyle name="Hipervínculo visitado" xfId="1822" builtinId="9" hidden="1"/>
    <cellStyle name="Hipervínculo visitado" xfId="1824" builtinId="9" hidden="1"/>
    <cellStyle name="Hipervínculo visitado" xfId="1826" builtinId="9" hidden="1"/>
    <cellStyle name="Hipervínculo visitado" xfId="1828" builtinId="9" hidden="1"/>
    <cellStyle name="Hipervínculo visitado" xfId="1830" builtinId="9" hidden="1"/>
    <cellStyle name="Hipervínculo visitado" xfId="1832" builtinId="9" hidden="1"/>
    <cellStyle name="Hipervínculo visitado" xfId="1834" builtinId="9" hidden="1"/>
    <cellStyle name="Hipervínculo visitado" xfId="1836" builtinId="9" hidden="1"/>
    <cellStyle name="Hipervínculo visitado" xfId="1838" builtinId="9" hidden="1"/>
    <cellStyle name="Hipervínculo visitado" xfId="1840" builtinId="9" hidden="1"/>
    <cellStyle name="Hipervínculo visitado" xfId="1842" builtinId="9" hidden="1"/>
    <cellStyle name="Hipervínculo visitado" xfId="1844" builtinId="9" hidden="1"/>
    <cellStyle name="Hipervínculo visitado" xfId="1846" builtinId="9" hidden="1"/>
    <cellStyle name="Hipervínculo visitado" xfId="1848" builtinId="9" hidden="1"/>
    <cellStyle name="Hipervínculo visitado" xfId="1850" builtinId="9" hidden="1"/>
    <cellStyle name="Hipervínculo visitado" xfId="1852" builtinId="9" hidden="1"/>
    <cellStyle name="Hipervínculo visitado" xfId="1854" builtinId="9" hidden="1"/>
    <cellStyle name="Hipervínculo visitado" xfId="1856" builtinId="9" hidden="1"/>
    <cellStyle name="Hipervínculo visitado" xfId="1858" builtinId="9" hidden="1"/>
    <cellStyle name="Hipervínculo visitado" xfId="1860" builtinId="9" hidden="1"/>
    <cellStyle name="Hipervínculo visitado" xfId="1862" builtinId="9" hidden="1"/>
    <cellStyle name="Hipervínculo visitado" xfId="1864" builtinId="9" hidden="1"/>
    <cellStyle name="Hipervínculo visitado" xfId="1866" builtinId="9" hidden="1"/>
    <cellStyle name="Hipervínculo visitado" xfId="1868" builtinId="9" hidden="1"/>
    <cellStyle name="Hipervínculo visitado" xfId="1870" builtinId="9" hidden="1"/>
    <cellStyle name="Hipervínculo visitado" xfId="1872" builtinId="9" hidden="1"/>
    <cellStyle name="Hipervínculo visitado" xfId="1874" builtinId="9" hidden="1"/>
    <cellStyle name="Hipervínculo visitado" xfId="1876" builtinId="9" hidden="1"/>
    <cellStyle name="Hipervínculo visitado" xfId="1878" builtinId="9" hidden="1"/>
    <cellStyle name="Hipervínculo visitado" xfId="1880" builtinId="9" hidden="1"/>
    <cellStyle name="Hipervínculo visitado" xfId="1882" builtinId="9" hidden="1"/>
    <cellStyle name="Hipervínculo visitado" xfId="1884" builtinId="9" hidden="1"/>
    <cellStyle name="Hipervínculo visitado" xfId="1886" builtinId="9" hidden="1"/>
    <cellStyle name="Hipervínculo visitado" xfId="1888" builtinId="9" hidden="1"/>
    <cellStyle name="Hipervínculo visitado" xfId="1890" builtinId="9" hidden="1"/>
    <cellStyle name="Hipervínculo visitado" xfId="1892" builtinId="9" hidden="1"/>
    <cellStyle name="Hipervínculo visitado" xfId="1894" builtinId="9" hidden="1"/>
    <cellStyle name="Hipervínculo visitado" xfId="1896" builtinId="9" hidden="1"/>
    <cellStyle name="Hipervínculo visitado" xfId="1898" builtinId="9" hidden="1"/>
    <cellStyle name="Hipervínculo visitado" xfId="1900" builtinId="9" hidden="1"/>
    <cellStyle name="Hipervínculo visitado" xfId="1902" builtinId="9" hidden="1"/>
    <cellStyle name="Hipervínculo visitado" xfId="1904" builtinId="9" hidden="1"/>
    <cellStyle name="Hipervínculo visitado" xfId="1906" builtinId="9" hidden="1"/>
    <cellStyle name="Hipervínculo visitado" xfId="1908" builtinId="9" hidden="1"/>
    <cellStyle name="Hipervínculo visitado" xfId="1910" builtinId="9" hidden="1"/>
    <cellStyle name="Hipervínculo visitado" xfId="1912" builtinId="9" hidden="1"/>
    <cellStyle name="Hipervínculo visitado" xfId="1914" builtinId="9" hidden="1"/>
    <cellStyle name="Hipervínculo visitado" xfId="1916" builtinId="9" hidden="1"/>
    <cellStyle name="Hipervínculo visitado" xfId="1918" builtinId="9" hidden="1"/>
    <cellStyle name="Hipervínculo visitado" xfId="1920" builtinId="9" hidden="1"/>
    <cellStyle name="Hipervínculo visitado" xfId="1922" builtinId="9" hidden="1"/>
    <cellStyle name="Hipervínculo visitado" xfId="1924" builtinId="9" hidden="1"/>
    <cellStyle name="Hipervínculo visitado" xfId="1926" builtinId="9" hidden="1"/>
    <cellStyle name="Hipervínculo visitado" xfId="1928" builtinId="9" hidden="1"/>
    <cellStyle name="Hipervínculo visitado" xfId="1930" builtinId="9" hidden="1"/>
    <cellStyle name="Hipervínculo visitado" xfId="1932" builtinId="9" hidden="1"/>
    <cellStyle name="Hipervínculo visitado" xfId="1934" builtinId="9" hidden="1"/>
    <cellStyle name="Hipervínculo visitado" xfId="1936" builtinId="9" hidden="1"/>
    <cellStyle name="Hipervínculo visitado" xfId="1938" builtinId="9" hidden="1"/>
    <cellStyle name="Hipervínculo visitado" xfId="1940" builtinId="9" hidden="1"/>
    <cellStyle name="Hipervínculo visitado" xfId="1942" builtinId="9" hidden="1"/>
    <cellStyle name="Hipervínculo visitado" xfId="1944" builtinId="9" hidden="1"/>
    <cellStyle name="Hipervínculo visitado" xfId="1946" builtinId="9" hidden="1"/>
    <cellStyle name="Hipervínculo visitado" xfId="1948" builtinId="9" hidden="1"/>
    <cellStyle name="Hipervínculo visitado" xfId="1950" builtinId="9" hidden="1"/>
    <cellStyle name="Hipervínculo visitado" xfId="1952" builtinId="9" hidden="1"/>
    <cellStyle name="Hipervínculo visitado" xfId="1954" builtinId="9" hidden="1"/>
    <cellStyle name="Hipervínculo visitado" xfId="1956" builtinId="9" hidden="1"/>
    <cellStyle name="Hipervínculo visitado" xfId="1958" builtinId="9" hidden="1"/>
    <cellStyle name="Hipervínculo visitado" xfId="1960" builtinId="9" hidden="1"/>
    <cellStyle name="Hipervínculo visitado" xfId="1962" builtinId="9" hidden="1"/>
    <cellStyle name="Hipervínculo visitado" xfId="1964" builtinId="9" hidden="1"/>
    <cellStyle name="Hipervínculo visitado" xfId="1966" builtinId="9" hidden="1"/>
    <cellStyle name="Hipervínculo visitado" xfId="1968" builtinId="9" hidden="1"/>
    <cellStyle name="Hipervínculo visitado" xfId="1970" builtinId="9" hidden="1"/>
    <cellStyle name="Hipervínculo visitado" xfId="1972" builtinId="9" hidden="1"/>
    <cellStyle name="Hipervínculo visitado" xfId="1974" builtinId="9" hidden="1"/>
    <cellStyle name="Hipervínculo visitado" xfId="1976" builtinId="9" hidden="1"/>
    <cellStyle name="Hipervínculo visitado" xfId="1978" builtinId="9" hidden="1"/>
    <cellStyle name="Hipervínculo visitado" xfId="1980" builtinId="9" hidden="1"/>
    <cellStyle name="Hipervínculo visitado" xfId="1982" builtinId="9" hidden="1"/>
    <cellStyle name="Hipervínculo visitado" xfId="1984" builtinId="9" hidden="1"/>
    <cellStyle name="Hipervínculo visitado" xfId="1986" builtinId="9" hidden="1"/>
    <cellStyle name="Hipervínculo visitado" xfId="1988" builtinId="9" hidden="1"/>
    <cellStyle name="Hipervínculo visitado" xfId="1990" builtinId="9" hidden="1"/>
    <cellStyle name="Hipervínculo visitado" xfId="1992" builtinId="9" hidden="1"/>
    <cellStyle name="Hipervínculo visitado" xfId="1994" builtinId="9" hidden="1"/>
    <cellStyle name="Hipervínculo visitado" xfId="1996" builtinId="9" hidden="1"/>
    <cellStyle name="Hipervínculo visitado" xfId="1998" builtinId="9" hidden="1"/>
    <cellStyle name="Hipervínculo visitado" xfId="2000" builtinId="9" hidden="1"/>
    <cellStyle name="Hipervínculo visitado" xfId="2002" builtinId="9" hidden="1"/>
    <cellStyle name="Hipervínculo visitado" xfId="2004" builtinId="9" hidden="1"/>
    <cellStyle name="Hipervínculo visitado" xfId="2006" builtinId="9" hidden="1"/>
    <cellStyle name="Hipervínculo visitado" xfId="2008" builtinId="9" hidden="1"/>
    <cellStyle name="Hipervínculo visitado" xfId="2010" builtinId="9" hidden="1"/>
    <cellStyle name="Hipervínculo visitado" xfId="2012" builtinId="9" hidden="1"/>
    <cellStyle name="Hipervínculo visitado" xfId="2014" builtinId="9" hidden="1"/>
    <cellStyle name="Hipervínculo visitado" xfId="2016" builtinId="9" hidden="1"/>
    <cellStyle name="Hipervínculo visitado" xfId="2018" builtinId="9" hidden="1"/>
    <cellStyle name="Hipervínculo visitado" xfId="2020" builtinId="9" hidden="1"/>
    <cellStyle name="Hipervínculo visitado" xfId="2022" builtinId="9" hidden="1"/>
    <cellStyle name="Hipervínculo visitado" xfId="2024" builtinId="9" hidden="1"/>
    <cellStyle name="Hipervínculo visitado" xfId="2026" builtinId="9" hidden="1"/>
    <cellStyle name="Normal" xfId="0" builtinId="0"/>
  </cellStyles>
  <dxfs count="0"/>
  <tableStyles count="0" defaultTableStyle="TableStyleMedium9" defaultPivotStyle="PivotStyleMedium4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9525</xdr:rowOff>
    </xdr:from>
    <xdr:to>
      <xdr:col>0</xdr:col>
      <xdr:colOff>1712830</xdr:colOff>
      <xdr:row>3</xdr:row>
      <xdr:rowOff>180770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9525"/>
          <a:ext cx="1484230" cy="16380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jas/AppData/Local/Temp/Rar$DIa11048.2096/CANCELACION%20O%20CONDONACIONES%20DE%20CREDITOS%20FISCALES%20ART%208,%20FRAC%20V%20-%20Q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donación de Créditos Fiscale"/>
    </sheetNames>
    <sheetDataSet>
      <sheetData sheetId="0">
        <row r="6">
          <cell r="A6" t="str">
            <v>Se hace de su conocimiento que la información solicitada es publicada conforme a la base de datos que brinda el Sistema Integral de Ingresos Municipales.</v>
          </cell>
          <cell r="B6" t="str">
            <v>Se hace de su conocimiento que la información solicitada es publicada conforme a la base de datos que brinda el Sistema Integral de Ingresos Municipales.</v>
          </cell>
          <cell r="C6" t="str">
            <v>Se hace de su conocimiento que la información solicitada es publicada conforme a la base de datos que brinda el Sistema Integral de Ingresos Municipales.</v>
          </cell>
          <cell r="D6" t="str">
            <v>7HM0226874</v>
          </cell>
          <cell r="E6" t="str">
            <v>AUTORIZADO POR SECRETARIA</v>
          </cell>
          <cell r="F6">
            <v>45355</v>
          </cell>
          <cell r="G6">
            <v>5822.73</v>
          </cell>
          <cell r="H6">
            <v>2895.19</v>
          </cell>
        </row>
        <row r="7">
          <cell r="A7" t="str">
            <v>Se hace de su conocimiento que la información solicitada es publicada conforme a la base de datos que brinda el Sistema Integral de Ingresos Municipales.</v>
          </cell>
          <cell r="B7" t="str">
            <v>Se hace de su conocimiento que la información solicitada es publicada conforme a la base de datos que brinda el Sistema Integral de Ingresos Municipales.</v>
          </cell>
          <cell r="C7" t="str">
            <v>Se hace de su conocimiento que la información solicitada es publicada conforme a la base de datos que brinda el Sistema Integral de Ingresos Municipales.</v>
          </cell>
          <cell r="D7" t="str">
            <v>7HM0226897</v>
          </cell>
          <cell r="E7" t="str">
            <v>DESCUENTOS TERCERA EDAD, MINUSVALIDOS Y VIUDAS(OS)</v>
          </cell>
          <cell r="F7">
            <v>45356</v>
          </cell>
          <cell r="G7">
            <v>600.51</v>
          </cell>
          <cell r="H7">
            <v>335.13</v>
          </cell>
        </row>
        <row r="8">
          <cell r="A8" t="str">
            <v>Se hace de su conocimiento que la información solicitada es publicada conforme a la base de datos que brinda el Sistema Integral de Ingresos Municipales.</v>
          </cell>
          <cell r="B8" t="str">
            <v>Se hace de su conocimiento que la información solicitada es publicada conforme a la base de datos que brinda el Sistema Integral de Ingresos Municipales.</v>
          </cell>
          <cell r="C8" t="str">
            <v>Se hace de su conocimiento que la información solicitada es publicada conforme a la base de datos que brinda el Sistema Integral de Ingresos Municipales.</v>
          </cell>
          <cell r="D8" t="str">
            <v>7HM0226898</v>
          </cell>
          <cell r="E8" t="str">
            <v>DESCUENTO TERCERA EDAD, MINUSVALIDOS Y VIUDAS(OS)</v>
          </cell>
          <cell r="F8">
            <v>45356</v>
          </cell>
          <cell r="G8">
            <v>1384.14</v>
          </cell>
          <cell r="H8">
            <v>718.26</v>
          </cell>
        </row>
        <row r="9">
          <cell r="A9" t="str">
            <v>Se hace de su conocimiento que la información solicitada es publicada conforme a la base de datos que brinda el Sistema Integral de Ingresos Municipales.</v>
          </cell>
          <cell r="B9" t="str">
            <v>Se hace de su conocimiento que la información solicitada es publicada conforme a la base de datos que brinda el Sistema Integral de Ingresos Municipales.</v>
          </cell>
          <cell r="C9" t="str">
            <v>Se hace de su conocimiento que la información solicitada es publicada conforme a la base de datos que brinda el Sistema Integral de Ingresos Municipales.</v>
          </cell>
          <cell r="D9" t="str">
            <v>7HM0227003</v>
          </cell>
          <cell r="E9" t="str">
            <v>DESCUENTO TERCERA EDAD, MINUSVALIDOS Y VIUDAS(OS)</v>
          </cell>
          <cell r="F9">
            <v>45363</v>
          </cell>
          <cell r="G9">
            <v>1384.14</v>
          </cell>
          <cell r="H9">
            <v>718.26</v>
          </cell>
        </row>
        <row r="10">
          <cell r="A10" t="str">
            <v>Se hace de su conocimiento que la información solicitada es publicada conforme a la base de datos que brinda el Sistema Integral de Ingresos Municipales.</v>
          </cell>
          <cell r="B10" t="str">
            <v>Se hace de su conocimiento que la información solicitada es publicada conforme a la base de datos que brinda el Sistema Integral de Ingresos Municipales.</v>
          </cell>
          <cell r="C10" t="str">
            <v>Se hace de su conocimiento que la información solicitada es publicada conforme a la base de datos que brinda el Sistema Integral de Ingresos Municipales.</v>
          </cell>
          <cell r="D10" t="str">
            <v>7HM0227017</v>
          </cell>
          <cell r="E10" t="str">
            <v>DESCUENTOS TERCERA EDAD, MINUSVALIDOS Y VIUDAS(OS)</v>
          </cell>
          <cell r="F10">
            <v>45364</v>
          </cell>
          <cell r="G10">
            <v>1465.95</v>
          </cell>
          <cell r="H10">
            <v>1063.29</v>
          </cell>
        </row>
        <row r="11">
          <cell r="A11" t="str">
            <v>Se hace de su conocimiento que la información solicitada es publicada conforme a la base de datos que brinda el Sistema Integral de Ingresos Municipales.</v>
          </cell>
          <cell r="B11" t="str">
            <v>Se hace de su conocimiento que la información solicitada es publicada conforme a la base de datos que brinda el Sistema Integral de Ingresos Municipales.</v>
          </cell>
          <cell r="C11" t="str">
            <v>Se hace de su conocimiento que la información solicitada es publicada conforme a la base de datos que brinda el Sistema Integral de Ingresos Municipales.</v>
          </cell>
          <cell r="D11" t="str">
            <v>7HM0227018</v>
          </cell>
          <cell r="E11" t="str">
            <v>DESCUENTO TERCERA EDAD, MINUSVALIDOS Y VIUDAS(OS)</v>
          </cell>
          <cell r="F11">
            <v>45364</v>
          </cell>
          <cell r="G11">
            <v>1864.26</v>
          </cell>
          <cell r="H11">
            <v>964.2</v>
          </cell>
        </row>
        <row r="12">
          <cell r="A12" t="str">
            <v>Se hace de su conocimiento que la información solicitada es publicada conforme a la base de datos que brinda el Sistema Integral de Ingresos Municipales.</v>
          </cell>
          <cell r="B12" t="str">
            <v>Se hace de su conocimiento que la información solicitada es publicada conforme a la base de datos que brinda el Sistema Integral de Ingresos Municipales.</v>
          </cell>
          <cell r="C12" t="str">
            <v>Se hace de su conocimiento que la información solicitada es publicada conforme a la base de datos que brinda el Sistema Integral de Ingresos Municipales.</v>
          </cell>
          <cell r="D12" t="str">
            <v>7HM0227054</v>
          </cell>
          <cell r="E12" t="str">
            <v>DESCUENTOS TERCERA EDAD, MINUSVALIDOS Y VIUDAS(OS)</v>
          </cell>
          <cell r="F12">
            <v>45365</v>
          </cell>
          <cell r="G12">
            <v>811.53</v>
          </cell>
          <cell r="H12">
            <v>440.64</v>
          </cell>
        </row>
        <row r="13">
          <cell r="A13" t="str">
            <v>Se hace de su conocimiento que la información solicitada es publicada conforme a la base de datos que brinda el Sistema Integral de Ingresos Municipales.</v>
          </cell>
          <cell r="B13" t="str">
            <v>Se hace de su conocimiento que la información solicitada es publicada conforme a la base de datos que brinda el Sistema Integral de Ingresos Municipales.</v>
          </cell>
          <cell r="C13" t="str">
            <v>Se hace de su conocimiento que la información solicitada es publicada conforme a la base de datos que brinda el Sistema Integral de Ingresos Municipales.</v>
          </cell>
          <cell r="D13" t="str">
            <v>7HM0227055</v>
          </cell>
          <cell r="E13" t="str">
            <v>DESCUENTO TERCERA EDAD, MINUSVALIDOS Y VIUDAS(OS)</v>
          </cell>
          <cell r="F13">
            <v>45365</v>
          </cell>
          <cell r="G13">
            <v>1312.14</v>
          </cell>
          <cell r="H13">
            <v>786.54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J3159"/>
  <sheetViews>
    <sheetView tabSelected="1" workbookViewId="0">
      <selection activeCell="C6" sqref="C6"/>
    </sheetView>
  </sheetViews>
  <sheetFormatPr baseColWidth="10" defaultColWidth="30.140625" defaultRowHeight="16.5" x14ac:dyDescent="0.25"/>
  <cols>
    <col min="1" max="1" width="29.140625" style="2" customWidth="1"/>
    <col min="2" max="2" width="34.5703125" style="2" customWidth="1"/>
    <col min="3" max="3" width="46.7109375" style="2" customWidth="1"/>
    <col min="4" max="4" width="39.5703125" style="2" customWidth="1"/>
    <col min="5" max="5" width="52.85546875" style="2" bestFit="1" customWidth="1"/>
    <col min="6" max="16384" width="30.140625" style="2"/>
  </cols>
  <sheetData>
    <row r="1" spans="1:946" s="1" customFormat="1" ht="37.5" customHeight="1" x14ac:dyDescent="0.25">
      <c r="A1" s="13"/>
      <c r="B1" s="15" t="s">
        <v>3</v>
      </c>
      <c r="C1" s="15"/>
      <c r="D1" s="15"/>
      <c r="E1" s="15"/>
      <c r="F1" s="15"/>
      <c r="G1" s="15"/>
      <c r="H1" s="15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</row>
    <row r="2" spans="1:946" s="1" customFormat="1" ht="40.5" customHeight="1" x14ac:dyDescent="0.25">
      <c r="A2" s="13"/>
      <c r="B2" s="15" t="s">
        <v>0</v>
      </c>
      <c r="C2" s="15"/>
      <c r="D2" s="15"/>
      <c r="E2" s="15"/>
      <c r="F2" s="15"/>
      <c r="G2" s="15"/>
      <c r="H2" s="1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</row>
    <row r="3" spans="1:946" s="1" customFormat="1" ht="37.5" customHeight="1" x14ac:dyDescent="0.25">
      <c r="A3" s="13"/>
      <c r="B3" s="14" t="s">
        <v>3201</v>
      </c>
      <c r="C3" s="14"/>
      <c r="D3" s="14"/>
      <c r="E3" s="14"/>
      <c r="F3" s="14"/>
      <c r="G3" s="14"/>
      <c r="H3" s="1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</row>
    <row r="4" spans="1:946" s="1" customFormat="1" ht="16.5" customHeight="1" x14ac:dyDescent="0.25">
      <c r="A4" s="12"/>
      <c r="B4" s="12"/>
      <c r="C4" s="12"/>
      <c r="D4" s="12"/>
      <c r="E4" s="12"/>
      <c r="F4" s="12"/>
      <c r="G4" s="12"/>
      <c r="H4" s="1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</row>
    <row r="5" spans="1:946" s="1" customFormat="1" ht="81.75" customHeight="1" x14ac:dyDescent="0.25">
      <c r="A5" s="7" t="s">
        <v>1</v>
      </c>
      <c r="B5" s="7" t="s">
        <v>2</v>
      </c>
      <c r="C5" s="7" t="s">
        <v>4</v>
      </c>
      <c r="D5" s="7" t="s">
        <v>7</v>
      </c>
      <c r="E5" s="7" t="s">
        <v>8</v>
      </c>
      <c r="F5" s="7" t="s">
        <v>9</v>
      </c>
      <c r="G5" s="7" t="s">
        <v>6</v>
      </c>
      <c r="H5" s="7" t="s">
        <v>5</v>
      </c>
      <c r="I5" s="3"/>
      <c r="J5" s="3"/>
      <c r="K5" s="3"/>
      <c r="L5" s="3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946" s="4" customFormat="1" ht="188.25" customHeight="1" x14ac:dyDescent="0.25">
      <c r="A6" s="8" t="str">
        <f>'[1]Condonación de Créditos Fiscale'!A6</f>
        <v>Se hace de su conocimiento que la información solicitada es publicada conforme a la base de datos que brinda el Sistema Integral de Ingresos Municipales.</v>
      </c>
      <c r="B6" s="8" t="str">
        <f>'[1]Condonación de Créditos Fiscale'!B6</f>
        <v>Se hace de su conocimiento que la información solicitada es publicada conforme a la base de datos que brinda el Sistema Integral de Ingresos Municipales.</v>
      </c>
      <c r="C6" s="8" t="str">
        <f>'[1]Condonación de Créditos Fiscale'!C6</f>
        <v>Se hace de su conocimiento que la información solicitada es publicada conforme a la base de datos que brinda el Sistema Integral de Ingresos Municipales.</v>
      </c>
      <c r="D6" s="9" t="str">
        <f>'[1]Condonación de Créditos Fiscale'!D6</f>
        <v>7HM0226874</v>
      </c>
      <c r="E6" s="9" t="str">
        <f>'[1]Condonación de Créditos Fiscale'!E6</f>
        <v>AUTORIZADO POR SECRETARIA</v>
      </c>
      <c r="F6" s="10">
        <f>'[1]Condonación de Créditos Fiscale'!F6</f>
        <v>45355</v>
      </c>
      <c r="G6" s="11">
        <f>'[1]Condonación de Créditos Fiscale'!G6</f>
        <v>5822.73</v>
      </c>
      <c r="H6" s="11">
        <f>'[1]Condonación de Créditos Fiscale'!H6</f>
        <v>2895.19</v>
      </c>
      <c r="I6" s="5">
        <f>'[1]Condonación de Créditos Fiscale'!I6</f>
        <v>0</v>
      </c>
      <c r="J6" s="5">
        <f>'[1]Condonación de Créditos Fiscale'!J6</f>
        <v>0</v>
      </c>
      <c r="K6" s="5">
        <f>'[1]Condonación de Créditos Fiscale'!K6</f>
        <v>0</v>
      </c>
      <c r="L6" s="5">
        <f>'[1]Condonación de Créditos Fiscale'!L6</f>
        <v>0</v>
      </c>
      <c r="M6" s="5">
        <f>'[1]Condonación de Créditos Fiscale'!M6</f>
        <v>0</v>
      </c>
      <c r="N6" s="5">
        <f>'[1]Condonación de Créditos Fiscale'!N6</f>
        <v>0</v>
      </c>
      <c r="O6" s="5">
        <f>'[1]Condonación de Créditos Fiscale'!O6</f>
        <v>0</v>
      </c>
      <c r="P6" s="5">
        <f>'[1]Condonación de Créditos Fiscale'!P6</f>
        <v>0</v>
      </c>
      <c r="Q6" s="5">
        <f>'[1]Condonación de Créditos Fiscale'!Q6</f>
        <v>0</v>
      </c>
      <c r="R6" s="5">
        <f>'[1]Condonación de Créditos Fiscale'!R6</f>
        <v>0</v>
      </c>
      <c r="S6" s="5">
        <f>'[1]Condonación de Créditos Fiscale'!S6</f>
        <v>0</v>
      </c>
      <c r="T6" s="5">
        <f>'[1]Condonación de Créditos Fiscale'!T6</f>
        <v>0</v>
      </c>
      <c r="U6" s="5">
        <f>'[1]Condonación de Créditos Fiscale'!U6</f>
        <v>0</v>
      </c>
      <c r="V6" s="5">
        <f>'[1]Condonación de Créditos Fiscale'!V6</f>
        <v>0</v>
      </c>
      <c r="W6" s="5">
        <f>'[1]Condonación de Créditos Fiscale'!W6</f>
        <v>0</v>
      </c>
      <c r="X6" s="5">
        <f>'[1]Condonación de Créditos Fiscale'!X6</f>
        <v>0</v>
      </c>
      <c r="Y6" s="5">
        <f>'[1]Condonación de Créditos Fiscale'!Y6</f>
        <v>0</v>
      </c>
      <c r="Z6" s="5">
        <f>'[1]Condonación de Créditos Fiscale'!Z6</f>
        <v>0</v>
      </c>
      <c r="AA6" s="5">
        <f>'[1]Condonación de Créditos Fiscale'!AA6</f>
        <v>0</v>
      </c>
      <c r="AB6" s="5">
        <f>'[1]Condonación de Créditos Fiscale'!AB6</f>
        <v>0</v>
      </c>
      <c r="AC6" s="5">
        <f>'[1]Condonación de Créditos Fiscale'!AC6</f>
        <v>0</v>
      </c>
      <c r="AD6" s="5">
        <f>'[1]Condonación de Créditos Fiscale'!AD6</f>
        <v>0</v>
      </c>
      <c r="AE6" s="5">
        <f>'[1]Condonación de Créditos Fiscale'!AE6</f>
        <v>0</v>
      </c>
      <c r="AF6" s="5">
        <f>'[1]Condonación de Créditos Fiscale'!AF6</f>
        <v>0</v>
      </c>
      <c r="AG6" s="5">
        <f>'[1]Condonación de Créditos Fiscale'!AG6</f>
        <v>0</v>
      </c>
      <c r="AH6" s="5">
        <f>'[1]Condonación de Créditos Fiscale'!AH6</f>
        <v>0</v>
      </c>
      <c r="AI6" s="5">
        <f>'[1]Condonación de Créditos Fiscale'!AI6</f>
        <v>0</v>
      </c>
      <c r="AJ6" s="5">
        <f>'[1]Condonación de Créditos Fiscale'!AJ6</f>
        <v>0</v>
      </c>
      <c r="AK6" s="5">
        <f>'[1]Condonación de Créditos Fiscale'!AK6</f>
        <v>0</v>
      </c>
      <c r="AL6" s="5">
        <f>'[1]Condonación de Créditos Fiscale'!AL6</f>
        <v>0</v>
      </c>
      <c r="AM6" s="5">
        <f>'[1]Condonación de Créditos Fiscale'!AM6</f>
        <v>0</v>
      </c>
      <c r="AN6" s="5">
        <f>'[1]Condonación de Créditos Fiscale'!AN6</f>
        <v>0</v>
      </c>
      <c r="AO6" s="5">
        <f>'[1]Condonación de Créditos Fiscale'!AO6</f>
        <v>0</v>
      </c>
      <c r="AP6" s="5">
        <f>'[1]Condonación de Créditos Fiscale'!AP6</f>
        <v>0</v>
      </c>
      <c r="AQ6" s="5">
        <f>'[1]Condonación de Créditos Fiscale'!AQ6</f>
        <v>0</v>
      </c>
      <c r="AR6" s="5">
        <f>'[1]Condonación de Créditos Fiscale'!AR6</f>
        <v>0</v>
      </c>
      <c r="AS6" s="5">
        <f>'[1]Condonación de Créditos Fiscale'!AS6</f>
        <v>0</v>
      </c>
      <c r="AT6" s="5">
        <f>'[1]Condonación de Créditos Fiscale'!AT6</f>
        <v>0</v>
      </c>
      <c r="AU6" s="5">
        <f>'[1]Condonación de Créditos Fiscale'!AU6</f>
        <v>0</v>
      </c>
      <c r="AV6" s="5">
        <f>'[1]Condonación de Créditos Fiscale'!AV6</f>
        <v>0</v>
      </c>
      <c r="AW6" s="5">
        <f>'[1]Condonación de Créditos Fiscale'!AW6</f>
        <v>0</v>
      </c>
      <c r="AX6" s="5">
        <f>'[1]Condonación de Créditos Fiscale'!AX6</f>
        <v>0</v>
      </c>
      <c r="AY6" s="5">
        <f>'[1]Condonación de Créditos Fiscale'!AY6</f>
        <v>0</v>
      </c>
      <c r="AZ6" s="5">
        <f>'[1]Condonación de Créditos Fiscale'!AZ6</f>
        <v>0</v>
      </c>
      <c r="BA6" s="5">
        <f>'[1]Condonación de Créditos Fiscale'!BA6</f>
        <v>0</v>
      </c>
      <c r="BB6" s="5">
        <f>'[1]Condonación de Créditos Fiscale'!BB6</f>
        <v>0</v>
      </c>
      <c r="BC6" s="5">
        <f>'[1]Condonación de Créditos Fiscale'!BC6</f>
        <v>0</v>
      </c>
      <c r="BD6" s="5">
        <f>'[1]Condonación de Créditos Fiscale'!BD6</f>
        <v>0</v>
      </c>
      <c r="BE6" s="5">
        <f>'[1]Condonación de Créditos Fiscale'!BE6</f>
        <v>0</v>
      </c>
      <c r="BF6" s="5">
        <f>'[1]Condonación de Créditos Fiscale'!BF6</f>
        <v>0</v>
      </c>
      <c r="BG6" s="5">
        <f>'[1]Condonación de Créditos Fiscale'!BG6</f>
        <v>0</v>
      </c>
      <c r="BH6" s="5">
        <f>'[1]Condonación de Créditos Fiscale'!BH6</f>
        <v>0</v>
      </c>
      <c r="BI6" s="5">
        <f>'[1]Condonación de Créditos Fiscale'!BI6</f>
        <v>0</v>
      </c>
      <c r="BJ6" s="5">
        <f>'[1]Condonación de Créditos Fiscale'!BJ6</f>
        <v>0</v>
      </c>
      <c r="BK6" s="5">
        <f>'[1]Condonación de Créditos Fiscale'!BK6</f>
        <v>0</v>
      </c>
      <c r="BL6" s="5">
        <f>'[1]Condonación de Créditos Fiscale'!BL6</f>
        <v>0</v>
      </c>
      <c r="BM6" s="5">
        <f>'[1]Condonación de Créditos Fiscale'!BM6</f>
        <v>0</v>
      </c>
      <c r="BN6" s="5">
        <f>'[1]Condonación de Créditos Fiscale'!BN6</f>
        <v>0</v>
      </c>
      <c r="BO6" s="5">
        <f>'[1]Condonación de Créditos Fiscale'!BO6</f>
        <v>0</v>
      </c>
      <c r="BP6" s="5">
        <f>'[1]Condonación de Créditos Fiscale'!BP6</f>
        <v>0</v>
      </c>
      <c r="BQ6" s="5">
        <f>'[1]Condonación de Créditos Fiscale'!BQ6</f>
        <v>0</v>
      </c>
      <c r="BR6" s="4">
        <f>'[1]Condonación de Créditos Fiscale'!BR6</f>
        <v>0</v>
      </c>
      <c r="BS6" s="4">
        <f>'[1]Condonación de Créditos Fiscale'!BS6</f>
        <v>0</v>
      </c>
      <c r="BT6" s="4">
        <f>'[1]Condonación de Créditos Fiscale'!BT6</f>
        <v>0</v>
      </c>
      <c r="BU6" s="4">
        <f>'[1]Condonación de Créditos Fiscale'!BU6</f>
        <v>0</v>
      </c>
      <c r="BV6" s="4">
        <f>'[1]Condonación de Créditos Fiscale'!BV6</f>
        <v>0</v>
      </c>
      <c r="BW6" s="4">
        <f>'[1]Condonación de Créditos Fiscale'!BW6</f>
        <v>0</v>
      </c>
      <c r="BX6" s="4">
        <f>'[1]Condonación de Créditos Fiscale'!BX6</f>
        <v>0</v>
      </c>
      <c r="BY6" s="4">
        <f>'[1]Condonación de Créditos Fiscale'!BY6</f>
        <v>0</v>
      </c>
      <c r="BZ6" s="4">
        <f>'[1]Condonación de Créditos Fiscale'!BZ6</f>
        <v>0</v>
      </c>
      <c r="CA6" s="4">
        <f>'[1]Condonación de Créditos Fiscale'!CA6</f>
        <v>0</v>
      </c>
      <c r="CB6" s="4">
        <f>'[1]Condonación de Créditos Fiscale'!CB6</f>
        <v>0</v>
      </c>
      <c r="CC6" s="4">
        <f>'[1]Condonación de Créditos Fiscale'!CC6</f>
        <v>0</v>
      </c>
      <c r="CD6" s="4">
        <f>'[1]Condonación de Créditos Fiscale'!CD6</f>
        <v>0</v>
      </c>
      <c r="CE6" s="4">
        <f>'[1]Condonación de Créditos Fiscale'!CE6</f>
        <v>0</v>
      </c>
      <c r="CF6" s="4">
        <f>'[1]Condonación de Créditos Fiscale'!CF6</f>
        <v>0</v>
      </c>
      <c r="CG6" s="4">
        <f>'[1]Condonación de Créditos Fiscale'!CG6</f>
        <v>0</v>
      </c>
      <c r="CH6" s="4">
        <f>'[1]Condonación de Créditos Fiscale'!CH6</f>
        <v>0</v>
      </c>
      <c r="CI6" s="4">
        <f>'[1]Condonación de Créditos Fiscale'!CI6</f>
        <v>0</v>
      </c>
      <c r="CJ6" s="4">
        <f>'[1]Condonación de Créditos Fiscale'!CJ6</f>
        <v>0</v>
      </c>
      <c r="CK6" s="4">
        <f>'[1]Condonación de Créditos Fiscale'!CK6</f>
        <v>0</v>
      </c>
      <c r="CL6" s="4">
        <f>'[1]Condonación de Créditos Fiscale'!CL6</f>
        <v>0</v>
      </c>
      <c r="CM6" s="4">
        <f>'[1]Condonación de Créditos Fiscale'!CM6</f>
        <v>0</v>
      </c>
      <c r="CN6" s="4">
        <f>'[1]Condonación de Créditos Fiscale'!CN6</f>
        <v>0</v>
      </c>
      <c r="CO6" s="4">
        <f>'[1]Condonación de Créditos Fiscale'!CO6</f>
        <v>0</v>
      </c>
      <c r="CP6" s="4">
        <f>'[1]Condonación de Créditos Fiscale'!CP6</f>
        <v>0</v>
      </c>
      <c r="CQ6" s="4">
        <f>'[1]Condonación de Créditos Fiscale'!CQ6</f>
        <v>0</v>
      </c>
      <c r="CR6" s="4">
        <f>'[1]Condonación de Créditos Fiscale'!CR6</f>
        <v>0</v>
      </c>
      <c r="CS6" s="4">
        <f>'[1]Condonación de Créditos Fiscale'!CS6</f>
        <v>0</v>
      </c>
      <c r="CT6" s="4">
        <f>'[1]Condonación de Créditos Fiscale'!CT6</f>
        <v>0</v>
      </c>
      <c r="CU6" s="4">
        <f>'[1]Condonación de Créditos Fiscale'!CU6</f>
        <v>0</v>
      </c>
      <c r="CV6" s="4">
        <f>'[1]Condonación de Créditos Fiscale'!CV6</f>
        <v>0</v>
      </c>
      <c r="CW6" s="4">
        <f>'[1]Condonación de Créditos Fiscale'!CW6</f>
        <v>0</v>
      </c>
      <c r="CX6" s="4">
        <f>'[1]Condonación de Créditos Fiscale'!CX6</f>
        <v>0</v>
      </c>
      <c r="CY6" s="4">
        <f>'[1]Condonación de Créditos Fiscale'!CY6</f>
        <v>0</v>
      </c>
      <c r="CZ6" s="4">
        <f>'[1]Condonación de Créditos Fiscale'!CZ6</f>
        <v>0</v>
      </c>
      <c r="DA6" s="4">
        <f>'[1]Condonación de Créditos Fiscale'!DA6</f>
        <v>0</v>
      </c>
      <c r="DB6" s="4">
        <f>'[1]Condonación de Créditos Fiscale'!DB6</f>
        <v>0</v>
      </c>
      <c r="DC6" s="4">
        <f>'[1]Condonación de Créditos Fiscale'!DC6</f>
        <v>0</v>
      </c>
      <c r="DD6" s="4">
        <f>'[1]Condonación de Créditos Fiscale'!DD6</f>
        <v>0</v>
      </c>
      <c r="DE6" s="4">
        <f>'[1]Condonación de Créditos Fiscale'!DE6</f>
        <v>0</v>
      </c>
      <c r="DF6" s="4">
        <f>'[1]Condonación de Créditos Fiscale'!DF6</f>
        <v>0</v>
      </c>
      <c r="DG6" s="4">
        <f>'[1]Condonación de Créditos Fiscale'!DG6</f>
        <v>0</v>
      </c>
      <c r="DH6" s="4">
        <f>'[1]Condonación de Créditos Fiscale'!DH6</f>
        <v>0</v>
      </c>
      <c r="DI6" s="4">
        <f>'[1]Condonación de Créditos Fiscale'!DI6</f>
        <v>0</v>
      </c>
      <c r="DJ6" s="4">
        <f>'[1]Condonación de Créditos Fiscale'!DJ6</f>
        <v>0</v>
      </c>
      <c r="DK6" s="4">
        <f>'[1]Condonación de Créditos Fiscale'!DK6</f>
        <v>0</v>
      </c>
      <c r="DL6" s="4">
        <f>'[1]Condonación de Créditos Fiscale'!DL6</f>
        <v>0</v>
      </c>
      <c r="DM6" s="4">
        <f>'[1]Condonación de Créditos Fiscale'!DM6</f>
        <v>0</v>
      </c>
      <c r="DN6" s="4">
        <f>'[1]Condonación de Créditos Fiscale'!DN6</f>
        <v>0</v>
      </c>
      <c r="DO6" s="4">
        <f>'[1]Condonación de Créditos Fiscale'!DO6</f>
        <v>0</v>
      </c>
      <c r="DP6" s="4">
        <f>'[1]Condonación de Créditos Fiscale'!DP6</f>
        <v>0</v>
      </c>
      <c r="DQ6" s="4">
        <f>'[1]Condonación de Créditos Fiscale'!DQ6</f>
        <v>0</v>
      </c>
      <c r="DR6" s="4">
        <f>'[1]Condonación de Créditos Fiscale'!DR6</f>
        <v>0</v>
      </c>
      <c r="DS6" s="4">
        <f>'[1]Condonación de Créditos Fiscale'!DS6</f>
        <v>0</v>
      </c>
      <c r="DT6" s="4">
        <f>'[1]Condonación de Créditos Fiscale'!DT6</f>
        <v>0</v>
      </c>
      <c r="DU6" s="4">
        <f>'[1]Condonación de Créditos Fiscale'!DU6</f>
        <v>0</v>
      </c>
      <c r="DV6" s="4">
        <f>'[1]Condonación de Créditos Fiscale'!DV6</f>
        <v>0</v>
      </c>
      <c r="DW6" s="4">
        <f>'[1]Condonación de Créditos Fiscale'!DW6</f>
        <v>0</v>
      </c>
      <c r="DX6" s="4">
        <f>'[1]Condonación de Créditos Fiscale'!DX6</f>
        <v>0</v>
      </c>
      <c r="DY6" s="4">
        <f>'[1]Condonación de Créditos Fiscale'!DY6</f>
        <v>0</v>
      </c>
      <c r="DZ6" s="4">
        <f>'[1]Condonación de Créditos Fiscale'!DZ6</f>
        <v>0</v>
      </c>
      <c r="EA6" s="4">
        <f>'[1]Condonación de Créditos Fiscale'!EA6</f>
        <v>0</v>
      </c>
      <c r="EB6" s="4">
        <f>'[1]Condonación de Créditos Fiscale'!EB6</f>
        <v>0</v>
      </c>
      <c r="EC6" s="4">
        <f>'[1]Condonación de Créditos Fiscale'!EC6</f>
        <v>0</v>
      </c>
      <c r="ED6" s="4">
        <f>'[1]Condonación de Créditos Fiscale'!ED6</f>
        <v>0</v>
      </c>
      <c r="EE6" s="4">
        <f>'[1]Condonación de Créditos Fiscale'!EE6</f>
        <v>0</v>
      </c>
      <c r="EF6" s="4">
        <f>'[1]Condonación de Créditos Fiscale'!EF6</f>
        <v>0</v>
      </c>
      <c r="EG6" s="4">
        <f>'[1]Condonación de Créditos Fiscale'!EG6</f>
        <v>0</v>
      </c>
      <c r="EH6" s="4">
        <f>'[1]Condonación de Créditos Fiscale'!EH6</f>
        <v>0</v>
      </c>
      <c r="EI6" s="4">
        <f>'[1]Condonación de Créditos Fiscale'!EI6</f>
        <v>0</v>
      </c>
      <c r="EJ6" s="4">
        <f>'[1]Condonación de Créditos Fiscale'!EJ6</f>
        <v>0</v>
      </c>
      <c r="EK6" s="4">
        <f>'[1]Condonación de Créditos Fiscale'!EK6</f>
        <v>0</v>
      </c>
      <c r="EL6" s="4">
        <f>'[1]Condonación de Créditos Fiscale'!EL6</f>
        <v>0</v>
      </c>
      <c r="EM6" s="4">
        <f>'[1]Condonación de Créditos Fiscale'!EM6</f>
        <v>0</v>
      </c>
      <c r="EN6" s="4">
        <f>'[1]Condonación de Créditos Fiscale'!EN6</f>
        <v>0</v>
      </c>
      <c r="EO6" s="4">
        <f>'[1]Condonación de Créditos Fiscale'!EO6</f>
        <v>0</v>
      </c>
      <c r="EP6" s="4">
        <f>'[1]Condonación de Créditos Fiscale'!EP6</f>
        <v>0</v>
      </c>
      <c r="EQ6" s="4">
        <f>'[1]Condonación de Créditos Fiscale'!EQ6</f>
        <v>0</v>
      </c>
      <c r="ER6" s="4">
        <f>'[1]Condonación de Créditos Fiscale'!ER6</f>
        <v>0</v>
      </c>
      <c r="ES6" s="4">
        <f>'[1]Condonación de Créditos Fiscale'!ES6</f>
        <v>0</v>
      </c>
      <c r="ET6" s="4">
        <f>'[1]Condonación de Créditos Fiscale'!ET6</f>
        <v>0</v>
      </c>
      <c r="EU6" s="4">
        <f>'[1]Condonación de Créditos Fiscale'!EU6</f>
        <v>0</v>
      </c>
      <c r="EV6" s="4">
        <f>'[1]Condonación de Créditos Fiscale'!EV6</f>
        <v>0</v>
      </c>
      <c r="EW6" s="4">
        <f>'[1]Condonación de Créditos Fiscale'!EW6</f>
        <v>0</v>
      </c>
      <c r="EX6" s="4">
        <f>'[1]Condonación de Créditos Fiscale'!EX6</f>
        <v>0</v>
      </c>
      <c r="EY6" s="4">
        <f>'[1]Condonación de Créditos Fiscale'!EY6</f>
        <v>0</v>
      </c>
      <c r="EZ6" s="4">
        <f>'[1]Condonación de Créditos Fiscale'!EZ6</f>
        <v>0</v>
      </c>
      <c r="FA6" s="4">
        <f>'[1]Condonación de Créditos Fiscale'!FA6</f>
        <v>0</v>
      </c>
      <c r="FB6" s="4">
        <f>'[1]Condonación de Créditos Fiscale'!FB6</f>
        <v>0</v>
      </c>
      <c r="FC6" s="4">
        <f>'[1]Condonación de Créditos Fiscale'!FC6</f>
        <v>0</v>
      </c>
      <c r="FD6" s="4">
        <f>'[1]Condonación de Créditos Fiscale'!FD6</f>
        <v>0</v>
      </c>
      <c r="FE6" s="4">
        <f>'[1]Condonación de Créditos Fiscale'!FE6</f>
        <v>0</v>
      </c>
      <c r="FF6" s="4">
        <f>'[1]Condonación de Créditos Fiscale'!FF6</f>
        <v>0</v>
      </c>
      <c r="FG6" s="4">
        <f>'[1]Condonación de Créditos Fiscale'!FG6</f>
        <v>0</v>
      </c>
      <c r="FH6" s="4">
        <f>'[1]Condonación de Créditos Fiscale'!FH6</f>
        <v>0</v>
      </c>
      <c r="FI6" s="4">
        <f>'[1]Condonación de Créditos Fiscale'!FI6</f>
        <v>0</v>
      </c>
      <c r="FJ6" s="4">
        <f>'[1]Condonación de Créditos Fiscale'!FJ6</f>
        <v>0</v>
      </c>
      <c r="FK6" s="4">
        <f>'[1]Condonación de Créditos Fiscale'!FK6</f>
        <v>0</v>
      </c>
      <c r="FL6" s="4">
        <f>'[1]Condonación de Créditos Fiscale'!FL6</f>
        <v>0</v>
      </c>
      <c r="FM6" s="4">
        <f>'[1]Condonación de Créditos Fiscale'!FM6</f>
        <v>0</v>
      </c>
      <c r="FN6" s="4">
        <f>'[1]Condonación de Créditos Fiscale'!FN6</f>
        <v>0</v>
      </c>
      <c r="FO6" s="4">
        <f>'[1]Condonación de Créditos Fiscale'!FO6</f>
        <v>0</v>
      </c>
      <c r="FP6" s="4">
        <f>'[1]Condonación de Créditos Fiscale'!FP6</f>
        <v>0</v>
      </c>
      <c r="FQ6" s="4">
        <f>'[1]Condonación de Créditos Fiscale'!FQ6</f>
        <v>0</v>
      </c>
      <c r="FR6" s="4">
        <f>'[1]Condonación de Créditos Fiscale'!FR6</f>
        <v>0</v>
      </c>
      <c r="FS6" s="4">
        <f>'[1]Condonación de Créditos Fiscale'!FS6</f>
        <v>0</v>
      </c>
      <c r="FT6" s="4">
        <f>'[1]Condonación de Créditos Fiscale'!FT6</f>
        <v>0</v>
      </c>
      <c r="FU6" s="4">
        <f>'[1]Condonación de Créditos Fiscale'!FU6</f>
        <v>0</v>
      </c>
      <c r="FV6" s="4">
        <f>'[1]Condonación de Créditos Fiscale'!FV6</f>
        <v>0</v>
      </c>
      <c r="FW6" s="4">
        <f>'[1]Condonación de Créditos Fiscale'!FW6</f>
        <v>0</v>
      </c>
      <c r="FX6" s="4">
        <f>'[1]Condonación de Créditos Fiscale'!FX6</f>
        <v>0</v>
      </c>
      <c r="FY6" s="4">
        <f>'[1]Condonación de Créditos Fiscale'!FY6</f>
        <v>0</v>
      </c>
      <c r="FZ6" s="4">
        <f>'[1]Condonación de Créditos Fiscale'!FZ6</f>
        <v>0</v>
      </c>
      <c r="GA6" s="4">
        <f>'[1]Condonación de Créditos Fiscale'!GA6</f>
        <v>0</v>
      </c>
      <c r="GB6" s="4">
        <f>'[1]Condonación de Créditos Fiscale'!GB6</f>
        <v>0</v>
      </c>
      <c r="GC6" s="4">
        <f>'[1]Condonación de Créditos Fiscale'!GC6</f>
        <v>0</v>
      </c>
      <c r="GD6" s="4">
        <f>'[1]Condonación de Créditos Fiscale'!GD6</f>
        <v>0</v>
      </c>
      <c r="GE6" s="4">
        <f>'[1]Condonación de Créditos Fiscale'!GE6</f>
        <v>0</v>
      </c>
      <c r="GF6" s="4">
        <f>'[1]Condonación de Créditos Fiscale'!GF6</f>
        <v>0</v>
      </c>
      <c r="GG6" s="4">
        <f>'[1]Condonación de Créditos Fiscale'!GG6</f>
        <v>0</v>
      </c>
      <c r="GH6" s="4">
        <f>'[1]Condonación de Créditos Fiscale'!GH6</f>
        <v>0</v>
      </c>
      <c r="GI6" s="4">
        <f>'[1]Condonación de Créditos Fiscale'!GI6</f>
        <v>0</v>
      </c>
      <c r="GJ6" s="4">
        <f>'[1]Condonación de Créditos Fiscale'!GJ6</f>
        <v>0</v>
      </c>
      <c r="GK6" s="4">
        <f>'[1]Condonación de Créditos Fiscale'!GK6</f>
        <v>0</v>
      </c>
      <c r="GL6" s="4">
        <f>'[1]Condonación de Créditos Fiscale'!GL6</f>
        <v>0</v>
      </c>
      <c r="GM6" s="4">
        <f>'[1]Condonación de Créditos Fiscale'!GM6</f>
        <v>0</v>
      </c>
      <c r="GN6" s="4">
        <f>'[1]Condonación de Créditos Fiscale'!GN6</f>
        <v>0</v>
      </c>
      <c r="GO6" s="4">
        <f>'[1]Condonación de Créditos Fiscale'!GO6</f>
        <v>0</v>
      </c>
      <c r="GP6" s="4">
        <f>'[1]Condonación de Créditos Fiscale'!GP6</f>
        <v>0</v>
      </c>
      <c r="GQ6" s="4">
        <f>'[1]Condonación de Créditos Fiscale'!GQ6</f>
        <v>0</v>
      </c>
      <c r="GR6" s="4">
        <f>'[1]Condonación de Créditos Fiscale'!GR6</f>
        <v>0</v>
      </c>
      <c r="GS6" s="4">
        <f>'[1]Condonación de Créditos Fiscale'!GS6</f>
        <v>0</v>
      </c>
      <c r="GT6" s="4">
        <f>'[1]Condonación de Créditos Fiscale'!GT6</f>
        <v>0</v>
      </c>
      <c r="GU6" s="4">
        <f>'[1]Condonación de Créditos Fiscale'!GU6</f>
        <v>0</v>
      </c>
      <c r="GV6" s="4">
        <f>'[1]Condonación de Créditos Fiscale'!GV6</f>
        <v>0</v>
      </c>
      <c r="GW6" s="4">
        <f>'[1]Condonación de Créditos Fiscale'!GW6</f>
        <v>0</v>
      </c>
      <c r="GX6" s="4">
        <f>'[1]Condonación de Créditos Fiscale'!GX6</f>
        <v>0</v>
      </c>
      <c r="GY6" s="4">
        <f>'[1]Condonación de Créditos Fiscale'!GY6</f>
        <v>0</v>
      </c>
      <c r="GZ6" s="4">
        <f>'[1]Condonación de Créditos Fiscale'!GZ6</f>
        <v>0</v>
      </c>
      <c r="HA6" s="4">
        <f>'[1]Condonación de Créditos Fiscale'!HA6</f>
        <v>0</v>
      </c>
      <c r="HB6" s="4">
        <f>'[1]Condonación de Créditos Fiscale'!HB6</f>
        <v>0</v>
      </c>
      <c r="HC6" s="4">
        <f>'[1]Condonación de Créditos Fiscale'!HC6</f>
        <v>0</v>
      </c>
      <c r="HD6" s="4">
        <f>'[1]Condonación de Créditos Fiscale'!HD6</f>
        <v>0</v>
      </c>
      <c r="HE6" s="4">
        <f>'[1]Condonación de Créditos Fiscale'!HE6</f>
        <v>0</v>
      </c>
      <c r="HF6" s="4">
        <f>'[1]Condonación de Créditos Fiscale'!HF6</f>
        <v>0</v>
      </c>
      <c r="HG6" s="4">
        <f>'[1]Condonación de Créditos Fiscale'!HG6</f>
        <v>0</v>
      </c>
      <c r="HH6" s="4">
        <f>'[1]Condonación de Créditos Fiscale'!HH6</f>
        <v>0</v>
      </c>
      <c r="HI6" s="4">
        <f>'[1]Condonación de Créditos Fiscale'!HI6</f>
        <v>0</v>
      </c>
      <c r="HJ6" s="4">
        <f>'[1]Condonación de Créditos Fiscale'!HJ6</f>
        <v>0</v>
      </c>
      <c r="HK6" s="4">
        <f>'[1]Condonación de Créditos Fiscale'!HK6</f>
        <v>0</v>
      </c>
      <c r="HL6" s="4">
        <f>'[1]Condonación de Créditos Fiscale'!HL6</f>
        <v>0</v>
      </c>
      <c r="HM6" s="4">
        <f>'[1]Condonación de Créditos Fiscale'!HM6</f>
        <v>0</v>
      </c>
      <c r="HN6" s="4">
        <f>'[1]Condonación de Créditos Fiscale'!HN6</f>
        <v>0</v>
      </c>
      <c r="HO6" s="4">
        <f>'[1]Condonación de Créditos Fiscale'!HO6</f>
        <v>0</v>
      </c>
      <c r="HP6" s="4">
        <f>'[1]Condonación de Créditos Fiscale'!HP6</f>
        <v>0</v>
      </c>
      <c r="HQ6" s="4">
        <f>'[1]Condonación de Créditos Fiscale'!HQ6</f>
        <v>0</v>
      </c>
      <c r="HR6" s="4">
        <f>'[1]Condonación de Créditos Fiscale'!HR6</f>
        <v>0</v>
      </c>
      <c r="HS6" s="4">
        <f>'[1]Condonación de Créditos Fiscale'!HS6</f>
        <v>0</v>
      </c>
      <c r="HT6" s="4">
        <f>'[1]Condonación de Créditos Fiscale'!HT6</f>
        <v>0</v>
      </c>
      <c r="HU6" s="4">
        <f>'[1]Condonación de Créditos Fiscale'!HU6</f>
        <v>0</v>
      </c>
      <c r="HV6" s="4">
        <f>'[1]Condonación de Créditos Fiscale'!HV6</f>
        <v>0</v>
      </c>
      <c r="HW6" s="4">
        <f>'[1]Condonación de Créditos Fiscale'!HW6</f>
        <v>0</v>
      </c>
      <c r="HX6" s="4">
        <f>'[1]Condonación de Créditos Fiscale'!HX6</f>
        <v>0</v>
      </c>
      <c r="HY6" s="4">
        <f>'[1]Condonación de Créditos Fiscale'!HY6</f>
        <v>0</v>
      </c>
      <c r="HZ6" s="4">
        <f>'[1]Condonación de Créditos Fiscale'!HZ6</f>
        <v>0</v>
      </c>
      <c r="IA6" s="4">
        <f>'[1]Condonación de Créditos Fiscale'!IA6</f>
        <v>0</v>
      </c>
      <c r="IB6" s="4">
        <f>'[1]Condonación de Créditos Fiscale'!IB6</f>
        <v>0</v>
      </c>
      <c r="IC6" s="4">
        <f>'[1]Condonación de Créditos Fiscale'!IC6</f>
        <v>0</v>
      </c>
      <c r="ID6" s="4">
        <f>'[1]Condonación de Créditos Fiscale'!ID6</f>
        <v>0</v>
      </c>
      <c r="IE6" s="4">
        <f>'[1]Condonación de Créditos Fiscale'!IE6</f>
        <v>0</v>
      </c>
      <c r="IF6" s="4">
        <f>'[1]Condonación de Créditos Fiscale'!IF6</f>
        <v>0</v>
      </c>
      <c r="IG6" s="4">
        <f>'[1]Condonación de Créditos Fiscale'!IG6</f>
        <v>0</v>
      </c>
      <c r="IH6" s="4">
        <f>'[1]Condonación de Créditos Fiscale'!IH6</f>
        <v>0</v>
      </c>
      <c r="II6" s="4">
        <f>'[1]Condonación de Créditos Fiscale'!II6</f>
        <v>0</v>
      </c>
      <c r="IJ6" s="4">
        <f>'[1]Condonación de Créditos Fiscale'!IJ6</f>
        <v>0</v>
      </c>
      <c r="IK6" s="4">
        <f>'[1]Condonación de Créditos Fiscale'!IK6</f>
        <v>0</v>
      </c>
      <c r="IL6" s="4">
        <f>'[1]Condonación de Créditos Fiscale'!IL6</f>
        <v>0</v>
      </c>
      <c r="IM6" s="4">
        <f>'[1]Condonación de Créditos Fiscale'!IM6</f>
        <v>0</v>
      </c>
      <c r="IN6" s="4">
        <f>'[1]Condonación de Créditos Fiscale'!IN6</f>
        <v>0</v>
      </c>
      <c r="IO6" s="4">
        <f>'[1]Condonación de Créditos Fiscale'!IO6</f>
        <v>0</v>
      </c>
      <c r="IP6" s="4">
        <f>'[1]Condonación de Créditos Fiscale'!IP6</f>
        <v>0</v>
      </c>
      <c r="IQ6" s="4">
        <f>'[1]Condonación de Créditos Fiscale'!IQ6</f>
        <v>0</v>
      </c>
      <c r="IR6" s="4">
        <f>'[1]Condonación de Créditos Fiscale'!IR6</f>
        <v>0</v>
      </c>
      <c r="IS6" s="4">
        <f>'[1]Condonación de Créditos Fiscale'!IS6</f>
        <v>0</v>
      </c>
      <c r="IT6" s="4">
        <f>'[1]Condonación de Créditos Fiscale'!IT6</f>
        <v>0</v>
      </c>
      <c r="IU6" s="4">
        <f>'[1]Condonación de Créditos Fiscale'!IU6</f>
        <v>0</v>
      </c>
      <c r="IV6" s="4">
        <f>'[1]Condonación de Créditos Fiscale'!IV6</f>
        <v>0</v>
      </c>
      <c r="IW6" s="4">
        <f>'[1]Condonación de Créditos Fiscale'!IW6</f>
        <v>0</v>
      </c>
      <c r="IX6" s="4">
        <f>'[1]Condonación de Créditos Fiscale'!IX6</f>
        <v>0</v>
      </c>
      <c r="IY6" s="4">
        <f>'[1]Condonación de Créditos Fiscale'!IY6</f>
        <v>0</v>
      </c>
      <c r="IZ6" s="4">
        <f>'[1]Condonación de Créditos Fiscale'!IZ6</f>
        <v>0</v>
      </c>
      <c r="JA6" s="4">
        <f>'[1]Condonación de Créditos Fiscale'!JA6</f>
        <v>0</v>
      </c>
      <c r="JB6" s="4">
        <f>'[1]Condonación de Créditos Fiscale'!JB6</f>
        <v>0</v>
      </c>
      <c r="JC6" s="4">
        <f>'[1]Condonación de Créditos Fiscale'!JC6</f>
        <v>0</v>
      </c>
      <c r="JD6" s="4">
        <f>'[1]Condonación de Créditos Fiscale'!JD6</f>
        <v>0</v>
      </c>
      <c r="JE6" s="4">
        <f>'[1]Condonación de Créditos Fiscale'!JE6</f>
        <v>0</v>
      </c>
      <c r="JF6" s="4">
        <f>'[1]Condonación de Créditos Fiscale'!JF6</f>
        <v>0</v>
      </c>
      <c r="JG6" s="4">
        <f>'[1]Condonación de Créditos Fiscale'!JG6</f>
        <v>0</v>
      </c>
      <c r="JH6" s="4">
        <f>'[1]Condonación de Créditos Fiscale'!JH6</f>
        <v>0</v>
      </c>
      <c r="JI6" s="4">
        <f>'[1]Condonación de Créditos Fiscale'!JI6</f>
        <v>0</v>
      </c>
      <c r="JJ6" s="4">
        <f>'[1]Condonación de Créditos Fiscale'!JJ6</f>
        <v>0</v>
      </c>
      <c r="JK6" s="4">
        <f>'[1]Condonación de Créditos Fiscale'!JK6</f>
        <v>0</v>
      </c>
      <c r="JL6" s="4">
        <f>'[1]Condonación de Créditos Fiscale'!JL6</f>
        <v>0</v>
      </c>
      <c r="JM6" s="4">
        <f>'[1]Condonación de Créditos Fiscale'!JM6</f>
        <v>0</v>
      </c>
      <c r="JN6" s="4">
        <f>'[1]Condonación de Créditos Fiscale'!JN6</f>
        <v>0</v>
      </c>
      <c r="JO6" s="4">
        <f>'[1]Condonación de Créditos Fiscale'!JO6</f>
        <v>0</v>
      </c>
      <c r="JP6" s="4">
        <f>'[1]Condonación de Créditos Fiscale'!JP6</f>
        <v>0</v>
      </c>
      <c r="JQ6" s="4">
        <f>'[1]Condonación de Créditos Fiscale'!JQ6</f>
        <v>0</v>
      </c>
      <c r="JR6" s="4">
        <f>'[1]Condonación de Créditos Fiscale'!JR6</f>
        <v>0</v>
      </c>
      <c r="JS6" s="4">
        <f>'[1]Condonación de Créditos Fiscale'!JS6</f>
        <v>0</v>
      </c>
      <c r="JT6" s="4">
        <f>'[1]Condonación de Créditos Fiscale'!JT6</f>
        <v>0</v>
      </c>
      <c r="JU6" s="4">
        <f>'[1]Condonación de Créditos Fiscale'!JU6</f>
        <v>0</v>
      </c>
      <c r="JV6" s="4">
        <f>'[1]Condonación de Créditos Fiscale'!JV6</f>
        <v>0</v>
      </c>
      <c r="JW6" s="4">
        <f>'[1]Condonación de Créditos Fiscale'!JW6</f>
        <v>0</v>
      </c>
      <c r="JX6" s="4">
        <f>'[1]Condonación de Créditos Fiscale'!JX6</f>
        <v>0</v>
      </c>
      <c r="JY6" s="4">
        <f>'[1]Condonación de Créditos Fiscale'!JY6</f>
        <v>0</v>
      </c>
      <c r="JZ6" s="4">
        <f>'[1]Condonación de Créditos Fiscale'!JZ6</f>
        <v>0</v>
      </c>
      <c r="KA6" s="4">
        <f>'[1]Condonación de Créditos Fiscale'!KA6</f>
        <v>0</v>
      </c>
      <c r="KB6" s="4">
        <f>'[1]Condonación de Créditos Fiscale'!KB6</f>
        <v>0</v>
      </c>
      <c r="KC6" s="4">
        <f>'[1]Condonación de Créditos Fiscale'!KC6</f>
        <v>0</v>
      </c>
      <c r="KD6" s="4">
        <f>'[1]Condonación de Créditos Fiscale'!KD6</f>
        <v>0</v>
      </c>
      <c r="KE6" s="4">
        <f>'[1]Condonación de Créditos Fiscale'!KE6</f>
        <v>0</v>
      </c>
      <c r="KF6" s="4">
        <f>'[1]Condonación de Créditos Fiscale'!KF6</f>
        <v>0</v>
      </c>
      <c r="KG6" s="4">
        <f>'[1]Condonación de Créditos Fiscale'!KG6</f>
        <v>0</v>
      </c>
      <c r="KH6" s="4">
        <f>'[1]Condonación de Créditos Fiscale'!KH6</f>
        <v>0</v>
      </c>
      <c r="KI6" s="4">
        <f>'[1]Condonación de Créditos Fiscale'!KI6</f>
        <v>0</v>
      </c>
      <c r="KJ6" s="4">
        <f>'[1]Condonación de Créditos Fiscale'!KJ6</f>
        <v>0</v>
      </c>
      <c r="KK6" s="4">
        <f>'[1]Condonación de Créditos Fiscale'!KK6</f>
        <v>0</v>
      </c>
      <c r="KL6" s="4">
        <f>'[1]Condonación de Créditos Fiscale'!KL6</f>
        <v>0</v>
      </c>
      <c r="KM6" s="4">
        <f>'[1]Condonación de Créditos Fiscale'!KM6</f>
        <v>0</v>
      </c>
      <c r="KN6" s="4">
        <f>'[1]Condonación de Créditos Fiscale'!KN6</f>
        <v>0</v>
      </c>
      <c r="KO6" s="4">
        <f>'[1]Condonación de Créditos Fiscale'!KO6</f>
        <v>0</v>
      </c>
      <c r="KP6" s="4">
        <f>'[1]Condonación de Créditos Fiscale'!KP6</f>
        <v>0</v>
      </c>
      <c r="KQ6" s="4">
        <f>'[1]Condonación de Créditos Fiscale'!KQ6</f>
        <v>0</v>
      </c>
      <c r="KR6" s="4">
        <f>'[1]Condonación de Créditos Fiscale'!KR6</f>
        <v>0</v>
      </c>
      <c r="KS6" s="4">
        <f>'[1]Condonación de Créditos Fiscale'!KS6</f>
        <v>0</v>
      </c>
      <c r="KT6" s="4">
        <f>'[1]Condonación de Créditos Fiscale'!KT6</f>
        <v>0</v>
      </c>
      <c r="KU6" s="4">
        <f>'[1]Condonación de Créditos Fiscale'!KU6</f>
        <v>0</v>
      </c>
      <c r="KV6" s="4">
        <f>'[1]Condonación de Créditos Fiscale'!KV6</f>
        <v>0</v>
      </c>
      <c r="KW6" s="4">
        <f>'[1]Condonación de Créditos Fiscale'!KW6</f>
        <v>0</v>
      </c>
      <c r="KX6" s="4">
        <f>'[1]Condonación de Créditos Fiscale'!KX6</f>
        <v>0</v>
      </c>
      <c r="KY6" s="4">
        <f>'[1]Condonación de Créditos Fiscale'!KY6</f>
        <v>0</v>
      </c>
      <c r="KZ6" s="4">
        <f>'[1]Condonación de Créditos Fiscale'!KZ6</f>
        <v>0</v>
      </c>
      <c r="LA6" s="4">
        <f>'[1]Condonación de Créditos Fiscale'!LA6</f>
        <v>0</v>
      </c>
      <c r="LB6" s="4">
        <f>'[1]Condonación de Créditos Fiscale'!LB6</f>
        <v>0</v>
      </c>
      <c r="LC6" s="4">
        <f>'[1]Condonación de Créditos Fiscale'!LC6</f>
        <v>0</v>
      </c>
      <c r="LD6" s="4">
        <f>'[1]Condonación de Créditos Fiscale'!LD6</f>
        <v>0</v>
      </c>
      <c r="LE6" s="4">
        <f>'[1]Condonación de Créditos Fiscale'!LE6</f>
        <v>0</v>
      </c>
      <c r="LF6" s="4">
        <f>'[1]Condonación de Créditos Fiscale'!LF6</f>
        <v>0</v>
      </c>
      <c r="LG6" s="4">
        <f>'[1]Condonación de Créditos Fiscale'!LG6</f>
        <v>0</v>
      </c>
      <c r="LH6" s="4">
        <f>'[1]Condonación de Créditos Fiscale'!LH6</f>
        <v>0</v>
      </c>
      <c r="LI6" s="4">
        <f>'[1]Condonación de Créditos Fiscale'!LI6</f>
        <v>0</v>
      </c>
      <c r="LJ6" s="4">
        <f>'[1]Condonación de Créditos Fiscale'!LJ6</f>
        <v>0</v>
      </c>
      <c r="LK6" s="4">
        <f>'[1]Condonación de Créditos Fiscale'!LK6</f>
        <v>0</v>
      </c>
      <c r="LL6" s="4">
        <f>'[1]Condonación de Créditos Fiscale'!LL6</f>
        <v>0</v>
      </c>
      <c r="LM6" s="4">
        <f>'[1]Condonación de Créditos Fiscale'!LM6</f>
        <v>0</v>
      </c>
      <c r="LN6" s="4">
        <f>'[1]Condonación de Créditos Fiscale'!LN6</f>
        <v>0</v>
      </c>
      <c r="LO6" s="4">
        <f>'[1]Condonación de Créditos Fiscale'!LO6</f>
        <v>0</v>
      </c>
      <c r="LP6" s="4">
        <f>'[1]Condonación de Créditos Fiscale'!LP6</f>
        <v>0</v>
      </c>
      <c r="LQ6" s="4">
        <f>'[1]Condonación de Créditos Fiscale'!LQ6</f>
        <v>0</v>
      </c>
      <c r="LR6" s="4">
        <f>'[1]Condonación de Créditos Fiscale'!LR6</f>
        <v>0</v>
      </c>
      <c r="LS6" s="4">
        <f>'[1]Condonación de Créditos Fiscale'!LS6</f>
        <v>0</v>
      </c>
      <c r="LT6" s="4">
        <f>'[1]Condonación de Créditos Fiscale'!LT6</f>
        <v>0</v>
      </c>
      <c r="LU6" s="4">
        <f>'[1]Condonación de Créditos Fiscale'!LU6</f>
        <v>0</v>
      </c>
      <c r="LV6" s="4">
        <f>'[1]Condonación de Créditos Fiscale'!LV6</f>
        <v>0</v>
      </c>
      <c r="LW6" s="4">
        <f>'[1]Condonación de Créditos Fiscale'!LW6</f>
        <v>0</v>
      </c>
      <c r="LX6" s="4">
        <f>'[1]Condonación de Créditos Fiscale'!LX6</f>
        <v>0</v>
      </c>
      <c r="LY6" s="4">
        <f>'[1]Condonación de Créditos Fiscale'!LY6</f>
        <v>0</v>
      </c>
      <c r="LZ6" s="4">
        <f>'[1]Condonación de Créditos Fiscale'!LZ6</f>
        <v>0</v>
      </c>
      <c r="MA6" s="4">
        <f>'[1]Condonación de Créditos Fiscale'!MA6</f>
        <v>0</v>
      </c>
      <c r="MB6" s="4">
        <f>'[1]Condonación de Créditos Fiscale'!MB6</f>
        <v>0</v>
      </c>
      <c r="MC6" s="4">
        <f>'[1]Condonación de Créditos Fiscale'!MC6</f>
        <v>0</v>
      </c>
      <c r="MD6" s="4">
        <f>'[1]Condonación de Créditos Fiscale'!MD6</f>
        <v>0</v>
      </c>
      <c r="ME6" s="4">
        <f>'[1]Condonación de Créditos Fiscale'!ME6</f>
        <v>0</v>
      </c>
      <c r="MF6" s="4">
        <f>'[1]Condonación de Créditos Fiscale'!MF6</f>
        <v>0</v>
      </c>
      <c r="MG6" s="4">
        <f>'[1]Condonación de Créditos Fiscale'!MG6</f>
        <v>0</v>
      </c>
      <c r="MH6" s="4">
        <f>'[1]Condonación de Créditos Fiscale'!MH6</f>
        <v>0</v>
      </c>
      <c r="MI6" s="4">
        <f>'[1]Condonación de Créditos Fiscale'!MI6</f>
        <v>0</v>
      </c>
      <c r="MJ6" s="4">
        <f>'[1]Condonación de Créditos Fiscale'!MJ6</f>
        <v>0</v>
      </c>
      <c r="MK6" s="4">
        <f>'[1]Condonación de Créditos Fiscale'!MK6</f>
        <v>0</v>
      </c>
      <c r="ML6" s="4">
        <f>'[1]Condonación de Créditos Fiscale'!ML6</f>
        <v>0</v>
      </c>
      <c r="MM6" s="4">
        <f>'[1]Condonación de Créditos Fiscale'!MM6</f>
        <v>0</v>
      </c>
      <c r="MN6" s="4">
        <f>'[1]Condonación de Créditos Fiscale'!MN6</f>
        <v>0</v>
      </c>
      <c r="MO6" s="4">
        <f>'[1]Condonación de Créditos Fiscale'!MO6</f>
        <v>0</v>
      </c>
      <c r="MP6" s="4">
        <f>'[1]Condonación de Créditos Fiscale'!MP6</f>
        <v>0</v>
      </c>
      <c r="MQ6" s="4">
        <f>'[1]Condonación de Créditos Fiscale'!MQ6</f>
        <v>0</v>
      </c>
      <c r="MR6" s="4">
        <f>'[1]Condonación de Créditos Fiscale'!MR6</f>
        <v>0</v>
      </c>
      <c r="MS6" s="4">
        <f>'[1]Condonación de Créditos Fiscale'!MS6</f>
        <v>0</v>
      </c>
      <c r="MT6" s="4">
        <f>'[1]Condonación de Créditos Fiscale'!MT6</f>
        <v>0</v>
      </c>
      <c r="MU6" s="4">
        <f>'[1]Condonación de Créditos Fiscale'!MU6</f>
        <v>0</v>
      </c>
      <c r="MV6" s="4">
        <f>'[1]Condonación de Créditos Fiscale'!MV6</f>
        <v>0</v>
      </c>
      <c r="MW6" s="4">
        <f>'[1]Condonación de Créditos Fiscale'!MW6</f>
        <v>0</v>
      </c>
      <c r="MX6" s="4">
        <f>'[1]Condonación de Créditos Fiscale'!MX6</f>
        <v>0</v>
      </c>
      <c r="MY6" s="4">
        <f>'[1]Condonación de Créditos Fiscale'!MY6</f>
        <v>0</v>
      </c>
      <c r="MZ6" s="4">
        <f>'[1]Condonación de Créditos Fiscale'!MZ6</f>
        <v>0</v>
      </c>
      <c r="NA6" s="4">
        <f>'[1]Condonación de Créditos Fiscale'!NA6</f>
        <v>0</v>
      </c>
      <c r="NB6" s="4">
        <f>'[1]Condonación de Créditos Fiscale'!NB6</f>
        <v>0</v>
      </c>
      <c r="NC6" s="4">
        <f>'[1]Condonación de Créditos Fiscale'!NC6</f>
        <v>0</v>
      </c>
      <c r="ND6" s="4">
        <f>'[1]Condonación de Créditos Fiscale'!ND6</f>
        <v>0</v>
      </c>
      <c r="NE6" s="4">
        <f>'[1]Condonación de Créditos Fiscale'!NE6</f>
        <v>0</v>
      </c>
      <c r="NF6" s="4">
        <f>'[1]Condonación de Créditos Fiscale'!NF6</f>
        <v>0</v>
      </c>
      <c r="NG6" s="4">
        <f>'[1]Condonación de Créditos Fiscale'!NG6</f>
        <v>0</v>
      </c>
      <c r="NH6" s="4">
        <f>'[1]Condonación de Créditos Fiscale'!NH6</f>
        <v>0</v>
      </c>
      <c r="NI6" s="4">
        <f>'[1]Condonación de Créditos Fiscale'!NI6</f>
        <v>0</v>
      </c>
      <c r="NJ6" s="4">
        <f>'[1]Condonación de Créditos Fiscale'!NJ6</f>
        <v>0</v>
      </c>
      <c r="NK6" s="4">
        <f>'[1]Condonación de Créditos Fiscale'!NK6</f>
        <v>0</v>
      </c>
      <c r="NL6" s="4">
        <f>'[1]Condonación de Créditos Fiscale'!NL6</f>
        <v>0</v>
      </c>
      <c r="NM6" s="4">
        <f>'[1]Condonación de Créditos Fiscale'!NM6</f>
        <v>0</v>
      </c>
      <c r="NN6" s="4">
        <f>'[1]Condonación de Créditos Fiscale'!NN6</f>
        <v>0</v>
      </c>
      <c r="NO6" s="4">
        <f>'[1]Condonación de Créditos Fiscale'!NO6</f>
        <v>0</v>
      </c>
      <c r="NP6" s="4">
        <f>'[1]Condonación de Créditos Fiscale'!NP6</f>
        <v>0</v>
      </c>
      <c r="NQ6" s="4">
        <f>'[1]Condonación de Créditos Fiscale'!NQ6</f>
        <v>0</v>
      </c>
      <c r="NR6" s="4">
        <f>'[1]Condonación de Créditos Fiscale'!NR6</f>
        <v>0</v>
      </c>
      <c r="NS6" s="4">
        <f>'[1]Condonación de Créditos Fiscale'!NS6</f>
        <v>0</v>
      </c>
      <c r="NT6" s="4">
        <f>'[1]Condonación de Créditos Fiscale'!NT6</f>
        <v>0</v>
      </c>
      <c r="NU6" s="4">
        <f>'[1]Condonación de Créditos Fiscale'!NU6</f>
        <v>0</v>
      </c>
      <c r="NV6" s="4">
        <f>'[1]Condonación de Créditos Fiscale'!NV6</f>
        <v>0</v>
      </c>
      <c r="NW6" s="4">
        <f>'[1]Condonación de Créditos Fiscale'!NW6</f>
        <v>0</v>
      </c>
      <c r="NX6" s="4">
        <f>'[1]Condonación de Créditos Fiscale'!NX6</f>
        <v>0</v>
      </c>
      <c r="NY6" s="4">
        <f>'[1]Condonación de Créditos Fiscale'!NY6</f>
        <v>0</v>
      </c>
      <c r="NZ6" s="4">
        <f>'[1]Condonación de Créditos Fiscale'!NZ6</f>
        <v>0</v>
      </c>
      <c r="OA6" s="4">
        <f>'[1]Condonación de Créditos Fiscale'!OA6</f>
        <v>0</v>
      </c>
      <c r="OB6" s="4">
        <f>'[1]Condonación de Créditos Fiscale'!OB6</f>
        <v>0</v>
      </c>
      <c r="OC6" s="4">
        <f>'[1]Condonación de Créditos Fiscale'!OC6</f>
        <v>0</v>
      </c>
      <c r="OD6" s="4">
        <f>'[1]Condonación de Créditos Fiscale'!OD6</f>
        <v>0</v>
      </c>
      <c r="OE6" s="4">
        <f>'[1]Condonación de Créditos Fiscale'!OE6</f>
        <v>0</v>
      </c>
      <c r="OF6" s="4">
        <f>'[1]Condonación de Créditos Fiscale'!OF6</f>
        <v>0</v>
      </c>
      <c r="OG6" s="4">
        <f>'[1]Condonación de Créditos Fiscale'!OG6</f>
        <v>0</v>
      </c>
      <c r="OH6" s="4">
        <f>'[1]Condonación de Créditos Fiscale'!OH6</f>
        <v>0</v>
      </c>
      <c r="OI6" s="4">
        <f>'[1]Condonación de Créditos Fiscale'!OI6</f>
        <v>0</v>
      </c>
      <c r="OJ6" s="4">
        <f>'[1]Condonación de Créditos Fiscale'!OJ6</f>
        <v>0</v>
      </c>
      <c r="OK6" s="4">
        <f>'[1]Condonación de Créditos Fiscale'!OK6</f>
        <v>0</v>
      </c>
      <c r="OL6" s="4">
        <f>'[1]Condonación de Créditos Fiscale'!OL6</f>
        <v>0</v>
      </c>
      <c r="OM6" s="4">
        <f>'[1]Condonación de Créditos Fiscale'!OM6</f>
        <v>0</v>
      </c>
      <c r="ON6" s="4">
        <f>'[1]Condonación de Créditos Fiscale'!ON6</f>
        <v>0</v>
      </c>
      <c r="OO6" s="4">
        <f>'[1]Condonación de Créditos Fiscale'!OO6</f>
        <v>0</v>
      </c>
      <c r="OP6" s="4">
        <f>'[1]Condonación de Créditos Fiscale'!OP6</f>
        <v>0</v>
      </c>
      <c r="OQ6" s="4">
        <f>'[1]Condonación de Créditos Fiscale'!OQ6</f>
        <v>0</v>
      </c>
      <c r="OR6" s="4">
        <f>'[1]Condonación de Créditos Fiscale'!OR6</f>
        <v>0</v>
      </c>
      <c r="OS6" s="4">
        <f>'[1]Condonación de Créditos Fiscale'!OS6</f>
        <v>0</v>
      </c>
      <c r="OT6" s="4">
        <f>'[1]Condonación de Créditos Fiscale'!OT6</f>
        <v>0</v>
      </c>
      <c r="OU6" s="4">
        <f>'[1]Condonación de Créditos Fiscale'!OU6</f>
        <v>0</v>
      </c>
      <c r="OV6" s="4">
        <f>'[1]Condonación de Créditos Fiscale'!OV6</f>
        <v>0</v>
      </c>
      <c r="OW6" s="4">
        <f>'[1]Condonación de Créditos Fiscale'!OW6</f>
        <v>0</v>
      </c>
      <c r="OX6" s="4">
        <f>'[1]Condonación de Créditos Fiscale'!OX6</f>
        <v>0</v>
      </c>
      <c r="OY6" s="4">
        <f>'[1]Condonación de Créditos Fiscale'!OY6</f>
        <v>0</v>
      </c>
      <c r="OZ6" s="4">
        <f>'[1]Condonación de Créditos Fiscale'!OZ6</f>
        <v>0</v>
      </c>
      <c r="PA6" s="4">
        <f>'[1]Condonación de Créditos Fiscale'!PA6</f>
        <v>0</v>
      </c>
      <c r="PB6" s="4">
        <f>'[1]Condonación de Créditos Fiscale'!PB6</f>
        <v>0</v>
      </c>
      <c r="PC6" s="4">
        <f>'[1]Condonación de Créditos Fiscale'!PC6</f>
        <v>0</v>
      </c>
      <c r="PD6" s="4">
        <f>'[1]Condonación de Créditos Fiscale'!PD6</f>
        <v>0</v>
      </c>
      <c r="PE6" s="4">
        <f>'[1]Condonación de Créditos Fiscale'!PE6</f>
        <v>0</v>
      </c>
      <c r="PF6" s="4">
        <f>'[1]Condonación de Créditos Fiscale'!PF6</f>
        <v>0</v>
      </c>
      <c r="PG6" s="4">
        <f>'[1]Condonación de Créditos Fiscale'!PG6</f>
        <v>0</v>
      </c>
      <c r="PH6" s="4">
        <f>'[1]Condonación de Créditos Fiscale'!PH6</f>
        <v>0</v>
      </c>
      <c r="PI6" s="4">
        <f>'[1]Condonación de Créditos Fiscale'!PI6</f>
        <v>0</v>
      </c>
      <c r="PJ6" s="4">
        <f>'[1]Condonación de Créditos Fiscale'!PJ6</f>
        <v>0</v>
      </c>
      <c r="PK6" s="4">
        <f>'[1]Condonación de Créditos Fiscale'!PK6</f>
        <v>0</v>
      </c>
      <c r="PL6" s="4">
        <f>'[1]Condonación de Créditos Fiscale'!PL6</f>
        <v>0</v>
      </c>
      <c r="PM6" s="4">
        <f>'[1]Condonación de Créditos Fiscale'!PM6</f>
        <v>0</v>
      </c>
      <c r="PN6" s="4">
        <f>'[1]Condonación de Créditos Fiscale'!PN6</f>
        <v>0</v>
      </c>
      <c r="PO6" s="4">
        <f>'[1]Condonación de Créditos Fiscale'!PO6</f>
        <v>0</v>
      </c>
      <c r="PP6" s="4">
        <f>'[1]Condonación de Créditos Fiscale'!PP6</f>
        <v>0</v>
      </c>
      <c r="PQ6" s="4">
        <f>'[1]Condonación de Créditos Fiscale'!PQ6</f>
        <v>0</v>
      </c>
      <c r="PR6" s="4">
        <f>'[1]Condonación de Créditos Fiscale'!PR6</f>
        <v>0</v>
      </c>
      <c r="PS6" s="4">
        <f>'[1]Condonación de Créditos Fiscale'!PS6</f>
        <v>0</v>
      </c>
      <c r="PT6" s="4">
        <f>'[1]Condonación de Créditos Fiscale'!PT6</f>
        <v>0</v>
      </c>
      <c r="PU6" s="4">
        <f>'[1]Condonación de Créditos Fiscale'!PU6</f>
        <v>0</v>
      </c>
      <c r="PV6" s="4">
        <f>'[1]Condonación de Créditos Fiscale'!PV6</f>
        <v>0</v>
      </c>
      <c r="PW6" s="4">
        <f>'[1]Condonación de Créditos Fiscale'!PW6</f>
        <v>0</v>
      </c>
      <c r="PX6" s="4">
        <f>'[1]Condonación de Créditos Fiscale'!PX6</f>
        <v>0</v>
      </c>
      <c r="PY6" s="4">
        <f>'[1]Condonación de Créditos Fiscale'!PY6</f>
        <v>0</v>
      </c>
      <c r="PZ6" s="4">
        <f>'[1]Condonación de Créditos Fiscale'!PZ6</f>
        <v>0</v>
      </c>
      <c r="QA6" s="4">
        <f>'[1]Condonación de Créditos Fiscale'!QA6</f>
        <v>0</v>
      </c>
      <c r="QB6" s="4">
        <f>'[1]Condonación de Créditos Fiscale'!QB6</f>
        <v>0</v>
      </c>
      <c r="QC6" s="4">
        <f>'[1]Condonación de Créditos Fiscale'!QC6</f>
        <v>0</v>
      </c>
      <c r="QD6" s="4">
        <f>'[1]Condonación de Créditos Fiscale'!QD6</f>
        <v>0</v>
      </c>
      <c r="QE6" s="4">
        <f>'[1]Condonación de Créditos Fiscale'!QE6</f>
        <v>0</v>
      </c>
      <c r="QF6" s="4">
        <f>'[1]Condonación de Créditos Fiscale'!QF6</f>
        <v>0</v>
      </c>
      <c r="QG6" s="4">
        <f>'[1]Condonación de Créditos Fiscale'!QG6</f>
        <v>0</v>
      </c>
      <c r="QH6" s="4">
        <f>'[1]Condonación de Créditos Fiscale'!QH6</f>
        <v>0</v>
      </c>
      <c r="QI6" s="4">
        <f>'[1]Condonación de Créditos Fiscale'!QI6</f>
        <v>0</v>
      </c>
      <c r="QJ6" s="4">
        <f>'[1]Condonación de Créditos Fiscale'!QJ6</f>
        <v>0</v>
      </c>
      <c r="QK6" s="4">
        <f>'[1]Condonación de Créditos Fiscale'!QK6</f>
        <v>0</v>
      </c>
      <c r="QL6" s="4">
        <f>'[1]Condonación de Créditos Fiscale'!QL6</f>
        <v>0</v>
      </c>
      <c r="QM6" s="4">
        <f>'[1]Condonación de Créditos Fiscale'!QM6</f>
        <v>0</v>
      </c>
      <c r="QN6" s="4">
        <f>'[1]Condonación de Créditos Fiscale'!QN6</f>
        <v>0</v>
      </c>
      <c r="QO6" s="4">
        <f>'[1]Condonación de Créditos Fiscale'!QO6</f>
        <v>0</v>
      </c>
      <c r="QP6" s="4">
        <f>'[1]Condonación de Créditos Fiscale'!QP6</f>
        <v>0</v>
      </c>
      <c r="QQ6" s="4">
        <f>'[1]Condonación de Créditos Fiscale'!QQ6</f>
        <v>0</v>
      </c>
      <c r="QR6" s="4">
        <f>'[1]Condonación de Créditos Fiscale'!QR6</f>
        <v>0</v>
      </c>
      <c r="QS6" s="4">
        <f>'[1]Condonación de Créditos Fiscale'!QS6</f>
        <v>0</v>
      </c>
      <c r="QT6" s="4">
        <f>'[1]Condonación de Créditos Fiscale'!QT6</f>
        <v>0</v>
      </c>
      <c r="QU6" s="4">
        <f>'[1]Condonación de Créditos Fiscale'!QU6</f>
        <v>0</v>
      </c>
      <c r="QV6" s="4">
        <f>'[1]Condonación de Créditos Fiscale'!QV6</f>
        <v>0</v>
      </c>
      <c r="QW6" s="4">
        <f>'[1]Condonación de Créditos Fiscale'!QW6</f>
        <v>0</v>
      </c>
      <c r="QX6" s="4">
        <f>'[1]Condonación de Créditos Fiscale'!QX6</f>
        <v>0</v>
      </c>
      <c r="QY6" s="4">
        <f>'[1]Condonación de Créditos Fiscale'!QY6</f>
        <v>0</v>
      </c>
      <c r="QZ6" s="4">
        <f>'[1]Condonación de Créditos Fiscale'!QZ6</f>
        <v>0</v>
      </c>
      <c r="RA6" s="4">
        <f>'[1]Condonación de Créditos Fiscale'!RA6</f>
        <v>0</v>
      </c>
      <c r="RB6" s="4">
        <f>'[1]Condonación de Créditos Fiscale'!RB6</f>
        <v>0</v>
      </c>
      <c r="RC6" s="4">
        <f>'[1]Condonación de Créditos Fiscale'!RC6</f>
        <v>0</v>
      </c>
      <c r="RD6" s="4">
        <f>'[1]Condonación de Créditos Fiscale'!RD6</f>
        <v>0</v>
      </c>
      <c r="RE6" s="4">
        <f>'[1]Condonación de Créditos Fiscale'!RE6</f>
        <v>0</v>
      </c>
      <c r="RF6" s="4">
        <f>'[1]Condonación de Créditos Fiscale'!RF6</f>
        <v>0</v>
      </c>
      <c r="RG6" s="4">
        <f>'[1]Condonación de Créditos Fiscale'!RG6</f>
        <v>0</v>
      </c>
      <c r="RH6" s="4">
        <f>'[1]Condonación de Créditos Fiscale'!RH6</f>
        <v>0</v>
      </c>
      <c r="RI6" s="4">
        <f>'[1]Condonación de Créditos Fiscale'!RI6</f>
        <v>0</v>
      </c>
      <c r="RJ6" s="4">
        <f>'[1]Condonación de Créditos Fiscale'!RJ6</f>
        <v>0</v>
      </c>
      <c r="RK6" s="4">
        <f>'[1]Condonación de Créditos Fiscale'!RK6</f>
        <v>0</v>
      </c>
      <c r="RL6" s="4">
        <f>'[1]Condonación de Créditos Fiscale'!RL6</f>
        <v>0</v>
      </c>
      <c r="RM6" s="4">
        <f>'[1]Condonación de Créditos Fiscale'!RM6</f>
        <v>0</v>
      </c>
      <c r="RN6" s="4">
        <f>'[1]Condonación de Créditos Fiscale'!RN6</f>
        <v>0</v>
      </c>
      <c r="RO6" s="4">
        <f>'[1]Condonación de Créditos Fiscale'!RO6</f>
        <v>0</v>
      </c>
      <c r="RP6" s="4">
        <f>'[1]Condonación de Créditos Fiscale'!RP6</f>
        <v>0</v>
      </c>
      <c r="RQ6" s="4">
        <f>'[1]Condonación de Créditos Fiscale'!RQ6</f>
        <v>0</v>
      </c>
      <c r="RR6" s="4">
        <f>'[1]Condonación de Créditos Fiscale'!RR6</f>
        <v>0</v>
      </c>
      <c r="RS6" s="4">
        <f>'[1]Condonación de Créditos Fiscale'!RS6</f>
        <v>0</v>
      </c>
      <c r="RT6" s="4">
        <f>'[1]Condonación de Créditos Fiscale'!RT6</f>
        <v>0</v>
      </c>
      <c r="RU6" s="4">
        <f>'[1]Condonación de Créditos Fiscale'!RU6</f>
        <v>0</v>
      </c>
      <c r="RV6" s="4">
        <f>'[1]Condonación de Créditos Fiscale'!RV6</f>
        <v>0</v>
      </c>
      <c r="RW6" s="4">
        <f>'[1]Condonación de Créditos Fiscale'!RW6</f>
        <v>0</v>
      </c>
      <c r="RX6" s="4">
        <f>'[1]Condonación de Créditos Fiscale'!RX6</f>
        <v>0</v>
      </c>
      <c r="RY6" s="4">
        <f>'[1]Condonación de Créditos Fiscale'!RY6</f>
        <v>0</v>
      </c>
      <c r="RZ6" s="4">
        <f>'[1]Condonación de Créditos Fiscale'!RZ6</f>
        <v>0</v>
      </c>
      <c r="SA6" s="4">
        <f>'[1]Condonación de Créditos Fiscale'!SA6</f>
        <v>0</v>
      </c>
      <c r="SB6" s="4">
        <f>'[1]Condonación de Créditos Fiscale'!SB6</f>
        <v>0</v>
      </c>
      <c r="SC6" s="4">
        <f>'[1]Condonación de Créditos Fiscale'!SC6</f>
        <v>0</v>
      </c>
      <c r="SD6" s="4">
        <f>'[1]Condonación de Créditos Fiscale'!SD6</f>
        <v>0</v>
      </c>
      <c r="SE6" s="4">
        <f>'[1]Condonación de Créditos Fiscale'!SE6</f>
        <v>0</v>
      </c>
      <c r="SF6" s="4">
        <f>'[1]Condonación de Créditos Fiscale'!SF6</f>
        <v>0</v>
      </c>
      <c r="SG6" s="4">
        <f>'[1]Condonación de Créditos Fiscale'!SG6</f>
        <v>0</v>
      </c>
      <c r="SH6" s="4">
        <f>'[1]Condonación de Créditos Fiscale'!SH6</f>
        <v>0</v>
      </c>
      <c r="SI6" s="4">
        <f>'[1]Condonación de Créditos Fiscale'!SI6</f>
        <v>0</v>
      </c>
      <c r="SJ6" s="4">
        <f>'[1]Condonación de Créditos Fiscale'!SJ6</f>
        <v>0</v>
      </c>
      <c r="SK6" s="4">
        <f>'[1]Condonación de Créditos Fiscale'!SK6</f>
        <v>0</v>
      </c>
      <c r="SL6" s="4">
        <f>'[1]Condonación de Créditos Fiscale'!SL6</f>
        <v>0</v>
      </c>
      <c r="SM6" s="4">
        <f>'[1]Condonación de Créditos Fiscale'!SM6</f>
        <v>0</v>
      </c>
      <c r="SN6" s="4">
        <f>'[1]Condonación de Créditos Fiscale'!SN6</f>
        <v>0</v>
      </c>
      <c r="SO6" s="4">
        <f>'[1]Condonación de Créditos Fiscale'!SO6</f>
        <v>0</v>
      </c>
      <c r="SP6" s="4">
        <f>'[1]Condonación de Créditos Fiscale'!SP6</f>
        <v>0</v>
      </c>
      <c r="SQ6" s="4">
        <f>'[1]Condonación de Créditos Fiscale'!SQ6</f>
        <v>0</v>
      </c>
      <c r="SR6" s="4">
        <f>'[1]Condonación de Créditos Fiscale'!SR6</f>
        <v>0</v>
      </c>
      <c r="SS6" s="4">
        <f>'[1]Condonación de Créditos Fiscale'!SS6</f>
        <v>0</v>
      </c>
      <c r="ST6" s="4">
        <f>'[1]Condonación de Créditos Fiscale'!ST6</f>
        <v>0</v>
      </c>
      <c r="SU6" s="4">
        <f>'[1]Condonación de Créditos Fiscale'!SU6</f>
        <v>0</v>
      </c>
      <c r="SV6" s="4">
        <f>'[1]Condonación de Créditos Fiscale'!SV6</f>
        <v>0</v>
      </c>
      <c r="SW6" s="4">
        <f>'[1]Condonación de Créditos Fiscale'!SW6</f>
        <v>0</v>
      </c>
      <c r="SX6" s="4">
        <f>'[1]Condonación de Créditos Fiscale'!SX6</f>
        <v>0</v>
      </c>
      <c r="SY6" s="4">
        <f>'[1]Condonación de Créditos Fiscale'!SY6</f>
        <v>0</v>
      </c>
      <c r="SZ6" s="4">
        <f>'[1]Condonación de Créditos Fiscale'!SZ6</f>
        <v>0</v>
      </c>
      <c r="TA6" s="4">
        <f>'[1]Condonación de Créditos Fiscale'!TA6</f>
        <v>0</v>
      </c>
      <c r="TB6" s="4">
        <f>'[1]Condonación de Créditos Fiscale'!TB6</f>
        <v>0</v>
      </c>
      <c r="TC6" s="4">
        <f>'[1]Condonación de Créditos Fiscale'!TC6</f>
        <v>0</v>
      </c>
      <c r="TD6" s="4">
        <f>'[1]Condonación de Créditos Fiscale'!TD6</f>
        <v>0</v>
      </c>
      <c r="TE6" s="4">
        <f>'[1]Condonación de Créditos Fiscale'!TE6</f>
        <v>0</v>
      </c>
      <c r="TF6" s="4">
        <f>'[1]Condonación de Créditos Fiscale'!TF6</f>
        <v>0</v>
      </c>
      <c r="TG6" s="4">
        <f>'[1]Condonación de Créditos Fiscale'!TG6</f>
        <v>0</v>
      </c>
      <c r="TH6" s="4">
        <f>'[1]Condonación de Créditos Fiscale'!TH6</f>
        <v>0</v>
      </c>
      <c r="TI6" s="4">
        <f>'[1]Condonación de Créditos Fiscale'!TI6</f>
        <v>0</v>
      </c>
      <c r="TJ6" s="4">
        <f>'[1]Condonación de Créditos Fiscale'!TJ6</f>
        <v>0</v>
      </c>
      <c r="TK6" s="4">
        <f>'[1]Condonación de Créditos Fiscale'!TK6</f>
        <v>0</v>
      </c>
      <c r="TL6" s="4">
        <f>'[1]Condonación de Créditos Fiscale'!TL6</f>
        <v>0</v>
      </c>
      <c r="TM6" s="4">
        <f>'[1]Condonación de Créditos Fiscale'!TM6</f>
        <v>0</v>
      </c>
      <c r="TN6" s="4">
        <f>'[1]Condonación de Créditos Fiscale'!TN6</f>
        <v>0</v>
      </c>
      <c r="TO6" s="4">
        <f>'[1]Condonación de Créditos Fiscale'!TO6</f>
        <v>0</v>
      </c>
      <c r="TP6" s="4">
        <f>'[1]Condonación de Créditos Fiscale'!TP6</f>
        <v>0</v>
      </c>
      <c r="TQ6" s="4">
        <f>'[1]Condonación de Créditos Fiscale'!TQ6</f>
        <v>0</v>
      </c>
      <c r="TR6" s="4">
        <f>'[1]Condonación de Créditos Fiscale'!TR6</f>
        <v>0</v>
      </c>
      <c r="TS6" s="4">
        <f>'[1]Condonación de Créditos Fiscale'!TS6</f>
        <v>0</v>
      </c>
      <c r="TT6" s="4">
        <f>'[1]Condonación de Créditos Fiscale'!TT6</f>
        <v>0</v>
      </c>
      <c r="TU6" s="4">
        <f>'[1]Condonación de Créditos Fiscale'!TU6</f>
        <v>0</v>
      </c>
      <c r="TV6" s="4">
        <f>'[1]Condonación de Créditos Fiscale'!TV6</f>
        <v>0</v>
      </c>
      <c r="TW6" s="4">
        <f>'[1]Condonación de Créditos Fiscale'!TW6</f>
        <v>0</v>
      </c>
      <c r="TX6" s="4">
        <f>'[1]Condonación de Créditos Fiscale'!TX6</f>
        <v>0</v>
      </c>
      <c r="TY6" s="4">
        <f>'[1]Condonación de Créditos Fiscale'!TY6</f>
        <v>0</v>
      </c>
      <c r="TZ6" s="4">
        <f>'[1]Condonación de Créditos Fiscale'!TZ6</f>
        <v>0</v>
      </c>
      <c r="UA6" s="4">
        <f>'[1]Condonación de Créditos Fiscale'!UA6</f>
        <v>0</v>
      </c>
      <c r="UB6" s="4">
        <f>'[1]Condonación de Créditos Fiscale'!UB6</f>
        <v>0</v>
      </c>
      <c r="UC6" s="4">
        <f>'[1]Condonación de Créditos Fiscale'!UC6</f>
        <v>0</v>
      </c>
      <c r="UD6" s="4">
        <f>'[1]Condonación de Créditos Fiscale'!UD6</f>
        <v>0</v>
      </c>
      <c r="UE6" s="4">
        <f>'[1]Condonación de Créditos Fiscale'!UE6</f>
        <v>0</v>
      </c>
      <c r="UF6" s="4">
        <f>'[1]Condonación de Créditos Fiscale'!UF6</f>
        <v>0</v>
      </c>
      <c r="UG6" s="4">
        <f>'[1]Condonación de Créditos Fiscale'!UG6</f>
        <v>0</v>
      </c>
      <c r="UH6" s="4">
        <f>'[1]Condonación de Créditos Fiscale'!UH6</f>
        <v>0</v>
      </c>
      <c r="UI6" s="4">
        <f>'[1]Condonación de Créditos Fiscale'!UI6</f>
        <v>0</v>
      </c>
      <c r="UJ6" s="4">
        <f>'[1]Condonación de Créditos Fiscale'!UJ6</f>
        <v>0</v>
      </c>
      <c r="UK6" s="4">
        <f>'[1]Condonación de Créditos Fiscale'!UK6</f>
        <v>0</v>
      </c>
      <c r="UL6" s="4">
        <f>'[1]Condonación de Créditos Fiscale'!UL6</f>
        <v>0</v>
      </c>
      <c r="UM6" s="4">
        <f>'[1]Condonación de Créditos Fiscale'!UM6</f>
        <v>0</v>
      </c>
      <c r="UN6" s="4">
        <f>'[1]Condonación de Créditos Fiscale'!UN6</f>
        <v>0</v>
      </c>
      <c r="UO6" s="4">
        <f>'[1]Condonación de Créditos Fiscale'!UO6</f>
        <v>0</v>
      </c>
      <c r="UP6" s="4">
        <f>'[1]Condonación de Créditos Fiscale'!UP6</f>
        <v>0</v>
      </c>
      <c r="UQ6" s="4">
        <f>'[1]Condonación de Créditos Fiscale'!UQ6</f>
        <v>0</v>
      </c>
      <c r="UR6" s="4">
        <f>'[1]Condonación de Créditos Fiscale'!UR6</f>
        <v>0</v>
      </c>
      <c r="US6" s="4">
        <f>'[1]Condonación de Créditos Fiscale'!US6</f>
        <v>0</v>
      </c>
      <c r="UT6" s="4">
        <f>'[1]Condonación de Créditos Fiscale'!UT6</f>
        <v>0</v>
      </c>
      <c r="UU6" s="4">
        <f>'[1]Condonación de Créditos Fiscale'!UU6</f>
        <v>0</v>
      </c>
      <c r="UV6" s="4">
        <f>'[1]Condonación de Créditos Fiscale'!UV6</f>
        <v>0</v>
      </c>
      <c r="UW6" s="4">
        <f>'[1]Condonación de Créditos Fiscale'!UW6</f>
        <v>0</v>
      </c>
      <c r="UX6" s="4">
        <f>'[1]Condonación de Créditos Fiscale'!UX6</f>
        <v>0</v>
      </c>
      <c r="UY6" s="4">
        <f>'[1]Condonación de Créditos Fiscale'!UY6</f>
        <v>0</v>
      </c>
      <c r="UZ6" s="4">
        <f>'[1]Condonación de Créditos Fiscale'!UZ6</f>
        <v>0</v>
      </c>
      <c r="VA6" s="4">
        <f>'[1]Condonación de Créditos Fiscale'!VA6</f>
        <v>0</v>
      </c>
      <c r="VB6" s="4">
        <f>'[1]Condonación de Créditos Fiscale'!VB6</f>
        <v>0</v>
      </c>
      <c r="VC6" s="4">
        <f>'[1]Condonación de Créditos Fiscale'!VC6</f>
        <v>0</v>
      </c>
      <c r="VD6" s="4">
        <f>'[1]Condonación de Créditos Fiscale'!VD6</f>
        <v>0</v>
      </c>
      <c r="VE6" s="4">
        <f>'[1]Condonación de Créditos Fiscale'!VE6</f>
        <v>0</v>
      </c>
      <c r="VF6" s="4">
        <f>'[1]Condonación de Créditos Fiscale'!VF6</f>
        <v>0</v>
      </c>
      <c r="VG6" s="4">
        <f>'[1]Condonación de Créditos Fiscale'!VG6</f>
        <v>0</v>
      </c>
      <c r="VH6" s="4">
        <f>'[1]Condonación de Créditos Fiscale'!VH6</f>
        <v>0</v>
      </c>
      <c r="VI6" s="4">
        <f>'[1]Condonación de Créditos Fiscale'!VI6</f>
        <v>0</v>
      </c>
      <c r="VJ6" s="4">
        <f>'[1]Condonación de Créditos Fiscale'!VJ6</f>
        <v>0</v>
      </c>
      <c r="VK6" s="4">
        <f>'[1]Condonación de Créditos Fiscale'!VK6</f>
        <v>0</v>
      </c>
      <c r="VL6" s="4">
        <f>'[1]Condonación de Créditos Fiscale'!VL6</f>
        <v>0</v>
      </c>
      <c r="VM6" s="4">
        <f>'[1]Condonación de Créditos Fiscale'!VM6</f>
        <v>0</v>
      </c>
      <c r="VN6" s="4">
        <f>'[1]Condonación de Créditos Fiscale'!VN6</f>
        <v>0</v>
      </c>
      <c r="VO6" s="4">
        <f>'[1]Condonación de Créditos Fiscale'!VO6</f>
        <v>0</v>
      </c>
      <c r="VP6" s="4">
        <f>'[1]Condonación de Créditos Fiscale'!VP6</f>
        <v>0</v>
      </c>
      <c r="VQ6" s="4">
        <f>'[1]Condonación de Créditos Fiscale'!VQ6</f>
        <v>0</v>
      </c>
      <c r="VR6" s="4">
        <f>'[1]Condonación de Créditos Fiscale'!VR6</f>
        <v>0</v>
      </c>
      <c r="VS6" s="4">
        <f>'[1]Condonación de Créditos Fiscale'!VS6</f>
        <v>0</v>
      </c>
      <c r="VT6" s="4">
        <f>'[1]Condonación de Créditos Fiscale'!VT6</f>
        <v>0</v>
      </c>
      <c r="VU6" s="4">
        <f>'[1]Condonación de Créditos Fiscale'!VU6</f>
        <v>0</v>
      </c>
      <c r="VV6" s="4">
        <f>'[1]Condonación de Créditos Fiscale'!VV6</f>
        <v>0</v>
      </c>
      <c r="VW6" s="4">
        <f>'[1]Condonación de Créditos Fiscale'!VW6</f>
        <v>0</v>
      </c>
      <c r="VX6" s="4">
        <f>'[1]Condonación de Créditos Fiscale'!VX6</f>
        <v>0</v>
      </c>
      <c r="VY6" s="4">
        <f>'[1]Condonación de Créditos Fiscale'!VY6</f>
        <v>0</v>
      </c>
      <c r="VZ6" s="4">
        <f>'[1]Condonación de Créditos Fiscale'!VZ6</f>
        <v>0</v>
      </c>
      <c r="WA6" s="4">
        <f>'[1]Condonación de Créditos Fiscale'!WA6</f>
        <v>0</v>
      </c>
      <c r="WB6" s="4">
        <f>'[1]Condonación de Créditos Fiscale'!WB6</f>
        <v>0</v>
      </c>
      <c r="WC6" s="4">
        <f>'[1]Condonación de Créditos Fiscale'!WC6</f>
        <v>0</v>
      </c>
      <c r="WD6" s="4">
        <f>'[1]Condonación de Créditos Fiscale'!WD6</f>
        <v>0</v>
      </c>
      <c r="WE6" s="4">
        <f>'[1]Condonación de Créditos Fiscale'!WE6</f>
        <v>0</v>
      </c>
      <c r="WF6" s="4">
        <f>'[1]Condonación de Créditos Fiscale'!WF6</f>
        <v>0</v>
      </c>
      <c r="WG6" s="4">
        <f>'[1]Condonación de Créditos Fiscale'!WG6</f>
        <v>0</v>
      </c>
      <c r="WH6" s="4">
        <f>'[1]Condonación de Créditos Fiscale'!WH6</f>
        <v>0</v>
      </c>
      <c r="WI6" s="4">
        <f>'[1]Condonación de Créditos Fiscale'!WI6</f>
        <v>0</v>
      </c>
      <c r="WJ6" s="4">
        <f>'[1]Condonación de Créditos Fiscale'!WJ6</f>
        <v>0</v>
      </c>
      <c r="WK6" s="4">
        <f>'[1]Condonación de Créditos Fiscale'!WK6</f>
        <v>0</v>
      </c>
      <c r="WL6" s="4">
        <f>'[1]Condonación de Créditos Fiscale'!WL6</f>
        <v>0</v>
      </c>
      <c r="WM6" s="4">
        <f>'[1]Condonación de Créditos Fiscale'!WM6</f>
        <v>0</v>
      </c>
      <c r="WN6" s="4">
        <f>'[1]Condonación de Créditos Fiscale'!WN6</f>
        <v>0</v>
      </c>
      <c r="WO6" s="4">
        <f>'[1]Condonación de Créditos Fiscale'!WO6</f>
        <v>0</v>
      </c>
      <c r="WP6" s="4">
        <f>'[1]Condonación de Créditos Fiscale'!WP6</f>
        <v>0</v>
      </c>
      <c r="WQ6" s="4">
        <f>'[1]Condonación de Créditos Fiscale'!WQ6</f>
        <v>0</v>
      </c>
      <c r="WR6" s="4">
        <f>'[1]Condonación de Créditos Fiscale'!WR6</f>
        <v>0</v>
      </c>
      <c r="WS6" s="4">
        <f>'[1]Condonación de Créditos Fiscale'!WS6</f>
        <v>0</v>
      </c>
      <c r="WT6" s="4">
        <f>'[1]Condonación de Créditos Fiscale'!WT6</f>
        <v>0</v>
      </c>
      <c r="WU6" s="4">
        <f>'[1]Condonación de Créditos Fiscale'!WU6</f>
        <v>0</v>
      </c>
      <c r="WV6" s="4">
        <f>'[1]Condonación de Créditos Fiscale'!WV6</f>
        <v>0</v>
      </c>
      <c r="WW6" s="4">
        <f>'[1]Condonación de Créditos Fiscale'!WW6</f>
        <v>0</v>
      </c>
      <c r="WX6" s="4">
        <f>'[1]Condonación de Créditos Fiscale'!WX6</f>
        <v>0</v>
      </c>
      <c r="WY6" s="4">
        <f>'[1]Condonación de Créditos Fiscale'!WY6</f>
        <v>0</v>
      </c>
      <c r="WZ6" s="4">
        <f>'[1]Condonación de Créditos Fiscale'!WZ6</f>
        <v>0</v>
      </c>
      <c r="XA6" s="4">
        <f>'[1]Condonación de Créditos Fiscale'!XA6</f>
        <v>0</v>
      </c>
      <c r="XB6" s="4">
        <f>'[1]Condonación de Créditos Fiscale'!XB6</f>
        <v>0</v>
      </c>
      <c r="XC6" s="4">
        <f>'[1]Condonación de Créditos Fiscale'!XC6</f>
        <v>0</v>
      </c>
      <c r="XD6" s="4">
        <f>'[1]Condonación de Créditos Fiscale'!XD6</f>
        <v>0</v>
      </c>
      <c r="XE6" s="4">
        <f>'[1]Condonación de Créditos Fiscale'!XE6</f>
        <v>0</v>
      </c>
      <c r="XF6" s="4">
        <f>'[1]Condonación de Créditos Fiscale'!XF6</f>
        <v>0</v>
      </c>
      <c r="XG6" s="4">
        <f>'[1]Condonación de Créditos Fiscale'!XG6</f>
        <v>0</v>
      </c>
      <c r="XH6" s="4">
        <f>'[1]Condonación de Créditos Fiscale'!XH6</f>
        <v>0</v>
      </c>
      <c r="XI6" s="4">
        <f>'[1]Condonación de Créditos Fiscale'!XI6</f>
        <v>0</v>
      </c>
      <c r="XJ6" s="4">
        <f>'[1]Condonación de Créditos Fiscale'!XJ6</f>
        <v>0</v>
      </c>
      <c r="XK6" s="4">
        <f>'[1]Condonación de Créditos Fiscale'!XK6</f>
        <v>0</v>
      </c>
      <c r="XL6" s="4">
        <f>'[1]Condonación de Créditos Fiscale'!XL6</f>
        <v>0</v>
      </c>
      <c r="XM6" s="4">
        <f>'[1]Condonación de Créditos Fiscale'!XM6</f>
        <v>0</v>
      </c>
      <c r="XN6" s="4">
        <f>'[1]Condonación de Créditos Fiscale'!XN6</f>
        <v>0</v>
      </c>
      <c r="XO6" s="4">
        <f>'[1]Condonación de Créditos Fiscale'!XO6</f>
        <v>0</v>
      </c>
      <c r="XP6" s="4">
        <f>'[1]Condonación de Créditos Fiscale'!XP6</f>
        <v>0</v>
      </c>
      <c r="XQ6" s="4">
        <f>'[1]Condonación de Créditos Fiscale'!XQ6</f>
        <v>0</v>
      </c>
      <c r="XR6" s="4">
        <f>'[1]Condonación de Créditos Fiscale'!XR6</f>
        <v>0</v>
      </c>
      <c r="XS6" s="4">
        <f>'[1]Condonación de Créditos Fiscale'!XS6</f>
        <v>0</v>
      </c>
      <c r="XT6" s="4">
        <f>'[1]Condonación de Créditos Fiscale'!XT6</f>
        <v>0</v>
      </c>
      <c r="XU6" s="4">
        <f>'[1]Condonación de Créditos Fiscale'!XU6</f>
        <v>0</v>
      </c>
      <c r="XV6" s="4">
        <f>'[1]Condonación de Créditos Fiscale'!XV6</f>
        <v>0</v>
      </c>
      <c r="XW6" s="4">
        <f>'[1]Condonación de Créditos Fiscale'!XW6</f>
        <v>0</v>
      </c>
      <c r="XX6" s="4">
        <f>'[1]Condonación de Créditos Fiscale'!XX6</f>
        <v>0</v>
      </c>
      <c r="XY6" s="4">
        <f>'[1]Condonación de Créditos Fiscale'!XY6</f>
        <v>0</v>
      </c>
      <c r="XZ6" s="4">
        <f>'[1]Condonación de Créditos Fiscale'!XZ6</f>
        <v>0</v>
      </c>
      <c r="YA6" s="4">
        <f>'[1]Condonación de Créditos Fiscale'!YA6</f>
        <v>0</v>
      </c>
      <c r="YB6" s="4">
        <f>'[1]Condonación de Créditos Fiscale'!YB6</f>
        <v>0</v>
      </c>
      <c r="YC6" s="4">
        <f>'[1]Condonación de Créditos Fiscale'!YC6</f>
        <v>0</v>
      </c>
      <c r="YD6" s="4">
        <f>'[1]Condonación de Créditos Fiscale'!YD6</f>
        <v>0</v>
      </c>
      <c r="YE6" s="4">
        <f>'[1]Condonación de Créditos Fiscale'!YE6</f>
        <v>0</v>
      </c>
      <c r="YF6" s="4">
        <f>'[1]Condonación de Créditos Fiscale'!YF6</f>
        <v>0</v>
      </c>
      <c r="YG6" s="4">
        <f>'[1]Condonación de Créditos Fiscale'!YG6</f>
        <v>0</v>
      </c>
      <c r="YH6" s="4">
        <f>'[1]Condonación de Créditos Fiscale'!YH6</f>
        <v>0</v>
      </c>
      <c r="YI6" s="4">
        <f>'[1]Condonación de Créditos Fiscale'!YI6</f>
        <v>0</v>
      </c>
      <c r="YJ6" s="4">
        <f>'[1]Condonación de Créditos Fiscale'!YJ6</f>
        <v>0</v>
      </c>
      <c r="YK6" s="4">
        <f>'[1]Condonación de Créditos Fiscale'!YK6</f>
        <v>0</v>
      </c>
      <c r="YL6" s="4">
        <f>'[1]Condonación de Créditos Fiscale'!YL6</f>
        <v>0</v>
      </c>
      <c r="YM6" s="4">
        <f>'[1]Condonación de Créditos Fiscale'!YM6</f>
        <v>0</v>
      </c>
      <c r="YN6" s="4">
        <f>'[1]Condonación de Créditos Fiscale'!YN6</f>
        <v>0</v>
      </c>
      <c r="YO6" s="4">
        <f>'[1]Condonación de Créditos Fiscale'!YO6</f>
        <v>0</v>
      </c>
      <c r="YP6" s="4">
        <f>'[1]Condonación de Créditos Fiscale'!YP6</f>
        <v>0</v>
      </c>
      <c r="YQ6" s="4">
        <f>'[1]Condonación de Créditos Fiscale'!YQ6</f>
        <v>0</v>
      </c>
      <c r="YR6" s="4">
        <f>'[1]Condonación de Créditos Fiscale'!YR6</f>
        <v>0</v>
      </c>
      <c r="YS6" s="4">
        <f>'[1]Condonación de Créditos Fiscale'!YS6</f>
        <v>0</v>
      </c>
      <c r="YT6" s="4">
        <f>'[1]Condonación de Créditos Fiscale'!YT6</f>
        <v>0</v>
      </c>
      <c r="YU6" s="4">
        <f>'[1]Condonación de Créditos Fiscale'!YU6</f>
        <v>0</v>
      </c>
      <c r="YV6" s="4">
        <f>'[1]Condonación de Créditos Fiscale'!YV6</f>
        <v>0</v>
      </c>
      <c r="YW6" s="4">
        <f>'[1]Condonación de Créditos Fiscale'!YW6</f>
        <v>0</v>
      </c>
      <c r="YX6" s="4">
        <f>'[1]Condonación de Créditos Fiscale'!YX6</f>
        <v>0</v>
      </c>
      <c r="YY6" s="4">
        <f>'[1]Condonación de Créditos Fiscale'!YY6</f>
        <v>0</v>
      </c>
      <c r="YZ6" s="4">
        <f>'[1]Condonación de Créditos Fiscale'!YZ6</f>
        <v>0</v>
      </c>
      <c r="ZA6" s="4">
        <f>'[1]Condonación de Créditos Fiscale'!ZA6</f>
        <v>0</v>
      </c>
      <c r="ZB6" s="4">
        <f>'[1]Condonación de Créditos Fiscale'!ZB6</f>
        <v>0</v>
      </c>
      <c r="ZC6" s="4">
        <f>'[1]Condonación de Créditos Fiscale'!ZC6</f>
        <v>0</v>
      </c>
      <c r="ZD6" s="4">
        <f>'[1]Condonación de Créditos Fiscale'!ZD6</f>
        <v>0</v>
      </c>
      <c r="ZE6" s="4">
        <f>'[1]Condonación de Créditos Fiscale'!ZE6</f>
        <v>0</v>
      </c>
      <c r="ZF6" s="4">
        <f>'[1]Condonación de Créditos Fiscale'!ZF6</f>
        <v>0</v>
      </c>
      <c r="ZG6" s="4">
        <f>'[1]Condonación de Créditos Fiscale'!ZG6</f>
        <v>0</v>
      </c>
      <c r="ZH6" s="4">
        <f>'[1]Condonación de Créditos Fiscale'!ZH6</f>
        <v>0</v>
      </c>
      <c r="ZI6" s="4">
        <f>'[1]Condonación de Créditos Fiscale'!ZI6</f>
        <v>0</v>
      </c>
      <c r="ZJ6" s="4">
        <f>'[1]Condonación de Créditos Fiscale'!ZJ6</f>
        <v>0</v>
      </c>
      <c r="ZK6" s="4">
        <f>'[1]Condonación de Créditos Fiscale'!ZK6</f>
        <v>0</v>
      </c>
      <c r="ZL6" s="4">
        <f>'[1]Condonación de Créditos Fiscale'!ZL6</f>
        <v>0</v>
      </c>
      <c r="ZM6" s="4">
        <f>'[1]Condonación de Créditos Fiscale'!ZM6</f>
        <v>0</v>
      </c>
      <c r="ZN6" s="4">
        <f>'[1]Condonación de Créditos Fiscale'!ZN6</f>
        <v>0</v>
      </c>
      <c r="ZO6" s="4">
        <f>'[1]Condonación de Créditos Fiscale'!ZO6</f>
        <v>0</v>
      </c>
      <c r="ZP6" s="4">
        <f>'[1]Condonación de Créditos Fiscale'!ZP6</f>
        <v>0</v>
      </c>
      <c r="ZQ6" s="4">
        <f>'[1]Condonación de Créditos Fiscale'!ZQ6</f>
        <v>0</v>
      </c>
      <c r="ZR6" s="4">
        <f>'[1]Condonación de Créditos Fiscale'!ZR6</f>
        <v>0</v>
      </c>
      <c r="ZS6" s="4">
        <f>'[1]Condonación de Créditos Fiscale'!ZS6</f>
        <v>0</v>
      </c>
      <c r="ZT6" s="4">
        <f>'[1]Condonación de Créditos Fiscale'!ZT6</f>
        <v>0</v>
      </c>
      <c r="ZU6" s="4">
        <f>'[1]Condonación de Créditos Fiscale'!ZU6</f>
        <v>0</v>
      </c>
      <c r="ZV6" s="4">
        <f>'[1]Condonación de Créditos Fiscale'!ZV6</f>
        <v>0</v>
      </c>
      <c r="ZW6" s="4">
        <f>'[1]Condonación de Créditos Fiscale'!ZW6</f>
        <v>0</v>
      </c>
      <c r="ZX6" s="4">
        <f>'[1]Condonación de Créditos Fiscale'!ZX6</f>
        <v>0</v>
      </c>
      <c r="ZY6" s="4">
        <f>'[1]Condonación de Créditos Fiscale'!ZY6</f>
        <v>0</v>
      </c>
      <c r="ZZ6" s="4">
        <f>'[1]Condonación de Créditos Fiscale'!ZZ6</f>
        <v>0</v>
      </c>
      <c r="AAA6" s="4">
        <f>'[1]Condonación de Créditos Fiscale'!AAA6</f>
        <v>0</v>
      </c>
      <c r="AAB6" s="4">
        <f>'[1]Condonación de Créditos Fiscale'!AAB6</f>
        <v>0</v>
      </c>
      <c r="AAC6" s="4">
        <f>'[1]Condonación de Créditos Fiscale'!AAC6</f>
        <v>0</v>
      </c>
      <c r="AAD6" s="4">
        <f>'[1]Condonación de Créditos Fiscale'!AAD6</f>
        <v>0</v>
      </c>
      <c r="AAE6" s="4">
        <f>'[1]Condonación de Créditos Fiscale'!AAE6</f>
        <v>0</v>
      </c>
      <c r="AAF6" s="4">
        <f>'[1]Condonación de Créditos Fiscale'!AAF6</f>
        <v>0</v>
      </c>
      <c r="AAG6" s="4">
        <f>'[1]Condonación de Créditos Fiscale'!AAG6</f>
        <v>0</v>
      </c>
      <c r="AAH6" s="4">
        <f>'[1]Condonación de Créditos Fiscale'!AAH6</f>
        <v>0</v>
      </c>
      <c r="AAI6" s="4">
        <f>'[1]Condonación de Créditos Fiscale'!AAI6</f>
        <v>0</v>
      </c>
      <c r="AAJ6" s="4">
        <f>'[1]Condonación de Créditos Fiscale'!AAJ6</f>
        <v>0</v>
      </c>
      <c r="AAK6" s="4">
        <f>'[1]Condonación de Créditos Fiscale'!AAK6</f>
        <v>0</v>
      </c>
      <c r="AAL6" s="4">
        <f>'[1]Condonación de Créditos Fiscale'!AAL6</f>
        <v>0</v>
      </c>
      <c r="AAM6" s="4">
        <f>'[1]Condonación de Créditos Fiscale'!AAM6</f>
        <v>0</v>
      </c>
      <c r="AAN6" s="4">
        <f>'[1]Condonación de Créditos Fiscale'!AAN6</f>
        <v>0</v>
      </c>
      <c r="AAO6" s="4">
        <f>'[1]Condonación de Créditos Fiscale'!AAO6</f>
        <v>0</v>
      </c>
      <c r="AAP6" s="4">
        <f>'[1]Condonación de Créditos Fiscale'!AAP6</f>
        <v>0</v>
      </c>
      <c r="AAQ6" s="4">
        <f>'[1]Condonación de Créditos Fiscale'!AAQ6</f>
        <v>0</v>
      </c>
      <c r="AAR6" s="4">
        <f>'[1]Condonación de Créditos Fiscale'!AAR6</f>
        <v>0</v>
      </c>
      <c r="AAS6" s="4">
        <f>'[1]Condonación de Créditos Fiscale'!AAS6</f>
        <v>0</v>
      </c>
      <c r="AAT6" s="4">
        <f>'[1]Condonación de Créditos Fiscale'!AAT6</f>
        <v>0</v>
      </c>
      <c r="AAU6" s="4">
        <f>'[1]Condonación de Créditos Fiscale'!AAU6</f>
        <v>0</v>
      </c>
      <c r="AAV6" s="4">
        <f>'[1]Condonación de Créditos Fiscale'!AAV6</f>
        <v>0</v>
      </c>
      <c r="AAW6" s="4">
        <f>'[1]Condonación de Créditos Fiscale'!AAW6</f>
        <v>0</v>
      </c>
      <c r="AAX6" s="4">
        <f>'[1]Condonación de Créditos Fiscale'!AAX6</f>
        <v>0</v>
      </c>
      <c r="AAY6" s="4">
        <f>'[1]Condonación de Créditos Fiscale'!AAY6</f>
        <v>0</v>
      </c>
      <c r="AAZ6" s="4">
        <f>'[1]Condonación de Créditos Fiscale'!AAZ6</f>
        <v>0</v>
      </c>
      <c r="ABA6" s="4">
        <f>'[1]Condonación de Créditos Fiscale'!ABA6</f>
        <v>0</v>
      </c>
      <c r="ABB6" s="4">
        <f>'[1]Condonación de Créditos Fiscale'!ABB6</f>
        <v>0</v>
      </c>
      <c r="ABC6" s="4">
        <f>'[1]Condonación de Créditos Fiscale'!ABC6</f>
        <v>0</v>
      </c>
      <c r="ABD6" s="4">
        <f>'[1]Condonación de Créditos Fiscale'!ABD6</f>
        <v>0</v>
      </c>
      <c r="ABE6" s="4">
        <f>'[1]Condonación de Créditos Fiscale'!ABE6</f>
        <v>0</v>
      </c>
      <c r="ABF6" s="4">
        <f>'[1]Condonación de Créditos Fiscale'!ABF6</f>
        <v>0</v>
      </c>
      <c r="ABG6" s="4">
        <f>'[1]Condonación de Créditos Fiscale'!ABG6</f>
        <v>0</v>
      </c>
      <c r="ABH6" s="4">
        <f>'[1]Condonación de Créditos Fiscale'!ABH6</f>
        <v>0</v>
      </c>
      <c r="ABI6" s="4">
        <f>'[1]Condonación de Créditos Fiscale'!ABI6</f>
        <v>0</v>
      </c>
      <c r="ABJ6" s="4">
        <f>'[1]Condonación de Créditos Fiscale'!ABJ6</f>
        <v>0</v>
      </c>
      <c r="ABK6" s="4">
        <f>'[1]Condonación de Créditos Fiscale'!ABK6</f>
        <v>0</v>
      </c>
      <c r="ABL6" s="4">
        <f>'[1]Condonación de Créditos Fiscale'!ABL6</f>
        <v>0</v>
      </c>
      <c r="ABM6" s="4">
        <f>'[1]Condonación de Créditos Fiscale'!ABM6</f>
        <v>0</v>
      </c>
      <c r="ABN6" s="4">
        <f>'[1]Condonación de Créditos Fiscale'!ABN6</f>
        <v>0</v>
      </c>
      <c r="ABO6" s="4">
        <f>'[1]Condonación de Créditos Fiscale'!ABO6</f>
        <v>0</v>
      </c>
      <c r="ABP6" s="4">
        <f>'[1]Condonación de Créditos Fiscale'!ABP6</f>
        <v>0</v>
      </c>
      <c r="ABQ6" s="4">
        <f>'[1]Condonación de Créditos Fiscale'!ABQ6</f>
        <v>0</v>
      </c>
      <c r="ABR6" s="4">
        <f>'[1]Condonación de Créditos Fiscale'!ABR6</f>
        <v>0</v>
      </c>
      <c r="ABS6" s="4">
        <f>'[1]Condonación de Créditos Fiscale'!ABS6</f>
        <v>0</v>
      </c>
      <c r="ABT6" s="4">
        <f>'[1]Condonación de Créditos Fiscale'!ABT6</f>
        <v>0</v>
      </c>
      <c r="ABU6" s="4">
        <f>'[1]Condonación de Créditos Fiscale'!ABU6</f>
        <v>0</v>
      </c>
      <c r="ABV6" s="4">
        <f>'[1]Condonación de Créditos Fiscale'!ABV6</f>
        <v>0</v>
      </c>
      <c r="ABW6" s="4">
        <f>'[1]Condonación de Créditos Fiscale'!ABW6</f>
        <v>0</v>
      </c>
      <c r="ABX6" s="4">
        <f>'[1]Condonación de Créditos Fiscale'!ABX6</f>
        <v>0</v>
      </c>
      <c r="ABY6" s="4">
        <f>'[1]Condonación de Créditos Fiscale'!ABY6</f>
        <v>0</v>
      </c>
      <c r="ABZ6" s="4">
        <f>'[1]Condonación de Créditos Fiscale'!ABZ6</f>
        <v>0</v>
      </c>
      <c r="ACA6" s="4">
        <f>'[1]Condonación de Créditos Fiscale'!ACA6</f>
        <v>0</v>
      </c>
      <c r="ACB6" s="4">
        <f>'[1]Condonación de Créditos Fiscale'!ACB6</f>
        <v>0</v>
      </c>
      <c r="ACC6" s="4">
        <f>'[1]Condonación de Créditos Fiscale'!ACC6</f>
        <v>0</v>
      </c>
      <c r="ACD6" s="4">
        <f>'[1]Condonación de Créditos Fiscale'!ACD6</f>
        <v>0</v>
      </c>
      <c r="ACE6" s="4">
        <f>'[1]Condonación de Créditos Fiscale'!ACE6</f>
        <v>0</v>
      </c>
      <c r="ACF6" s="4">
        <f>'[1]Condonación de Créditos Fiscale'!ACF6</f>
        <v>0</v>
      </c>
      <c r="ACG6" s="4">
        <f>'[1]Condonación de Créditos Fiscale'!ACG6</f>
        <v>0</v>
      </c>
      <c r="ACH6" s="4">
        <f>'[1]Condonación de Créditos Fiscale'!ACH6</f>
        <v>0</v>
      </c>
      <c r="ACI6" s="4">
        <f>'[1]Condonación de Créditos Fiscale'!ACI6</f>
        <v>0</v>
      </c>
      <c r="ACJ6" s="4">
        <f>'[1]Condonación de Créditos Fiscale'!ACJ6</f>
        <v>0</v>
      </c>
      <c r="ACK6" s="4">
        <f>'[1]Condonación de Créditos Fiscale'!ACK6</f>
        <v>0</v>
      </c>
      <c r="ACL6" s="4">
        <f>'[1]Condonación de Créditos Fiscale'!ACL6</f>
        <v>0</v>
      </c>
      <c r="ACM6" s="4">
        <f>'[1]Condonación de Créditos Fiscale'!ACM6</f>
        <v>0</v>
      </c>
      <c r="ACN6" s="4">
        <f>'[1]Condonación de Créditos Fiscale'!ACN6</f>
        <v>0</v>
      </c>
      <c r="ACO6" s="4">
        <f>'[1]Condonación de Créditos Fiscale'!ACO6</f>
        <v>0</v>
      </c>
      <c r="ACP6" s="4">
        <f>'[1]Condonación de Créditos Fiscale'!ACP6</f>
        <v>0</v>
      </c>
      <c r="ACQ6" s="4">
        <f>'[1]Condonación de Créditos Fiscale'!ACQ6</f>
        <v>0</v>
      </c>
      <c r="ACR6" s="4">
        <f>'[1]Condonación de Créditos Fiscale'!ACR6</f>
        <v>0</v>
      </c>
      <c r="ACS6" s="4">
        <f>'[1]Condonación de Créditos Fiscale'!ACS6</f>
        <v>0</v>
      </c>
      <c r="ACT6" s="4">
        <f>'[1]Condonación de Créditos Fiscale'!ACT6</f>
        <v>0</v>
      </c>
      <c r="ACU6" s="4">
        <f>'[1]Condonación de Créditos Fiscale'!ACU6</f>
        <v>0</v>
      </c>
      <c r="ACV6" s="4">
        <f>'[1]Condonación de Créditos Fiscale'!ACV6</f>
        <v>0</v>
      </c>
      <c r="ACW6" s="4">
        <f>'[1]Condonación de Créditos Fiscale'!ACW6</f>
        <v>0</v>
      </c>
      <c r="ACX6" s="4">
        <f>'[1]Condonación de Créditos Fiscale'!ACX6</f>
        <v>0</v>
      </c>
      <c r="ACY6" s="4">
        <f>'[1]Condonación de Créditos Fiscale'!ACY6</f>
        <v>0</v>
      </c>
      <c r="ACZ6" s="4">
        <f>'[1]Condonación de Créditos Fiscale'!ACZ6</f>
        <v>0</v>
      </c>
      <c r="ADA6" s="4">
        <f>'[1]Condonación de Créditos Fiscale'!ADA6</f>
        <v>0</v>
      </c>
      <c r="ADB6" s="4">
        <f>'[1]Condonación de Créditos Fiscale'!ADB6</f>
        <v>0</v>
      </c>
      <c r="ADC6" s="4">
        <f>'[1]Condonación de Créditos Fiscale'!ADC6</f>
        <v>0</v>
      </c>
      <c r="ADD6" s="4">
        <f>'[1]Condonación de Créditos Fiscale'!ADD6</f>
        <v>0</v>
      </c>
      <c r="ADE6" s="4">
        <f>'[1]Condonación de Créditos Fiscale'!ADE6</f>
        <v>0</v>
      </c>
      <c r="ADF6" s="4">
        <f>'[1]Condonación de Créditos Fiscale'!ADF6</f>
        <v>0</v>
      </c>
      <c r="ADG6" s="4">
        <f>'[1]Condonación de Créditos Fiscale'!ADG6</f>
        <v>0</v>
      </c>
      <c r="ADH6" s="4">
        <f>'[1]Condonación de Créditos Fiscale'!ADH6</f>
        <v>0</v>
      </c>
      <c r="ADI6" s="4">
        <f>'[1]Condonación de Créditos Fiscale'!ADI6</f>
        <v>0</v>
      </c>
      <c r="ADJ6" s="4">
        <f>'[1]Condonación de Créditos Fiscale'!ADJ6</f>
        <v>0</v>
      </c>
      <c r="ADK6" s="4">
        <f>'[1]Condonación de Créditos Fiscale'!ADK6</f>
        <v>0</v>
      </c>
      <c r="ADL6" s="4">
        <f>'[1]Condonación de Créditos Fiscale'!ADL6</f>
        <v>0</v>
      </c>
      <c r="ADM6" s="4">
        <f>'[1]Condonación de Créditos Fiscale'!ADM6</f>
        <v>0</v>
      </c>
      <c r="ADN6" s="4">
        <f>'[1]Condonación de Créditos Fiscale'!ADN6</f>
        <v>0</v>
      </c>
      <c r="ADO6" s="4">
        <f>'[1]Condonación de Créditos Fiscale'!ADO6</f>
        <v>0</v>
      </c>
      <c r="ADP6" s="4">
        <f>'[1]Condonación de Créditos Fiscale'!ADP6</f>
        <v>0</v>
      </c>
      <c r="ADQ6" s="4">
        <f>'[1]Condonación de Créditos Fiscale'!ADQ6</f>
        <v>0</v>
      </c>
      <c r="ADR6" s="4">
        <f>'[1]Condonación de Créditos Fiscale'!ADR6</f>
        <v>0</v>
      </c>
      <c r="ADS6" s="4">
        <f>'[1]Condonación de Créditos Fiscale'!ADS6</f>
        <v>0</v>
      </c>
      <c r="ADT6" s="4">
        <f>'[1]Condonación de Créditos Fiscale'!ADT6</f>
        <v>0</v>
      </c>
      <c r="ADU6" s="4">
        <f>'[1]Condonación de Créditos Fiscale'!ADU6</f>
        <v>0</v>
      </c>
      <c r="ADV6" s="4">
        <f>'[1]Condonación de Créditos Fiscale'!ADV6</f>
        <v>0</v>
      </c>
      <c r="ADW6" s="4">
        <f>'[1]Condonación de Créditos Fiscale'!ADW6</f>
        <v>0</v>
      </c>
      <c r="ADX6" s="4">
        <f>'[1]Condonación de Créditos Fiscale'!ADX6</f>
        <v>0</v>
      </c>
      <c r="ADY6" s="4">
        <f>'[1]Condonación de Créditos Fiscale'!ADY6</f>
        <v>0</v>
      </c>
      <c r="ADZ6" s="4">
        <f>'[1]Condonación de Créditos Fiscale'!ADZ6</f>
        <v>0</v>
      </c>
      <c r="AEA6" s="4">
        <f>'[1]Condonación de Créditos Fiscale'!AEA6</f>
        <v>0</v>
      </c>
      <c r="AEB6" s="4">
        <f>'[1]Condonación de Créditos Fiscale'!AEB6</f>
        <v>0</v>
      </c>
      <c r="AEC6" s="4">
        <f>'[1]Condonación de Créditos Fiscale'!AEC6</f>
        <v>0</v>
      </c>
      <c r="AED6" s="4">
        <f>'[1]Condonación de Créditos Fiscale'!AED6</f>
        <v>0</v>
      </c>
      <c r="AEE6" s="4">
        <f>'[1]Condonación de Créditos Fiscale'!AEE6</f>
        <v>0</v>
      </c>
      <c r="AEF6" s="4">
        <f>'[1]Condonación de Créditos Fiscale'!AEF6</f>
        <v>0</v>
      </c>
      <c r="AEG6" s="4">
        <f>'[1]Condonación de Créditos Fiscale'!AEG6</f>
        <v>0</v>
      </c>
      <c r="AEH6" s="4">
        <f>'[1]Condonación de Créditos Fiscale'!AEH6</f>
        <v>0</v>
      </c>
      <c r="AEI6" s="4">
        <f>'[1]Condonación de Créditos Fiscale'!AEI6</f>
        <v>0</v>
      </c>
      <c r="AEJ6" s="4">
        <f>'[1]Condonación de Créditos Fiscale'!AEJ6</f>
        <v>0</v>
      </c>
      <c r="AEK6" s="4">
        <f>'[1]Condonación de Créditos Fiscale'!AEK6</f>
        <v>0</v>
      </c>
      <c r="AEL6" s="4">
        <f>'[1]Condonación de Créditos Fiscale'!AEL6</f>
        <v>0</v>
      </c>
      <c r="AEM6" s="4">
        <f>'[1]Condonación de Créditos Fiscale'!AEM6</f>
        <v>0</v>
      </c>
      <c r="AEN6" s="4">
        <f>'[1]Condonación de Créditos Fiscale'!AEN6</f>
        <v>0</v>
      </c>
      <c r="AEO6" s="4">
        <f>'[1]Condonación de Créditos Fiscale'!AEO6</f>
        <v>0</v>
      </c>
      <c r="AEP6" s="4">
        <f>'[1]Condonación de Créditos Fiscale'!AEP6</f>
        <v>0</v>
      </c>
      <c r="AEQ6" s="4">
        <f>'[1]Condonación de Créditos Fiscale'!AEQ6</f>
        <v>0</v>
      </c>
      <c r="AER6" s="4">
        <f>'[1]Condonación de Créditos Fiscale'!AER6</f>
        <v>0</v>
      </c>
      <c r="AES6" s="4">
        <f>'[1]Condonación de Créditos Fiscale'!AES6</f>
        <v>0</v>
      </c>
      <c r="AET6" s="4">
        <f>'[1]Condonación de Créditos Fiscale'!AET6</f>
        <v>0</v>
      </c>
      <c r="AEU6" s="4">
        <f>'[1]Condonación de Créditos Fiscale'!AEU6</f>
        <v>0</v>
      </c>
      <c r="AEV6" s="4">
        <f>'[1]Condonación de Créditos Fiscale'!AEV6</f>
        <v>0</v>
      </c>
      <c r="AEW6" s="4">
        <f>'[1]Condonación de Créditos Fiscale'!AEW6</f>
        <v>0</v>
      </c>
      <c r="AEX6" s="4">
        <f>'[1]Condonación de Créditos Fiscale'!AEX6</f>
        <v>0</v>
      </c>
      <c r="AEY6" s="4">
        <f>'[1]Condonación de Créditos Fiscale'!AEY6</f>
        <v>0</v>
      </c>
      <c r="AEZ6" s="4">
        <f>'[1]Condonación de Créditos Fiscale'!AEZ6</f>
        <v>0</v>
      </c>
      <c r="AFA6" s="4">
        <f>'[1]Condonación de Créditos Fiscale'!AFA6</f>
        <v>0</v>
      </c>
      <c r="AFB6" s="4">
        <f>'[1]Condonación de Créditos Fiscale'!AFB6</f>
        <v>0</v>
      </c>
      <c r="AFC6" s="4">
        <f>'[1]Condonación de Créditos Fiscale'!AFC6</f>
        <v>0</v>
      </c>
      <c r="AFD6" s="4">
        <f>'[1]Condonación de Créditos Fiscale'!AFD6</f>
        <v>0</v>
      </c>
      <c r="AFE6" s="4">
        <f>'[1]Condonación de Créditos Fiscale'!AFE6</f>
        <v>0</v>
      </c>
      <c r="AFF6" s="4">
        <f>'[1]Condonación de Créditos Fiscale'!AFF6</f>
        <v>0</v>
      </c>
      <c r="AFG6" s="4">
        <f>'[1]Condonación de Créditos Fiscale'!AFG6</f>
        <v>0</v>
      </c>
      <c r="AFH6" s="4">
        <f>'[1]Condonación de Créditos Fiscale'!AFH6</f>
        <v>0</v>
      </c>
      <c r="AFI6" s="4">
        <f>'[1]Condonación de Créditos Fiscale'!AFI6</f>
        <v>0</v>
      </c>
      <c r="AFJ6" s="4">
        <f>'[1]Condonación de Créditos Fiscale'!AFJ6</f>
        <v>0</v>
      </c>
      <c r="AFK6" s="4">
        <f>'[1]Condonación de Créditos Fiscale'!AFK6</f>
        <v>0</v>
      </c>
      <c r="AFL6" s="4">
        <f>'[1]Condonación de Créditos Fiscale'!AFL6</f>
        <v>0</v>
      </c>
      <c r="AFM6" s="4">
        <f>'[1]Condonación de Créditos Fiscale'!AFM6</f>
        <v>0</v>
      </c>
      <c r="AFN6" s="4">
        <f>'[1]Condonación de Créditos Fiscale'!AFN6</f>
        <v>0</v>
      </c>
      <c r="AFO6" s="4">
        <f>'[1]Condonación de Créditos Fiscale'!AFO6</f>
        <v>0</v>
      </c>
      <c r="AFP6" s="4">
        <f>'[1]Condonación de Créditos Fiscale'!AFP6</f>
        <v>0</v>
      </c>
      <c r="AFQ6" s="4">
        <f>'[1]Condonación de Créditos Fiscale'!AFQ6</f>
        <v>0</v>
      </c>
      <c r="AFR6" s="4">
        <f>'[1]Condonación de Créditos Fiscale'!AFR6</f>
        <v>0</v>
      </c>
      <c r="AFS6" s="4">
        <f>'[1]Condonación de Créditos Fiscale'!AFS6</f>
        <v>0</v>
      </c>
      <c r="AFT6" s="4">
        <f>'[1]Condonación de Créditos Fiscale'!AFT6</f>
        <v>0</v>
      </c>
      <c r="AFU6" s="4">
        <f>'[1]Condonación de Créditos Fiscale'!AFU6</f>
        <v>0</v>
      </c>
      <c r="AFV6" s="4">
        <f>'[1]Condonación de Créditos Fiscale'!AFV6</f>
        <v>0</v>
      </c>
      <c r="AFW6" s="4">
        <f>'[1]Condonación de Créditos Fiscale'!AFW6</f>
        <v>0</v>
      </c>
      <c r="AFX6" s="4">
        <f>'[1]Condonación de Créditos Fiscale'!AFX6</f>
        <v>0</v>
      </c>
      <c r="AFY6" s="4">
        <f>'[1]Condonación de Créditos Fiscale'!AFY6</f>
        <v>0</v>
      </c>
      <c r="AFZ6" s="4">
        <f>'[1]Condonación de Créditos Fiscale'!AFZ6</f>
        <v>0</v>
      </c>
      <c r="AGA6" s="4">
        <f>'[1]Condonación de Créditos Fiscale'!AGA6</f>
        <v>0</v>
      </c>
      <c r="AGB6" s="4">
        <f>'[1]Condonación de Créditos Fiscale'!AGB6</f>
        <v>0</v>
      </c>
      <c r="AGC6" s="4">
        <f>'[1]Condonación de Créditos Fiscale'!AGC6</f>
        <v>0</v>
      </c>
      <c r="AGD6" s="4">
        <f>'[1]Condonación de Créditos Fiscale'!AGD6</f>
        <v>0</v>
      </c>
      <c r="AGE6" s="4">
        <f>'[1]Condonación de Créditos Fiscale'!AGE6</f>
        <v>0</v>
      </c>
      <c r="AGF6" s="4">
        <f>'[1]Condonación de Créditos Fiscale'!AGF6</f>
        <v>0</v>
      </c>
      <c r="AGG6" s="4">
        <f>'[1]Condonación de Créditos Fiscale'!AGG6</f>
        <v>0</v>
      </c>
      <c r="AGH6" s="4">
        <f>'[1]Condonación de Créditos Fiscale'!AGH6</f>
        <v>0</v>
      </c>
      <c r="AGI6" s="4">
        <f>'[1]Condonación de Créditos Fiscale'!AGI6</f>
        <v>0</v>
      </c>
      <c r="AGJ6" s="4">
        <f>'[1]Condonación de Créditos Fiscale'!AGJ6</f>
        <v>0</v>
      </c>
      <c r="AGK6" s="4">
        <f>'[1]Condonación de Créditos Fiscale'!AGK6</f>
        <v>0</v>
      </c>
      <c r="AGL6" s="4">
        <f>'[1]Condonación de Créditos Fiscale'!AGL6</f>
        <v>0</v>
      </c>
      <c r="AGM6" s="4">
        <f>'[1]Condonación de Créditos Fiscale'!AGM6</f>
        <v>0</v>
      </c>
      <c r="AGN6" s="4">
        <f>'[1]Condonación de Créditos Fiscale'!AGN6</f>
        <v>0</v>
      </c>
      <c r="AGO6" s="4">
        <f>'[1]Condonación de Créditos Fiscale'!AGO6</f>
        <v>0</v>
      </c>
      <c r="AGP6" s="4">
        <f>'[1]Condonación de Créditos Fiscale'!AGP6</f>
        <v>0</v>
      </c>
      <c r="AGQ6" s="4">
        <f>'[1]Condonación de Créditos Fiscale'!AGQ6</f>
        <v>0</v>
      </c>
      <c r="AGR6" s="4">
        <f>'[1]Condonación de Créditos Fiscale'!AGR6</f>
        <v>0</v>
      </c>
      <c r="AGS6" s="4">
        <f>'[1]Condonación de Créditos Fiscale'!AGS6</f>
        <v>0</v>
      </c>
      <c r="AGT6" s="4">
        <f>'[1]Condonación de Créditos Fiscale'!AGT6</f>
        <v>0</v>
      </c>
      <c r="AGU6" s="4">
        <f>'[1]Condonación de Créditos Fiscale'!AGU6</f>
        <v>0</v>
      </c>
      <c r="AGV6" s="4">
        <f>'[1]Condonación de Créditos Fiscale'!AGV6</f>
        <v>0</v>
      </c>
      <c r="AGW6" s="4">
        <f>'[1]Condonación de Créditos Fiscale'!AGW6</f>
        <v>0</v>
      </c>
      <c r="AGX6" s="4">
        <f>'[1]Condonación de Créditos Fiscale'!AGX6</f>
        <v>0</v>
      </c>
      <c r="AGY6" s="4">
        <f>'[1]Condonación de Créditos Fiscale'!AGY6</f>
        <v>0</v>
      </c>
      <c r="AGZ6" s="4">
        <f>'[1]Condonación de Créditos Fiscale'!AGZ6</f>
        <v>0</v>
      </c>
      <c r="AHA6" s="4">
        <f>'[1]Condonación de Créditos Fiscale'!AHA6</f>
        <v>0</v>
      </c>
      <c r="AHB6" s="4">
        <f>'[1]Condonación de Créditos Fiscale'!AHB6</f>
        <v>0</v>
      </c>
      <c r="AHC6" s="4">
        <f>'[1]Condonación de Créditos Fiscale'!AHC6</f>
        <v>0</v>
      </c>
      <c r="AHD6" s="4">
        <f>'[1]Condonación de Créditos Fiscale'!AHD6</f>
        <v>0</v>
      </c>
      <c r="AHE6" s="4">
        <f>'[1]Condonación de Créditos Fiscale'!AHE6</f>
        <v>0</v>
      </c>
      <c r="AHF6" s="4">
        <f>'[1]Condonación de Créditos Fiscale'!AHF6</f>
        <v>0</v>
      </c>
      <c r="AHG6" s="4">
        <f>'[1]Condonación de Créditos Fiscale'!AHG6</f>
        <v>0</v>
      </c>
      <c r="AHH6" s="4">
        <f>'[1]Condonación de Créditos Fiscale'!AHH6</f>
        <v>0</v>
      </c>
      <c r="AHI6" s="4">
        <f>'[1]Condonación de Créditos Fiscale'!AHI6</f>
        <v>0</v>
      </c>
      <c r="AHJ6" s="4">
        <f>'[1]Condonación de Créditos Fiscale'!AHJ6</f>
        <v>0</v>
      </c>
      <c r="AHK6" s="4">
        <f>'[1]Condonación de Créditos Fiscale'!AHK6</f>
        <v>0</v>
      </c>
      <c r="AHL6" s="4">
        <f>'[1]Condonación de Créditos Fiscale'!AHL6</f>
        <v>0</v>
      </c>
      <c r="AHM6" s="4">
        <f>'[1]Condonación de Créditos Fiscale'!AHM6</f>
        <v>0</v>
      </c>
      <c r="AHN6" s="4">
        <f>'[1]Condonación de Créditos Fiscale'!AHN6</f>
        <v>0</v>
      </c>
      <c r="AHO6" s="4">
        <f>'[1]Condonación de Créditos Fiscale'!AHO6</f>
        <v>0</v>
      </c>
      <c r="AHP6" s="4">
        <f>'[1]Condonación de Créditos Fiscale'!AHP6</f>
        <v>0</v>
      </c>
      <c r="AHQ6" s="4">
        <f>'[1]Condonación de Créditos Fiscale'!AHQ6</f>
        <v>0</v>
      </c>
      <c r="AHR6" s="4">
        <f>'[1]Condonación de Créditos Fiscale'!AHR6</f>
        <v>0</v>
      </c>
      <c r="AHS6" s="4">
        <f>'[1]Condonación de Créditos Fiscale'!AHS6</f>
        <v>0</v>
      </c>
      <c r="AHT6" s="4">
        <f>'[1]Condonación de Créditos Fiscale'!AHT6</f>
        <v>0</v>
      </c>
      <c r="AHU6" s="4">
        <f>'[1]Condonación de Créditos Fiscale'!AHU6</f>
        <v>0</v>
      </c>
      <c r="AHV6" s="4">
        <f>'[1]Condonación de Créditos Fiscale'!AHV6</f>
        <v>0</v>
      </c>
      <c r="AHW6" s="4">
        <f>'[1]Condonación de Créditos Fiscale'!AHW6</f>
        <v>0</v>
      </c>
      <c r="AHX6" s="4">
        <f>'[1]Condonación de Créditos Fiscale'!AHX6</f>
        <v>0</v>
      </c>
      <c r="AHY6" s="4">
        <f>'[1]Condonación de Créditos Fiscale'!AHY6</f>
        <v>0</v>
      </c>
      <c r="AHZ6" s="4">
        <f>'[1]Condonación de Créditos Fiscale'!AHZ6</f>
        <v>0</v>
      </c>
      <c r="AIA6" s="4">
        <f>'[1]Condonación de Créditos Fiscale'!AIA6</f>
        <v>0</v>
      </c>
      <c r="AIB6" s="4">
        <f>'[1]Condonación de Créditos Fiscale'!AIB6</f>
        <v>0</v>
      </c>
      <c r="AIC6" s="4">
        <f>'[1]Condonación de Créditos Fiscale'!AIC6</f>
        <v>0</v>
      </c>
      <c r="AID6" s="4">
        <f>'[1]Condonación de Créditos Fiscale'!AID6</f>
        <v>0</v>
      </c>
      <c r="AIE6" s="4">
        <f>'[1]Condonación de Créditos Fiscale'!AIE6</f>
        <v>0</v>
      </c>
      <c r="AIF6" s="4">
        <f>'[1]Condonación de Créditos Fiscale'!AIF6</f>
        <v>0</v>
      </c>
      <c r="AIG6" s="4">
        <f>'[1]Condonación de Créditos Fiscale'!AIG6</f>
        <v>0</v>
      </c>
      <c r="AIH6" s="4">
        <f>'[1]Condonación de Créditos Fiscale'!AIH6</f>
        <v>0</v>
      </c>
      <c r="AII6" s="4">
        <f>'[1]Condonación de Créditos Fiscale'!AII6</f>
        <v>0</v>
      </c>
      <c r="AIJ6" s="4">
        <f>'[1]Condonación de Créditos Fiscale'!AIJ6</f>
        <v>0</v>
      </c>
      <c r="AIK6" s="4">
        <f>'[1]Condonación de Créditos Fiscale'!AIK6</f>
        <v>0</v>
      </c>
      <c r="AIL6" s="4">
        <f>'[1]Condonación de Créditos Fiscale'!AIL6</f>
        <v>0</v>
      </c>
      <c r="AIM6" s="4">
        <f>'[1]Condonación de Créditos Fiscale'!AIM6</f>
        <v>0</v>
      </c>
      <c r="AIN6" s="4">
        <f>'[1]Condonación de Créditos Fiscale'!AIN6</f>
        <v>0</v>
      </c>
      <c r="AIO6" s="4">
        <f>'[1]Condonación de Créditos Fiscale'!AIO6</f>
        <v>0</v>
      </c>
      <c r="AIP6" s="4">
        <f>'[1]Condonación de Créditos Fiscale'!AIP6</f>
        <v>0</v>
      </c>
      <c r="AIQ6" s="4">
        <f>'[1]Condonación de Créditos Fiscale'!AIQ6</f>
        <v>0</v>
      </c>
      <c r="AIR6" s="4">
        <f>'[1]Condonación de Créditos Fiscale'!AIR6</f>
        <v>0</v>
      </c>
      <c r="AIS6" s="4">
        <f>'[1]Condonación de Créditos Fiscale'!AIS6</f>
        <v>0</v>
      </c>
      <c r="AIT6" s="4">
        <f>'[1]Condonación de Créditos Fiscale'!AIT6</f>
        <v>0</v>
      </c>
      <c r="AIU6" s="4">
        <f>'[1]Condonación de Créditos Fiscale'!AIU6</f>
        <v>0</v>
      </c>
      <c r="AIV6" s="4">
        <f>'[1]Condonación de Créditos Fiscale'!AIV6</f>
        <v>0</v>
      </c>
      <c r="AIW6" s="4">
        <f>'[1]Condonación de Créditos Fiscale'!AIW6</f>
        <v>0</v>
      </c>
      <c r="AIX6" s="4">
        <f>'[1]Condonación de Créditos Fiscale'!AIX6</f>
        <v>0</v>
      </c>
      <c r="AIY6" s="4">
        <f>'[1]Condonación de Créditos Fiscale'!AIY6</f>
        <v>0</v>
      </c>
      <c r="AIZ6" s="4">
        <f>'[1]Condonación de Créditos Fiscale'!AIZ6</f>
        <v>0</v>
      </c>
      <c r="AJA6" s="4">
        <f>'[1]Condonación de Créditos Fiscale'!AJA6</f>
        <v>0</v>
      </c>
      <c r="AJB6" s="4">
        <f>'[1]Condonación de Créditos Fiscale'!AJB6</f>
        <v>0</v>
      </c>
      <c r="AJC6" s="4">
        <f>'[1]Condonación de Créditos Fiscale'!AJC6</f>
        <v>0</v>
      </c>
      <c r="AJD6" s="4">
        <f>'[1]Condonación de Créditos Fiscale'!AJD6</f>
        <v>0</v>
      </c>
      <c r="AJE6" s="4">
        <f>'[1]Condonación de Créditos Fiscale'!AJE6</f>
        <v>0</v>
      </c>
      <c r="AJF6" s="4">
        <f>'[1]Condonación de Créditos Fiscale'!AJF6</f>
        <v>0</v>
      </c>
      <c r="AJG6" s="4">
        <f>'[1]Condonación de Créditos Fiscale'!AJG6</f>
        <v>0</v>
      </c>
      <c r="AJH6" s="4">
        <f>'[1]Condonación de Créditos Fiscale'!AJH6</f>
        <v>0</v>
      </c>
      <c r="AJI6" s="4">
        <f>'[1]Condonación de Créditos Fiscale'!AJI6</f>
        <v>0</v>
      </c>
      <c r="AJJ6" s="4">
        <f>'[1]Condonación de Créditos Fiscale'!AJJ6</f>
        <v>0</v>
      </c>
    </row>
    <row r="7" spans="1:946" s="4" customFormat="1" ht="138" x14ac:dyDescent="0.25">
      <c r="A7" s="8" t="str">
        <f>'[1]Condonación de Créditos Fiscale'!A7</f>
        <v>Se hace de su conocimiento que la información solicitada es publicada conforme a la base de datos que brinda el Sistema Integral de Ingresos Municipales.</v>
      </c>
      <c r="B7" s="8" t="str">
        <f>'[1]Condonación de Créditos Fiscale'!B7</f>
        <v>Se hace de su conocimiento que la información solicitada es publicada conforme a la base de datos que brinda el Sistema Integral de Ingresos Municipales.</v>
      </c>
      <c r="C7" s="8" t="str">
        <f>'[1]Condonación de Créditos Fiscale'!C7</f>
        <v>Se hace de su conocimiento que la información solicitada es publicada conforme a la base de datos que brinda el Sistema Integral de Ingresos Municipales.</v>
      </c>
      <c r="D7" s="9" t="str">
        <f>'[1]Condonación de Créditos Fiscale'!D7</f>
        <v>7HM0226897</v>
      </c>
      <c r="E7" s="9" t="str">
        <f>'[1]Condonación de Créditos Fiscale'!E7</f>
        <v>DESCUENTOS TERCERA EDAD, MINUSVALIDOS Y VIUDAS(OS)</v>
      </c>
      <c r="F7" s="10">
        <f>'[1]Condonación de Créditos Fiscale'!F7</f>
        <v>45356</v>
      </c>
      <c r="G7" s="11">
        <f>'[1]Condonación de Créditos Fiscale'!G7</f>
        <v>600.51</v>
      </c>
      <c r="H7" s="11">
        <f>'[1]Condonación de Créditos Fiscale'!H7</f>
        <v>335.13</v>
      </c>
      <c r="I7" s="5">
        <f>'[1]Condonación de Créditos Fiscale'!I7</f>
        <v>0</v>
      </c>
      <c r="J7" s="5">
        <f>'[1]Condonación de Créditos Fiscale'!J7</f>
        <v>0</v>
      </c>
      <c r="K7" s="5">
        <f>'[1]Condonación de Créditos Fiscale'!K7</f>
        <v>0</v>
      </c>
      <c r="L7" s="5">
        <f>'[1]Condonación de Créditos Fiscale'!L7</f>
        <v>0</v>
      </c>
      <c r="M7" s="5">
        <f>'[1]Condonación de Créditos Fiscale'!M7</f>
        <v>0</v>
      </c>
      <c r="N7" s="5">
        <f>'[1]Condonación de Créditos Fiscale'!N7</f>
        <v>0</v>
      </c>
      <c r="O7" s="5">
        <f>'[1]Condonación de Créditos Fiscale'!O7</f>
        <v>0</v>
      </c>
      <c r="P7" s="5">
        <f>'[1]Condonación de Créditos Fiscale'!P7</f>
        <v>0</v>
      </c>
      <c r="Q7" s="5">
        <f>'[1]Condonación de Créditos Fiscale'!Q7</f>
        <v>0</v>
      </c>
      <c r="R7" s="5">
        <f>'[1]Condonación de Créditos Fiscale'!R7</f>
        <v>0</v>
      </c>
      <c r="S7" s="5">
        <f>'[1]Condonación de Créditos Fiscale'!S7</f>
        <v>0</v>
      </c>
      <c r="T7" s="5">
        <f>'[1]Condonación de Créditos Fiscale'!T7</f>
        <v>0</v>
      </c>
      <c r="U7" s="5">
        <f>'[1]Condonación de Créditos Fiscale'!U7</f>
        <v>0</v>
      </c>
      <c r="V7" s="5">
        <f>'[1]Condonación de Créditos Fiscale'!V7</f>
        <v>0</v>
      </c>
      <c r="W7" s="5">
        <f>'[1]Condonación de Créditos Fiscale'!W7</f>
        <v>0</v>
      </c>
      <c r="X7" s="5">
        <f>'[1]Condonación de Créditos Fiscale'!X7</f>
        <v>0</v>
      </c>
      <c r="Y7" s="5">
        <f>'[1]Condonación de Créditos Fiscale'!Y7</f>
        <v>0</v>
      </c>
      <c r="Z7" s="5">
        <f>'[1]Condonación de Créditos Fiscale'!Z7</f>
        <v>0</v>
      </c>
      <c r="AA7" s="5">
        <f>'[1]Condonación de Créditos Fiscale'!AA7</f>
        <v>0</v>
      </c>
      <c r="AB7" s="5">
        <f>'[1]Condonación de Créditos Fiscale'!AB7</f>
        <v>0</v>
      </c>
      <c r="AC7" s="5">
        <f>'[1]Condonación de Créditos Fiscale'!AC7</f>
        <v>0</v>
      </c>
      <c r="AD7" s="5">
        <f>'[1]Condonación de Créditos Fiscale'!AD7</f>
        <v>0</v>
      </c>
      <c r="AE7" s="5">
        <f>'[1]Condonación de Créditos Fiscale'!AE7</f>
        <v>0</v>
      </c>
      <c r="AF7" s="5">
        <f>'[1]Condonación de Créditos Fiscale'!AF7</f>
        <v>0</v>
      </c>
      <c r="AG7" s="5">
        <f>'[1]Condonación de Créditos Fiscale'!AG7</f>
        <v>0</v>
      </c>
      <c r="AH7" s="5">
        <f>'[1]Condonación de Créditos Fiscale'!AH7</f>
        <v>0</v>
      </c>
      <c r="AI7" s="5">
        <f>'[1]Condonación de Créditos Fiscale'!AI7</f>
        <v>0</v>
      </c>
      <c r="AJ7" s="5">
        <f>'[1]Condonación de Créditos Fiscale'!AJ7</f>
        <v>0</v>
      </c>
      <c r="AK7" s="5">
        <f>'[1]Condonación de Créditos Fiscale'!AK7</f>
        <v>0</v>
      </c>
      <c r="AL7" s="5">
        <f>'[1]Condonación de Créditos Fiscale'!AL7</f>
        <v>0</v>
      </c>
      <c r="AM7" s="5">
        <f>'[1]Condonación de Créditos Fiscale'!AM7</f>
        <v>0</v>
      </c>
      <c r="AN7" s="5">
        <f>'[1]Condonación de Créditos Fiscale'!AN7</f>
        <v>0</v>
      </c>
      <c r="AO7" s="5">
        <f>'[1]Condonación de Créditos Fiscale'!AO7</f>
        <v>0</v>
      </c>
      <c r="AP7" s="5">
        <f>'[1]Condonación de Créditos Fiscale'!AP7</f>
        <v>0</v>
      </c>
      <c r="AQ7" s="5">
        <f>'[1]Condonación de Créditos Fiscale'!AQ7</f>
        <v>0</v>
      </c>
      <c r="AR7" s="5">
        <f>'[1]Condonación de Créditos Fiscale'!AR7</f>
        <v>0</v>
      </c>
      <c r="AS7" s="5">
        <f>'[1]Condonación de Créditos Fiscale'!AS7</f>
        <v>0</v>
      </c>
      <c r="AT7" s="5">
        <f>'[1]Condonación de Créditos Fiscale'!AT7</f>
        <v>0</v>
      </c>
      <c r="AU7" s="5">
        <f>'[1]Condonación de Créditos Fiscale'!AU7</f>
        <v>0</v>
      </c>
      <c r="AV7" s="5">
        <f>'[1]Condonación de Créditos Fiscale'!AV7</f>
        <v>0</v>
      </c>
      <c r="AW7" s="5">
        <f>'[1]Condonación de Créditos Fiscale'!AW7</f>
        <v>0</v>
      </c>
      <c r="AX7" s="5">
        <f>'[1]Condonación de Créditos Fiscale'!AX7</f>
        <v>0</v>
      </c>
      <c r="AY7" s="5">
        <f>'[1]Condonación de Créditos Fiscale'!AY7</f>
        <v>0</v>
      </c>
      <c r="AZ7" s="5">
        <f>'[1]Condonación de Créditos Fiscale'!AZ7</f>
        <v>0</v>
      </c>
      <c r="BA7" s="5">
        <f>'[1]Condonación de Créditos Fiscale'!BA7</f>
        <v>0</v>
      </c>
      <c r="BB7" s="5">
        <f>'[1]Condonación de Créditos Fiscale'!BB7</f>
        <v>0</v>
      </c>
      <c r="BC7" s="5">
        <f>'[1]Condonación de Créditos Fiscale'!BC7</f>
        <v>0</v>
      </c>
      <c r="BD7" s="5">
        <f>'[1]Condonación de Créditos Fiscale'!BD7</f>
        <v>0</v>
      </c>
      <c r="BE7" s="5">
        <f>'[1]Condonación de Créditos Fiscale'!BE7</f>
        <v>0</v>
      </c>
      <c r="BF7" s="5">
        <f>'[1]Condonación de Créditos Fiscale'!BF7</f>
        <v>0</v>
      </c>
      <c r="BG7" s="5">
        <f>'[1]Condonación de Créditos Fiscale'!BG7</f>
        <v>0</v>
      </c>
      <c r="BH7" s="5">
        <f>'[1]Condonación de Créditos Fiscale'!BH7</f>
        <v>0</v>
      </c>
      <c r="BI7" s="5">
        <f>'[1]Condonación de Créditos Fiscale'!BI7</f>
        <v>0</v>
      </c>
      <c r="BJ7" s="5">
        <f>'[1]Condonación de Créditos Fiscale'!BJ7</f>
        <v>0</v>
      </c>
      <c r="BK7" s="5">
        <f>'[1]Condonación de Créditos Fiscale'!BK7</f>
        <v>0</v>
      </c>
      <c r="BL7" s="5">
        <f>'[1]Condonación de Créditos Fiscale'!BL7</f>
        <v>0</v>
      </c>
      <c r="BM7" s="5">
        <f>'[1]Condonación de Créditos Fiscale'!BM7</f>
        <v>0</v>
      </c>
      <c r="BN7" s="5">
        <f>'[1]Condonación de Créditos Fiscale'!BN7</f>
        <v>0</v>
      </c>
      <c r="BO7" s="5">
        <f>'[1]Condonación de Créditos Fiscale'!BO7</f>
        <v>0</v>
      </c>
      <c r="BP7" s="5">
        <f>'[1]Condonación de Créditos Fiscale'!BP7</f>
        <v>0</v>
      </c>
      <c r="BQ7" s="5">
        <f>'[1]Condonación de Créditos Fiscale'!BQ7</f>
        <v>0</v>
      </c>
      <c r="BR7" s="4">
        <f>'[1]Condonación de Créditos Fiscale'!BR7</f>
        <v>0</v>
      </c>
      <c r="BS7" s="4">
        <f>'[1]Condonación de Créditos Fiscale'!BS7</f>
        <v>0</v>
      </c>
      <c r="BT7" s="4">
        <f>'[1]Condonación de Créditos Fiscale'!BT7</f>
        <v>0</v>
      </c>
      <c r="BU7" s="4">
        <f>'[1]Condonación de Créditos Fiscale'!BU7</f>
        <v>0</v>
      </c>
      <c r="BV7" s="4">
        <f>'[1]Condonación de Créditos Fiscale'!BV7</f>
        <v>0</v>
      </c>
      <c r="BW7" s="4">
        <f>'[1]Condonación de Créditos Fiscale'!BW7</f>
        <v>0</v>
      </c>
      <c r="BX7" s="4">
        <f>'[1]Condonación de Créditos Fiscale'!BX7</f>
        <v>0</v>
      </c>
      <c r="BY7" s="4">
        <f>'[1]Condonación de Créditos Fiscale'!BY7</f>
        <v>0</v>
      </c>
      <c r="BZ7" s="4">
        <f>'[1]Condonación de Créditos Fiscale'!BZ7</f>
        <v>0</v>
      </c>
      <c r="CA7" s="4">
        <f>'[1]Condonación de Créditos Fiscale'!CA7</f>
        <v>0</v>
      </c>
      <c r="CB7" s="4">
        <f>'[1]Condonación de Créditos Fiscale'!CB7</f>
        <v>0</v>
      </c>
      <c r="CC7" s="4">
        <f>'[1]Condonación de Créditos Fiscale'!CC7</f>
        <v>0</v>
      </c>
      <c r="CD7" s="4">
        <f>'[1]Condonación de Créditos Fiscale'!CD7</f>
        <v>0</v>
      </c>
      <c r="CE7" s="4">
        <f>'[1]Condonación de Créditos Fiscale'!CE7</f>
        <v>0</v>
      </c>
      <c r="CF7" s="4">
        <f>'[1]Condonación de Créditos Fiscale'!CF7</f>
        <v>0</v>
      </c>
      <c r="CG7" s="4">
        <f>'[1]Condonación de Créditos Fiscale'!CG7</f>
        <v>0</v>
      </c>
      <c r="CH7" s="4">
        <f>'[1]Condonación de Créditos Fiscale'!CH7</f>
        <v>0</v>
      </c>
      <c r="CI7" s="4">
        <f>'[1]Condonación de Créditos Fiscale'!CI7</f>
        <v>0</v>
      </c>
      <c r="CJ7" s="4">
        <f>'[1]Condonación de Créditos Fiscale'!CJ7</f>
        <v>0</v>
      </c>
      <c r="CK7" s="4">
        <f>'[1]Condonación de Créditos Fiscale'!CK7</f>
        <v>0</v>
      </c>
      <c r="CL7" s="4">
        <f>'[1]Condonación de Créditos Fiscale'!CL7</f>
        <v>0</v>
      </c>
      <c r="CM7" s="4">
        <f>'[1]Condonación de Créditos Fiscale'!CM7</f>
        <v>0</v>
      </c>
      <c r="CN7" s="4">
        <f>'[1]Condonación de Créditos Fiscale'!CN7</f>
        <v>0</v>
      </c>
      <c r="CO7" s="4">
        <f>'[1]Condonación de Créditos Fiscale'!CO7</f>
        <v>0</v>
      </c>
      <c r="CP7" s="4">
        <f>'[1]Condonación de Créditos Fiscale'!CP7</f>
        <v>0</v>
      </c>
      <c r="CQ7" s="4">
        <f>'[1]Condonación de Créditos Fiscale'!CQ7</f>
        <v>0</v>
      </c>
      <c r="CR7" s="4">
        <f>'[1]Condonación de Créditos Fiscale'!CR7</f>
        <v>0</v>
      </c>
      <c r="CS7" s="4">
        <f>'[1]Condonación de Créditos Fiscale'!CS7</f>
        <v>0</v>
      </c>
      <c r="CT7" s="4">
        <f>'[1]Condonación de Créditos Fiscale'!CT7</f>
        <v>0</v>
      </c>
      <c r="CU7" s="4">
        <f>'[1]Condonación de Créditos Fiscale'!CU7</f>
        <v>0</v>
      </c>
      <c r="CV7" s="4">
        <f>'[1]Condonación de Créditos Fiscale'!CV7</f>
        <v>0</v>
      </c>
      <c r="CW7" s="4">
        <f>'[1]Condonación de Créditos Fiscale'!CW7</f>
        <v>0</v>
      </c>
      <c r="CX7" s="4">
        <f>'[1]Condonación de Créditos Fiscale'!CX7</f>
        <v>0</v>
      </c>
      <c r="CY7" s="4">
        <f>'[1]Condonación de Créditos Fiscale'!CY7</f>
        <v>0</v>
      </c>
      <c r="CZ7" s="4">
        <f>'[1]Condonación de Créditos Fiscale'!CZ7</f>
        <v>0</v>
      </c>
      <c r="DA7" s="4">
        <f>'[1]Condonación de Créditos Fiscale'!DA7</f>
        <v>0</v>
      </c>
      <c r="DB7" s="4">
        <f>'[1]Condonación de Créditos Fiscale'!DB7</f>
        <v>0</v>
      </c>
      <c r="DC7" s="4">
        <f>'[1]Condonación de Créditos Fiscale'!DC7</f>
        <v>0</v>
      </c>
      <c r="DD7" s="4">
        <f>'[1]Condonación de Créditos Fiscale'!DD7</f>
        <v>0</v>
      </c>
      <c r="DE7" s="4">
        <f>'[1]Condonación de Créditos Fiscale'!DE7</f>
        <v>0</v>
      </c>
      <c r="DF7" s="4">
        <f>'[1]Condonación de Créditos Fiscale'!DF7</f>
        <v>0</v>
      </c>
      <c r="DG7" s="4">
        <f>'[1]Condonación de Créditos Fiscale'!DG7</f>
        <v>0</v>
      </c>
      <c r="DH7" s="4">
        <f>'[1]Condonación de Créditos Fiscale'!DH7</f>
        <v>0</v>
      </c>
      <c r="DI7" s="4">
        <f>'[1]Condonación de Créditos Fiscale'!DI7</f>
        <v>0</v>
      </c>
      <c r="DJ7" s="4">
        <f>'[1]Condonación de Créditos Fiscale'!DJ7</f>
        <v>0</v>
      </c>
      <c r="DK7" s="4">
        <f>'[1]Condonación de Créditos Fiscale'!DK7</f>
        <v>0</v>
      </c>
      <c r="DL7" s="4">
        <f>'[1]Condonación de Créditos Fiscale'!DL7</f>
        <v>0</v>
      </c>
      <c r="DM7" s="4">
        <f>'[1]Condonación de Créditos Fiscale'!DM7</f>
        <v>0</v>
      </c>
      <c r="DN7" s="4">
        <f>'[1]Condonación de Créditos Fiscale'!DN7</f>
        <v>0</v>
      </c>
      <c r="DO7" s="4">
        <f>'[1]Condonación de Créditos Fiscale'!DO7</f>
        <v>0</v>
      </c>
      <c r="DP7" s="4">
        <f>'[1]Condonación de Créditos Fiscale'!DP7</f>
        <v>0</v>
      </c>
      <c r="DQ7" s="4">
        <f>'[1]Condonación de Créditos Fiscale'!DQ7</f>
        <v>0</v>
      </c>
      <c r="DR7" s="4">
        <f>'[1]Condonación de Créditos Fiscale'!DR7</f>
        <v>0</v>
      </c>
      <c r="DS7" s="4">
        <f>'[1]Condonación de Créditos Fiscale'!DS7</f>
        <v>0</v>
      </c>
      <c r="DT7" s="4">
        <f>'[1]Condonación de Créditos Fiscale'!DT7</f>
        <v>0</v>
      </c>
      <c r="DU7" s="4">
        <f>'[1]Condonación de Créditos Fiscale'!DU7</f>
        <v>0</v>
      </c>
      <c r="DV7" s="4">
        <f>'[1]Condonación de Créditos Fiscale'!DV7</f>
        <v>0</v>
      </c>
      <c r="DW7" s="4">
        <f>'[1]Condonación de Créditos Fiscale'!DW7</f>
        <v>0</v>
      </c>
      <c r="DX7" s="4">
        <f>'[1]Condonación de Créditos Fiscale'!DX7</f>
        <v>0</v>
      </c>
      <c r="DY7" s="4">
        <f>'[1]Condonación de Créditos Fiscale'!DY7</f>
        <v>0</v>
      </c>
      <c r="DZ7" s="4">
        <f>'[1]Condonación de Créditos Fiscale'!DZ7</f>
        <v>0</v>
      </c>
      <c r="EA7" s="4">
        <f>'[1]Condonación de Créditos Fiscale'!EA7</f>
        <v>0</v>
      </c>
      <c r="EB7" s="4">
        <f>'[1]Condonación de Créditos Fiscale'!EB7</f>
        <v>0</v>
      </c>
      <c r="EC7" s="4">
        <f>'[1]Condonación de Créditos Fiscale'!EC7</f>
        <v>0</v>
      </c>
      <c r="ED7" s="4">
        <f>'[1]Condonación de Créditos Fiscale'!ED7</f>
        <v>0</v>
      </c>
      <c r="EE7" s="4">
        <f>'[1]Condonación de Créditos Fiscale'!EE7</f>
        <v>0</v>
      </c>
      <c r="EF7" s="4">
        <f>'[1]Condonación de Créditos Fiscale'!EF7</f>
        <v>0</v>
      </c>
      <c r="EG7" s="4">
        <f>'[1]Condonación de Créditos Fiscale'!EG7</f>
        <v>0</v>
      </c>
      <c r="EH7" s="4">
        <f>'[1]Condonación de Créditos Fiscale'!EH7</f>
        <v>0</v>
      </c>
      <c r="EI7" s="4">
        <f>'[1]Condonación de Créditos Fiscale'!EI7</f>
        <v>0</v>
      </c>
      <c r="EJ7" s="4">
        <f>'[1]Condonación de Créditos Fiscale'!EJ7</f>
        <v>0</v>
      </c>
      <c r="EK7" s="4">
        <f>'[1]Condonación de Créditos Fiscale'!EK7</f>
        <v>0</v>
      </c>
      <c r="EL7" s="4">
        <f>'[1]Condonación de Créditos Fiscale'!EL7</f>
        <v>0</v>
      </c>
      <c r="EM7" s="4">
        <f>'[1]Condonación de Créditos Fiscale'!EM7</f>
        <v>0</v>
      </c>
      <c r="EN7" s="4">
        <f>'[1]Condonación de Créditos Fiscale'!EN7</f>
        <v>0</v>
      </c>
      <c r="EO7" s="4">
        <f>'[1]Condonación de Créditos Fiscale'!EO7</f>
        <v>0</v>
      </c>
      <c r="EP7" s="4">
        <f>'[1]Condonación de Créditos Fiscale'!EP7</f>
        <v>0</v>
      </c>
      <c r="EQ7" s="4">
        <f>'[1]Condonación de Créditos Fiscale'!EQ7</f>
        <v>0</v>
      </c>
      <c r="ER7" s="4">
        <f>'[1]Condonación de Créditos Fiscale'!ER7</f>
        <v>0</v>
      </c>
      <c r="ES7" s="4">
        <f>'[1]Condonación de Créditos Fiscale'!ES7</f>
        <v>0</v>
      </c>
      <c r="ET7" s="4">
        <f>'[1]Condonación de Créditos Fiscale'!ET7</f>
        <v>0</v>
      </c>
      <c r="EU7" s="4">
        <f>'[1]Condonación de Créditos Fiscale'!EU7</f>
        <v>0</v>
      </c>
      <c r="EV7" s="4">
        <f>'[1]Condonación de Créditos Fiscale'!EV7</f>
        <v>0</v>
      </c>
      <c r="EW7" s="4">
        <f>'[1]Condonación de Créditos Fiscale'!EW7</f>
        <v>0</v>
      </c>
      <c r="EX7" s="4">
        <f>'[1]Condonación de Créditos Fiscale'!EX7</f>
        <v>0</v>
      </c>
      <c r="EY7" s="4">
        <f>'[1]Condonación de Créditos Fiscale'!EY7</f>
        <v>0</v>
      </c>
      <c r="EZ7" s="4">
        <f>'[1]Condonación de Créditos Fiscale'!EZ7</f>
        <v>0</v>
      </c>
      <c r="FA7" s="4">
        <f>'[1]Condonación de Créditos Fiscale'!FA7</f>
        <v>0</v>
      </c>
      <c r="FB7" s="4">
        <f>'[1]Condonación de Créditos Fiscale'!FB7</f>
        <v>0</v>
      </c>
      <c r="FC7" s="4">
        <f>'[1]Condonación de Créditos Fiscale'!FC7</f>
        <v>0</v>
      </c>
      <c r="FD7" s="4">
        <f>'[1]Condonación de Créditos Fiscale'!FD7</f>
        <v>0</v>
      </c>
      <c r="FE7" s="4">
        <f>'[1]Condonación de Créditos Fiscale'!FE7</f>
        <v>0</v>
      </c>
      <c r="FF7" s="4">
        <f>'[1]Condonación de Créditos Fiscale'!FF7</f>
        <v>0</v>
      </c>
      <c r="FG7" s="4">
        <f>'[1]Condonación de Créditos Fiscale'!FG7</f>
        <v>0</v>
      </c>
      <c r="FH7" s="4">
        <f>'[1]Condonación de Créditos Fiscale'!FH7</f>
        <v>0</v>
      </c>
      <c r="FI7" s="4">
        <f>'[1]Condonación de Créditos Fiscale'!FI7</f>
        <v>0</v>
      </c>
      <c r="FJ7" s="4">
        <f>'[1]Condonación de Créditos Fiscale'!FJ7</f>
        <v>0</v>
      </c>
      <c r="FK7" s="4">
        <f>'[1]Condonación de Créditos Fiscale'!FK7</f>
        <v>0</v>
      </c>
      <c r="FL7" s="4">
        <f>'[1]Condonación de Créditos Fiscale'!FL7</f>
        <v>0</v>
      </c>
      <c r="FM7" s="4">
        <f>'[1]Condonación de Créditos Fiscale'!FM7</f>
        <v>0</v>
      </c>
      <c r="FN7" s="4">
        <f>'[1]Condonación de Créditos Fiscale'!FN7</f>
        <v>0</v>
      </c>
      <c r="FO7" s="4">
        <f>'[1]Condonación de Créditos Fiscale'!FO7</f>
        <v>0</v>
      </c>
      <c r="FP7" s="4">
        <f>'[1]Condonación de Créditos Fiscale'!FP7</f>
        <v>0</v>
      </c>
      <c r="FQ7" s="4">
        <f>'[1]Condonación de Créditos Fiscale'!FQ7</f>
        <v>0</v>
      </c>
      <c r="FR7" s="4">
        <f>'[1]Condonación de Créditos Fiscale'!FR7</f>
        <v>0</v>
      </c>
      <c r="FS7" s="4">
        <f>'[1]Condonación de Créditos Fiscale'!FS7</f>
        <v>0</v>
      </c>
      <c r="FT7" s="4">
        <f>'[1]Condonación de Créditos Fiscale'!FT7</f>
        <v>0</v>
      </c>
      <c r="FU7" s="4">
        <f>'[1]Condonación de Créditos Fiscale'!FU7</f>
        <v>0</v>
      </c>
      <c r="FV7" s="4">
        <f>'[1]Condonación de Créditos Fiscale'!FV7</f>
        <v>0</v>
      </c>
      <c r="FW7" s="4">
        <f>'[1]Condonación de Créditos Fiscale'!FW7</f>
        <v>0</v>
      </c>
      <c r="FX7" s="4">
        <f>'[1]Condonación de Créditos Fiscale'!FX7</f>
        <v>0</v>
      </c>
      <c r="FY7" s="4">
        <f>'[1]Condonación de Créditos Fiscale'!FY7</f>
        <v>0</v>
      </c>
      <c r="FZ7" s="4">
        <f>'[1]Condonación de Créditos Fiscale'!FZ7</f>
        <v>0</v>
      </c>
      <c r="GA7" s="4">
        <f>'[1]Condonación de Créditos Fiscale'!GA7</f>
        <v>0</v>
      </c>
      <c r="GB7" s="4">
        <f>'[1]Condonación de Créditos Fiscale'!GB7</f>
        <v>0</v>
      </c>
      <c r="GC7" s="4">
        <f>'[1]Condonación de Créditos Fiscale'!GC7</f>
        <v>0</v>
      </c>
      <c r="GD7" s="4">
        <f>'[1]Condonación de Créditos Fiscale'!GD7</f>
        <v>0</v>
      </c>
      <c r="GE7" s="4">
        <f>'[1]Condonación de Créditos Fiscale'!GE7</f>
        <v>0</v>
      </c>
      <c r="GF7" s="4">
        <f>'[1]Condonación de Créditos Fiscale'!GF7</f>
        <v>0</v>
      </c>
      <c r="GG7" s="4">
        <f>'[1]Condonación de Créditos Fiscale'!GG7</f>
        <v>0</v>
      </c>
      <c r="GH7" s="4">
        <f>'[1]Condonación de Créditos Fiscale'!GH7</f>
        <v>0</v>
      </c>
      <c r="GI7" s="4">
        <f>'[1]Condonación de Créditos Fiscale'!GI7</f>
        <v>0</v>
      </c>
      <c r="GJ7" s="4">
        <f>'[1]Condonación de Créditos Fiscale'!GJ7</f>
        <v>0</v>
      </c>
      <c r="GK7" s="4">
        <f>'[1]Condonación de Créditos Fiscale'!GK7</f>
        <v>0</v>
      </c>
      <c r="GL7" s="4">
        <f>'[1]Condonación de Créditos Fiscale'!GL7</f>
        <v>0</v>
      </c>
      <c r="GM7" s="4">
        <f>'[1]Condonación de Créditos Fiscale'!GM7</f>
        <v>0</v>
      </c>
      <c r="GN7" s="4">
        <f>'[1]Condonación de Créditos Fiscale'!GN7</f>
        <v>0</v>
      </c>
      <c r="GO7" s="4">
        <f>'[1]Condonación de Créditos Fiscale'!GO7</f>
        <v>0</v>
      </c>
      <c r="GP7" s="4">
        <f>'[1]Condonación de Créditos Fiscale'!GP7</f>
        <v>0</v>
      </c>
      <c r="GQ7" s="4">
        <f>'[1]Condonación de Créditos Fiscale'!GQ7</f>
        <v>0</v>
      </c>
      <c r="GR7" s="4">
        <f>'[1]Condonación de Créditos Fiscale'!GR7</f>
        <v>0</v>
      </c>
      <c r="GS7" s="4">
        <f>'[1]Condonación de Créditos Fiscale'!GS7</f>
        <v>0</v>
      </c>
      <c r="GT7" s="4">
        <f>'[1]Condonación de Créditos Fiscale'!GT7</f>
        <v>0</v>
      </c>
      <c r="GU7" s="4">
        <f>'[1]Condonación de Créditos Fiscale'!GU7</f>
        <v>0</v>
      </c>
      <c r="GV7" s="4">
        <f>'[1]Condonación de Créditos Fiscale'!GV7</f>
        <v>0</v>
      </c>
      <c r="GW7" s="4">
        <f>'[1]Condonación de Créditos Fiscale'!GW7</f>
        <v>0</v>
      </c>
      <c r="GX7" s="4">
        <f>'[1]Condonación de Créditos Fiscale'!GX7</f>
        <v>0</v>
      </c>
      <c r="GY7" s="4">
        <f>'[1]Condonación de Créditos Fiscale'!GY7</f>
        <v>0</v>
      </c>
      <c r="GZ7" s="4">
        <f>'[1]Condonación de Créditos Fiscale'!GZ7</f>
        <v>0</v>
      </c>
      <c r="HA7" s="4">
        <f>'[1]Condonación de Créditos Fiscale'!HA7</f>
        <v>0</v>
      </c>
      <c r="HB7" s="4">
        <f>'[1]Condonación de Créditos Fiscale'!HB7</f>
        <v>0</v>
      </c>
      <c r="HC7" s="4">
        <f>'[1]Condonación de Créditos Fiscale'!HC7</f>
        <v>0</v>
      </c>
      <c r="HD7" s="4">
        <f>'[1]Condonación de Créditos Fiscale'!HD7</f>
        <v>0</v>
      </c>
      <c r="HE7" s="4">
        <f>'[1]Condonación de Créditos Fiscale'!HE7</f>
        <v>0</v>
      </c>
      <c r="HF7" s="4">
        <f>'[1]Condonación de Créditos Fiscale'!HF7</f>
        <v>0</v>
      </c>
      <c r="HG7" s="4">
        <f>'[1]Condonación de Créditos Fiscale'!HG7</f>
        <v>0</v>
      </c>
      <c r="HH7" s="4">
        <f>'[1]Condonación de Créditos Fiscale'!HH7</f>
        <v>0</v>
      </c>
      <c r="HI7" s="4">
        <f>'[1]Condonación de Créditos Fiscale'!HI7</f>
        <v>0</v>
      </c>
      <c r="HJ7" s="4">
        <f>'[1]Condonación de Créditos Fiscale'!HJ7</f>
        <v>0</v>
      </c>
      <c r="HK7" s="4">
        <f>'[1]Condonación de Créditos Fiscale'!HK7</f>
        <v>0</v>
      </c>
      <c r="HL7" s="4">
        <f>'[1]Condonación de Créditos Fiscale'!HL7</f>
        <v>0</v>
      </c>
      <c r="HM7" s="4">
        <f>'[1]Condonación de Créditos Fiscale'!HM7</f>
        <v>0</v>
      </c>
      <c r="HN7" s="4">
        <f>'[1]Condonación de Créditos Fiscale'!HN7</f>
        <v>0</v>
      </c>
      <c r="HO7" s="4">
        <f>'[1]Condonación de Créditos Fiscale'!HO7</f>
        <v>0</v>
      </c>
      <c r="HP7" s="4">
        <f>'[1]Condonación de Créditos Fiscale'!HP7</f>
        <v>0</v>
      </c>
      <c r="HQ7" s="4">
        <f>'[1]Condonación de Créditos Fiscale'!HQ7</f>
        <v>0</v>
      </c>
      <c r="HR7" s="4">
        <f>'[1]Condonación de Créditos Fiscale'!HR7</f>
        <v>0</v>
      </c>
      <c r="HS7" s="4">
        <f>'[1]Condonación de Créditos Fiscale'!HS7</f>
        <v>0</v>
      </c>
      <c r="HT7" s="4">
        <f>'[1]Condonación de Créditos Fiscale'!HT7</f>
        <v>0</v>
      </c>
      <c r="HU7" s="4">
        <f>'[1]Condonación de Créditos Fiscale'!HU7</f>
        <v>0</v>
      </c>
      <c r="HV7" s="4">
        <f>'[1]Condonación de Créditos Fiscale'!HV7</f>
        <v>0</v>
      </c>
      <c r="HW7" s="4">
        <f>'[1]Condonación de Créditos Fiscale'!HW7</f>
        <v>0</v>
      </c>
      <c r="HX7" s="4">
        <f>'[1]Condonación de Créditos Fiscale'!HX7</f>
        <v>0</v>
      </c>
      <c r="HY7" s="4">
        <f>'[1]Condonación de Créditos Fiscale'!HY7</f>
        <v>0</v>
      </c>
      <c r="HZ7" s="4">
        <f>'[1]Condonación de Créditos Fiscale'!HZ7</f>
        <v>0</v>
      </c>
      <c r="IA7" s="4">
        <f>'[1]Condonación de Créditos Fiscale'!IA7</f>
        <v>0</v>
      </c>
      <c r="IB7" s="4">
        <f>'[1]Condonación de Créditos Fiscale'!IB7</f>
        <v>0</v>
      </c>
      <c r="IC7" s="4">
        <f>'[1]Condonación de Créditos Fiscale'!IC7</f>
        <v>0</v>
      </c>
      <c r="ID7" s="4">
        <f>'[1]Condonación de Créditos Fiscale'!ID7</f>
        <v>0</v>
      </c>
      <c r="IE7" s="4">
        <f>'[1]Condonación de Créditos Fiscale'!IE7</f>
        <v>0</v>
      </c>
      <c r="IF7" s="4">
        <f>'[1]Condonación de Créditos Fiscale'!IF7</f>
        <v>0</v>
      </c>
      <c r="IG7" s="4">
        <f>'[1]Condonación de Créditos Fiscale'!IG7</f>
        <v>0</v>
      </c>
      <c r="IH7" s="4">
        <f>'[1]Condonación de Créditos Fiscale'!IH7</f>
        <v>0</v>
      </c>
      <c r="II7" s="4">
        <f>'[1]Condonación de Créditos Fiscale'!II7</f>
        <v>0</v>
      </c>
      <c r="IJ7" s="4">
        <f>'[1]Condonación de Créditos Fiscale'!IJ7</f>
        <v>0</v>
      </c>
      <c r="IK7" s="4">
        <f>'[1]Condonación de Créditos Fiscale'!IK7</f>
        <v>0</v>
      </c>
      <c r="IL7" s="4">
        <f>'[1]Condonación de Créditos Fiscale'!IL7</f>
        <v>0</v>
      </c>
      <c r="IM7" s="4">
        <f>'[1]Condonación de Créditos Fiscale'!IM7</f>
        <v>0</v>
      </c>
      <c r="IN7" s="4">
        <f>'[1]Condonación de Créditos Fiscale'!IN7</f>
        <v>0</v>
      </c>
      <c r="IO7" s="4">
        <f>'[1]Condonación de Créditos Fiscale'!IO7</f>
        <v>0</v>
      </c>
      <c r="IP7" s="4">
        <f>'[1]Condonación de Créditos Fiscale'!IP7</f>
        <v>0</v>
      </c>
      <c r="IQ7" s="4">
        <f>'[1]Condonación de Créditos Fiscale'!IQ7</f>
        <v>0</v>
      </c>
      <c r="IR7" s="4">
        <f>'[1]Condonación de Créditos Fiscale'!IR7</f>
        <v>0</v>
      </c>
      <c r="IS7" s="4">
        <f>'[1]Condonación de Créditos Fiscale'!IS7</f>
        <v>0</v>
      </c>
      <c r="IT7" s="4">
        <f>'[1]Condonación de Créditos Fiscale'!IT7</f>
        <v>0</v>
      </c>
      <c r="IU7" s="4">
        <f>'[1]Condonación de Créditos Fiscale'!IU7</f>
        <v>0</v>
      </c>
      <c r="IV7" s="4">
        <f>'[1]Condonación de Créditos Fiscale'!IV7</f>
        <v>0</v>
      </c>
      <c r="IW7" s="4">
        <f>'[1]Condonación de Créditos Fiscale'!IW7</f>
        <v>0</v>
      </c>
      <c r="IX7" s="4">
        <f>'[1]Condonación de Créditos Fiscale'!IX7</f>
        <v>0</v>
      </c>
      <c r="IY7" s="4">
        <f>'[1]Condonación de Créditos Fiscale'!IY7</f>
        <v>0</v>
      </c>
      <c r="IZ7" s="4">
        <f>'[1]Condonación de Créditos Fiscale'!IZ7</f>
        <v>0</v>
      </c>
      <c r="JA7" s="4">
        <f>'[1]Condonación de Créditos Fiscale'!JA7</f>
        <v>0</v>
      </c>
      <c r="JB7" s="4">
        <f>'[1]Condonación de Créditos Fiscale'!JB7</f>
        <v>0</v>
      </c>
      <c r="JC7" s="4">
        <f>'[1]Condonación de Créditos Fiscale'!JC7</f>
        <v>0</v>
      </c>
      <c r="JD7" s="4">
        <f>'[1]Condonación de Créditos Fiscale'!JD7</f>
        <v>0</v>
      </c>
      <c r="JE7" s="4">
        <f>'[1]Condonación de Créditos Fiscale'!JE7</f>
        <v>0</v>
      </c>
      <c r="JF7" s="4">
        <f>'[1]Condonación de Créditos Fiscale'!JF7</f>
        <v>0</v>
      </c>
      <c r="JG7" s="4">
        <f>'[1]Condonación de Créditos Fiscale'!JG7</f>
        <v>0</v>
      </c>
      <c r="JH7" s="4">
        <f>'[1]Condonación de Créditos Fiscale'!JH7</f>
        <v>0</v>
      </c>
      <c r="JI7" s="4">
        <f>'[1]Condonación de Créditos Fiscale'!JI7</f>
        <v>0</v>
      </c>
      <c r="JJ7" s="4">
        <f>'[1]Condonación de Créditos Fiscale'!JJ7</f>
        <v>0</v>
      </c>
      <c r="JK7" s="4">
        <f>'[1]Condonación de Créditos Fiscale'!JK7</f>
        <v>0</v>
      </c>
      <c r="JL7" s="4">
        <f>'[1]Condonación de Créditos Fiscale'!JL7</f>
        <v>0</v>
      </c>
      <c r="JM7" s="4">
        <f>'[1]Condonación de Créditos Fiscale'!JM7</f>
        <v>0</v>
      </c>
      <c r="JN7" s="4">
        <f>'[1]Condonación de Créditos Fiscale'!JN7</f>
        <v>0</v>
      </c>
      <c r="JO7" s="4">
        <f>'[1]Condonación de Créditos Fiscale'!JO7</f>
        <v>0</v>
      </c>
      <c r="JP7" s="4">
        <f>'[1]Condonación de Créditos Fiscale'!JP7</f>
        <v>0</v>
      </c>
      <c r="JQ7" s="4">
        <f>'[1]Condonación de Créditos Fiscale'!JQ7</f>
        <v>0</v>
      </c>
      <c r="JR7" s="4">
        <f>'[1]Condonación de Créditos Fiscale'!JR7</f>
        <v>0</v>
      </c>
      <c r="JS7" s="4">
        <f>'[1]Condonación de Créditos Fiscale'!JS7</f>
        <v>0</v>
      </c>
      <c r="JT7" s="4">
        <f>'[1]Condonación de Créditos Fiscale'!JT7</f>
        <v>0</v>
      </c>
      <c r="JU7" s="4">
        <f>'[1]Condonación de Créditos Fiscale'!JU7</f>
        <v>0</v>
      </c>
      <c r="JV7" s="4">
        <f>'[1]Condonación de Créditos Fiscale'!JV7</f>
        <v>0</v>
      </c>
      <c r="JW7" s="4">
        <f>'[1]Condonación de Créditos Fiscale'!JW7</f>
        <v>0</v>
      </c>
      <c r="JX7" s="4">
        <f>'[1]Condonación de Créditos Fiscale'!JX7</f>
        <v>0</v>
      </c>
      <c r="JY7" s="4">
        <f>'[1]Condonación de Créditos Fiscale'!JY7</f>
        <v>0</v>
      </c>
      <c r="JZ7" s="4">
        <f>'[1]Condonación de Créditos Fiscale'!JZ7</f>
        <v>0</v>
      </c>
      <c r="KA7" s="4">
        <f>'[1]Condonación de Créditos Fiscale'!KA7</f>
        <v>0</v>
      </c>
      <c r="KB7" s="4">
        <f>'[1]Condonación de Créditos Fiscale'!KB7</f>
        <v>0</v>
      </c>
      <c r="KC7" s="4">
        <f>'[1]Condonación de Créditos Fiscale'!KC7</f>
        <v>0</v>
      </c>
      <c r="KD7" s="4">
        <f>'[1]Condonación de Créditos Fiscale'!KD7</f>
        <v>0</v>
      </c>
      <c r="KE7" s="4">
        <f>'[1]Condonación de Créditos Fiscale'!KE7</f>
        <v>0</v>
      </c>
      <c r="KF7" s="4">
        <f>'[1]Condonación de Créditos Fiscale'!KF7</f>
        <v>0</v>
      </c>
      <c r="KG7" s="4">
        <f>'[1]Condonación de Créditos Fiscale'!KG7</f>
        <v>0</v>
      </c>
      <c r="KH7" s="4">
        <f>'[1]Condonación de Créditos Fiscale'!KH7</f>
        <v>0</v>
      </c>
      <c r="KI7" s="4">
        <f>'[1]Condonación de Créditos Fiscale'!KI7</f>
        <v>0</v>
      </c>
      <c r="KJ7" s="4">
        <f>'[1]Condonación de Créditos Fiscale'!KJ7</f>
        <v>0</v>
      </c>
      <c r="KK7" s="4">
        <f>'[1]Condonación de Créditos Fiscale'!KK7</f>
        <v>0</v>
      </c>
      <c r="KL7" s="4">
        <f>'[1]Condonación de Créditos Fiscale'!KL7</f>
        <v>0</v>
      </c>
      <c r="KM7" s="4">
        <f>'[1]Condonación de Créditos Fiscale'!KM7</f>
        <v>0</v>
      </c>
      <c r="KN7" s="4">
        <f>'[1]Condonación de Créditos Fiscale'!KN7</f>
        <v>0</v>
      </c>
      <c r="KO7" s="4">
        <f>'[1]Condonación de Créditos Fiscale'!KO7</f>
        <v>0</v>
      </c>
      <c r="KP7" s="4">
        <f>'[1]Condonación de Créditos Fiscale'!KP7</f>
        <v>0</v>
      </c>
      <c r="KQ7" s="4">
        <f>'[1]Condonación de Créditos Fiscale'!KQ7</f>
        <v>0</v>
      </c>
      <c r="KR7" s="4">
        <f>'[1]Condonación de Créditos Fiscale'!KR7</f>
        <v>0</v>
      </c>
      <c r="KS7" s="4">
        <f>'[1]Condonación de Créditos Fiscale'!KS7</f>
        <v>0</v>
      </c>
      <c r="KT7" s="4">
        <f>'[1]Condonación de Créditos Fiscale'!KT7</f>
        <v>0</v>
      </c>
      <c r="KU7" s="4">
        <f>'[1]Condonación de Créditos Fiscale'!KU7</f>
        <v>0</v>
      </c>
      <c r="KV7" s="4">
        <f>'[1]Condonación de Créditos Fiscale'!KV7</f>
        <v>0</v>
      </c>
      <c r="KW7" s="4">
        <f>'[1]Condonación de Créditos Fiscale'!KW7</f>
        <v>0</v>
      </c>
      <c r="KX7" s="4">
        <f>'[1]Condonación de Créditos Fiscale'!KX7</f>
        <v>0</v>
      </c>
      <c r="KY7" s="4">
        <f>'[1]Condonación de Créditos Fiscale'!KY7</f>
        <v>0</v>
      </c>
      <c r="KZ7" s="4">
        <f>'[1]Condonación de Créditos Fiscale'!KZ7</f>
        <v>0</v>
      </c>
      <c r="LA7" s="4">
        <f>'[1]Condonación de Créditos Fiscale'!LA7</f>
        <v>0</v>
      </c>
      <c r="LB7" s="4">
        <f>'[1]Condonación de Créditos Fiscale'!LB7</f>
        <v>0</v>
      </c>
      <c r="LC7" s="4">
        <f>'[1]Condonación de Créditos Fiscale'!LC7</f>
        <v>0</v>
      </c>
      <c r="LD7" s="4">
        <f>'[1]Condonación de Créditos Fiscale'!LD7</f>
        <v>0</v>
      </c>
      <c r="LE7" s="4">
        <f>'[1]Condonación de Créditos Fiscale'!LE7</f>
        <v>0</v>
      </c>
      <c r="LF7" s="4">
        <f>'[1]Condonación de Créditos Fiscale'!LF7</f>
        <v>0</v>
      </c>
      <c r="LG7" s="4">
        <f>'[1]Condonación de Créditos Fiscale'!LG7</f>
        <v>0</v>
      </c>
      <c r="LH7" s="4">
        <f>'[1]Condonación de Créditos Fiscale'!LH7</f>
        <v>0</v>
      </c>
      <c r="LI7" s="4">
        <f>'[1]Condonación de Créditos Fiscale'!LI7</f>
        <v>0</v>
      </c>
      <c r="LJ7" s="4">
        <f>'[1]Condonación de Créditos Fiscale'!LJ7</f>
        <v>0</v>
      </c>
      <c r="LK7" s="4">
        <f>'[1]Condonación de Créditos Fiscale'!LK7</f>
        <v>0</v>
      </c>
      <c r="LL7" s="4">
        <f>'[1]Condonación de Créditos Fiscale'!LL7</f>
        <v>0</v>
      </c>
      <c r="LM7" s="4">
        <f>'[1]Condonación de Créditos Fiscale'!LM7</f>
        <v>0</v>
      </c>
      <c r="LN7" s="4">
        <f>'[1]Condonación de Créditos Fiscale'!LN7</f>
        <v>0</v>
      </c>
      <c r="LO7" s="4">
        <f>'[1]Condonación de Créditos Fiscale'!LO7</f>
        <v>0</v>
      </c>
      <c r="LP7" s="4">
        <f>'[1]Condonación de Créditos Fiscale'!LP7</f>
        <v>0</v>
      </c>
      <c r="LQ7" s="4">
        <f>'[1]Condonación de Créditos Fiscale'!LQ7</f>
        <v>0</v>
      </c>
      <c r="LR7" s="4">
        <f>'[1]Condonación de Créditos Fiscale'!LR7</f>
        <v>0</v>
      </c>
      <c r="LS7" s="4">
        <f>'[1]Condonación de Créditos Fiscale'!LS7</f>
        <v>0</v>
      </c>
      <c r="LT7" s="4">
        <f>'[1]Condonación de Créditos Fiscale'!LT7</f>
        <v>0</v>
      </c>
      <c r="LU7" s="4">
        <f>'[1]Condonación de Créditos Fiscale'!LU7</f>
        <v>0</v>
      </c>
      <c r="LV7" s="4">
        <f>'[1]Condonación de Créditos Fiscale'!LV7</f>
        <v>0</v>
      </c>
      <c r="LW7" s="4">
        <f>'[1]Condonación de Créditos Fiscale'!LW7</f>
        <v>0</v>
      </c>
      <c r="LX7" s="4">
        <f>'[1]Condonación de Créditos Fiscale'!LX7</f>
        <v>0</v>
      </c>
      <c r="LY7" s="4">
        <f>'[1]Condonación de Créditos Fiscale'!LY7</f>
        <v>0</v>
      </c>
      <c r="LZ7" s="4">
        <f>'[1]Condonación de Créditos Fiscale'!LZ7</f>
        <v>0</v>
      </c>
      <c r="MA7" s="4">
        <f>'[1]Condonación de Créditos Fiscale'!MA7</f>
        <v>0</v>
      </c>
      <c r="MB7" s="4">
        <f>'[1]Condonación de Créditos Fiscale'!MB7</f>
        <v>0</v>
      </c>
      <c r="MC7" s="4">
        <f>'[1]Condonación de Créditos Fiscale'!MC7</f>
        <v>0</v>
      </c>
      <c r="MD7" s="4">
        <f>'[1]Condonación de Créditos Fiscale'!MD7</f>
        <v>0</v>
      </c>
      <c r="ME7" s="4">
        <f>'[1]Condonación de Créditos Fiscale'!ME7</f>
        <v>0</v>
      </c>
      <c r="MF7" s="4">
        <f>'[1]Condonación de Créditos Fiscale'!MF7</f>
        <v>0</v>
      </c>
      <c r="MG7" s="4">
        <f>'[1]Condonación de Créditos Fiscale'!MG7</f>
        <v>0</v>
      </c>
      <c r="MH7" s="4">
        <f>'[1]Condonación de Créditos Fiscale'!MH7</f>
        <v>0</v>
      </c>
      <c r="MI7" s="4">
        <f>'[1]Condonación de Créditos Fiscale'!MI7</f>
        <v>0</v>
      </c>
      <c r="MJ7" s="4">
        <f>'[1]Condonación de Créditos Fiscale'!MJ7</f>
        <v>0</v>
      </c>
      <c r="MK7" s="4">
        <f>'[1]Condonación de Créditos Fiscale'!MK7</f>
        <v>0</v>
      </c>
      <c r="ML7" s="4">
        <f>'[1]Condonación de Créditos Fiscale'!ML7</f>
        <v>0</v>
      </c>
      <c r="MM7" s="4">
        <f>'[1]Condonación de Créditos Fiscale'!MM7</f>
        <v>0</v>
      </c>
      <c r="MN7" s="4">
        <f>'[1]Condonación de Créditos Fiscale'!MN7</f>
        <v>0</v>
      </c>
      <c r="MO7" s="4">
        <f>'[1]Condonación de Créditos Fiscale'!MO7</f>
        <v>0</v>
      </c>
      <c r="MP7" s="4">
        <f>'[1]Condonación de Créditos Fiscale'!MP7</f>
        <v>0</v>
      </c>
      <c r="MQ7" s="4">
        <f>'[1]Condonación de Créditos Fiscale'!MQ7</f>
        <v>0</v>
      </c>
      <c r="MR7" s="4">
        <f>'[1]Condonación de Créditos Fiscale'!MR7</f>
        <v>0</v>
      </c>
      <c r="MS7" s="4">
        <f>'[1]Condonación de Créditos Fiscale'!MS7</f>
        <v>0</v>
      </c>
      <c r="MT7" s="4">
        <f>'[1]Condonación de Créditos Fiscale'!MT7</f>
        <v>0</v>
      </c>
      <c r="MU7" s="4">
        <f>'[1]Condonación de Créditos Fiscale'!MU7</f>
        <v>0</v>
      </c>
      <c r="MV7" s="4">
        <f>'[1]Condonación de Créditos Fiscale'!MV7</f>
        <v>0</v>
      </c>
      <c r="MW7" s="4">
        <f>'[1]Condonación de Créditos Fiscale'!MW7</f>
        <v>0</v>
      </c>
      <c r="MX7" s="4">
        <f>'[1]Condonación de Créditos Fiscale'!MX7</f>
        <v>0</v>
      </c>
      <c r="MY7" s="4">
        <f>'[1]Condonación de Créditos Fiscale'!MY7</f>
        <v>0</v>
      </c>
      <c r="MZ7" s="4">
        <f>'[1]Condonación de Créditos Fiscale'!MZ7</f>
        <v>0</v>
      </c>
      <c r="NA7" s="4">
        <f>'[1]Condonación de Créditos Fiscale'!NA7</f>
        <v>0</v>
      </c>
      <c r="NB7" s="4">
        <f>'[1]Condonación de Créditos Fiscale'!NB7</f>
        <v>0</v>
      </c>
      <c r="NC7" s="4">
        <f>'[1]Condonación de Créditos Fiscale'!NC7</f>
        <v>0</v>
      </c>
      <c r="ND7" s="4">
        <f>'[1]Condonación de Créditos Fiscale'!ND7</f>
        <v>0</v>
      </c>
      <c r="NE7" s="4">
        <f>'[1]Condonación de Créditos Fiscale'!NE7</f>
        <v>0</v>
      </c>
      <c r="NF7" s="4">
        <f>'[1]Condonación de Créditos Fiscale'!NF7</f>
        <v>0</v>
      </c>
      <c r="NG7" s="4">
        <f>'[1]Condonación de Créditos Fiscale'!NG7</f>
        <v>0</v>
      </c>
      <c r="NH7" s="4">
        <f>'[1]Condonación de Créditos Fiscale'!NH7</f>
        <v>0</v>
      </c>
      <c r="NI7" s="4">
        <f>'[1]Condonación de Créditos Fiscale'!NI7</f>
        <v>0</v>
      </c>
      <c r="NJ7" s="4">
        <f>'[1]Condonación de Créditos Fiscale'!NJ7</f>
        <v>0</v>
      </c>
      <c r="NK7" s="4">
        <f>'[1]Condonación de Créditos Fiscale'!NK7</f>
        <v>0</v>
      </c>
      <c r="NL7" s="4">
        <f>'[1]Condonación de Créditos Fiscale'!NL7</f>
        <v>0</v>
      </c>
      <c r="NM7" s="4">
        <f>'[1]Condonación de Créditos Fiscale'!NM7</f>
        <v>0</v>
      </c>
      <c r="NN7" s="4">
        <f>'[1]Condonación de Créditos Fiscale'!NN7</f>
        <v>0</v>
      </c>
      <c r="NO7" s="4">
        <f>'[1]Condonación de Créditos Fiscale'!NO7</f>
        <v>0</v>
      </c>
      <c r="NP7" s="4">
        <f>'[1]Condonación de Créditos Fiscale'!NP7</f>
        <v>0</v>
      </c>
      <c r="NQ7" s="4">
        <f>'[1]Condonación de Créditos Fiscale'!NQ7</f>
        <v>0</v>
      </c>
      <c r="NR7" s="4">
        <f>'[1]Condonación de Créditos Fiscale'!NR7</f>
        <v>0</v>
      </c>
      <c r="NS7" s="4">
        <f>'[1]Condonación de Créditos Fiscale'!NS7</f>
        <v>0</v>
      </c>
      <c r="NT7" s="4">
        <f>'[1]Condonación de Créditos Fiscale'!NT7</f>
        <v>0</v>
      </c>
      <c r="NU7" s="4">
        <f>'[1]Condonación de Créditos Fiscale'!NU7</f>
        <v>0</v>
      </c>
      <c r="NV7" s="4">
        <f>'[1]Condonación de Créditos Fiscale'!NV7</f>
        <v>0</v>
      </c>
      <c r="NW7" s="4">
        <f>'[1]Condonación de Créditos Fiscale'!NW7</f>
        <v>0</v>
      </c>
      <c r="NX7" s="4">
        <f>'[1]Condonación de Créditos Fiscale'!NX7</f>
        <v>0</v>
      </c>
      <c r="NY7" s="4">
        <f>'[1]Condonación de Créditos Fiscale'!NY7</f>
        <v>0</v>
      </c>
      <c r="NZ7" s="4">
        <f>'[1]Condonación de Créditos Fiscale'!NZ7</f>
        <v>0</v>
      </c>
      <c r="OA7" s="4">
        <f>'[1]Condonación de Créditos Fiscale'!OA7</f>
        <v>0</v>
      </c>
      <c r="OB7" s="4">
        <f>'[1]Condonación de Créditos Fiscale'!OB7</f>
        <v>0</v>
      </c>
      <c r="OC7" s="4">
        <f>'[1]Condonación de Créditos Fiscale'!OC7</f>
        <v>0</v>
      </c>
      <c r="OD7" s="4">
        <f>'[1]Condonación de Créditos Fiscale'!OD7</f>
        <v>0</v>
      </c>
      <c r="OE7" s="4">
        <f>'[1]Condonación de Créditos Fiscale'!OE7</f>
        <v>0</v>
      </c>
      <c r="OF7" s="4">
        <f>'[1]Condonación de Créditos Fiscale'!OF7</f>
        <v>0</v>
      </c>
      <c r="OG7" s="4">
        <f>'[1]Condonación de Créditos Fiscale'!OG7</f>
        <v>0</v>
      </c>
      <c r="OH7" s="4">
        <f>'[1]Condonación de Créditos Fiscale'!OH7</f>
        <v>0</v>
      </c>
      <c r="OI7" s="4">
        <f>'[1]Condonación de Créditos Fiscale'!OI7</f>
        <v>0</v>
      </c>
      <c r="OJ7" s="4">
        <f>'[1]Condonación de Créditos Fiscale'!OJ7</f>
        <v>0</v>
      </c>
      <c r="OK7" s="4">
        <f>'[1]Condonación de Créditos Fiscale'!OK7</f>
        <v>0</v>
      </c>
      <c r="OL7" s="4">
        <f>'[1]Condonación de Créditos Fiscale'!OL7</f>
        <v>0</v>
      </c>
      <c r="OM7" s="4">
        <f>'[1]Condonación de Créditos Fiscale'!OM7</f>
        <v>0</v>
      </c>
      <c r="ON7" s="4">
        <f>'[1]Condonación de Créditos Fiscale'!ON7</f>
        <v>0</v>
      </c>
      <c r="OO7" s="4">
        <f>'[1]Condonación de Créditos Fiscale'!OO7</f>
        <v>0</v>
      </c>
      <c r="OP7" s="4">
        <f>'[1]Condonación de Créditos Fiscale'!OP7</f>
        <v>0</v>
      </c>
      <c r="OQ7" s="4">
        <f>'[1]Condonación de Créditos Fiscale'!OQ7</f>
        <v>0</v>
      </c>
      <c r="OR7" s="4">
        <f>'[1]Condonación de Créditos Fiscale'!OR7</f>
        <v>0</v>
      </c>
      <c r="OS7" s="4">
        <f>'[1]Condonación de Créditos Fiscale'!OS7</f>
        <v>0</v>
      </c>
      <c r="OT7" s="4">
        <f>'[1]Condonación de Créditos Fiscale'!OT7</f>
        <v>0</v>
      </c>
      <c r="OU7" s="4">
        <f>'[1]Condonación de Créditos Fiscale'!OU7</f>
        <v>0</v>
      </c>
      <c r="OV7" s="4">
        <f>'[1]Condonación de Créditos Fiscale'!OV7</f>
        <v>0</v>
      </c>
      <c r="OW7" s="4">
        <f>'[1]Condonación de Créditos Fiscale'!OW7</f>
        <v>0</v>
      </c>
      <c r="OX7" s="4">
        <f>'[1]Condonación de Créditos Fiscale'!OX7</f>
        <v>0</v>
      </c>
      <c r="OY7" s="4">
        <f>'[1]Condonación de Créditos Fiscale'!OY7</f>
        <v>0</v>
      </c>
      <c r="OZ7" s="4">
        <f>'[1]Condonación de Créditos Fiscale'!OZ7</f>
        <v>0</v>
      </c>
      <c r="PA7" s="4">
        <f>'[1]Condonación de Créditos Fiscale'!PA7</f>
        <v>0</v>
      </c>
      <c r="PB7" s="4">
        <f>'[1]Condonación de Créditos Fiscale'!PB7</f>
        <v>0</v>
      </c>
      <c r="PC7" s="4">
        <f>'[1]Condonación de Créditos Fiscale'!PC7</f>
        <v>0</v>
      </c>
      <c r="PD7" s="4">
        <f>'[1]Condonación de Créditos Fiscale'!PD7</f>
        <v>0</v>
      </c>
      <c r="PE7" s="4">
        <f>'[1]Condonación de Créditos Fiscale'!PE7</f>
        <v>0</v>
      </c>
      <c r="PF7" s="4">
        <f>'[1]Condonación de Créditos Fiscale'!PF7</f>
        <v>0</v>
      </c>
      <c r="PG7" s="4">
        <f>'[1]Condonación de Créditos Fiscale'!PG7</f>
        <v>0</v>
      </c>
      <c r="PH7" s="4">
        <f>'[1]Condonación de Créditos Fiscale'!PH7</f>
        <v>0</v>
      </c>
      <c r="PI7" s="4">
        <f>'[1]Condonación de Créditos Fiscale'!PI7</f>
        <v>0</v>
      </c>
      <c r="PJ7" s="4">
        <f>'[1]Condonación de Créditos Fiscale'!PJ7</f>
        <v>0</v>
      </c>
      <c r="PK7" s="4">
        <f>'[1]Condonación de Créditos Fiscale'!PK7</f>
        <v>0</v>
      </c>
      <c r="PL7" s="4">
        <f>'[1]Condonación de Créditos Fiscale'!PL7</f>
        <v>0</v>
      </c>
      <c r="PM7" s="4">
        <f>'[1]Condonación de Créditos Fiscale'!PM7</f>
        <v>0</v>
      </c>
      <c r="PN7" s="4">
        <f>'[1]Condonación de Créditos Fiscale'!PN7</f>
        <v>0</v>
      </c>
      <c r="PO7" s="4">
        <f>'[1]Condonación de Créditos Fiscale'!PO7</f>
        <v>0</v>
      </c>
      <c r="PP7" s="4">
        <f>'[1]Condonación de Créditos Fiscale'!PP7</f>
        <v>0</v>
      </c>
      <c r="PQ7" s="4">
        <f>'[1]Condonación de Créditos Fiscale'!PQ7</f>
        <v>0</v>
      </c>
      <c r="PR7" s="4">
        <f>'[1]Condonación de Créditos Fiscale'!PR7</f>
        <v>0</v>
      </c>
      <c r="PS7" s="4">
        <f>'[1]Condonación de Créditos Fiscale'!PS7</f>
        <v>0</v>
      </c>
      <c r="PT7" s="4">
        <f>'[1]Condonación de Créditos Fiscale'!PT7</f>
        <v>0</v>
      </c>
      <c r="PU7" s="4">
        <f>'[1]Condonación de Créditos Fiscale'!PU7</f>
        <v>0</v>
      </c>
      <c r="PV7" s="4">
        <f>'[1]Condonación de Créditos Fiscale'!PV7</f>
        <v>0</v>
      </c>
      <c r="PW7" s="4">
        <f>'[1]Condonación de Créditos Fiscale'!PW7</f>
        <v>0</v>
      </c>
      <c r="PX7" s="4">
        <f>'[1]Condonación de Créditos Fiscale'!PX7</f>
        <v>0</v>
      </c>
      <c r="PY7" s="4">
        <f>'[1]Condonación de Créditos Fiscale'!PY7</f>
        <v>0</v>
      </c>
      <c r="PZ7" s="4">
        <f>'[1]Condonación de Créditos Fiscale'!PZ7</f>
        <v>0</v>
      </c>
      <c r="QA7" s="4">
        <f>'[1]Condonación de Créditos Fiscale'!QA7</f>
        <v>0</v>
      </c>
      <c r="QB7" s="4">
        <f>'[1]Condonación de Créditos Fiscale'!QB7</f>
        <v>0</v>
      </c>
      <c r="QC7" s="4">
        <f>'[1]Condonación de Créditos Fiscale'!QC7</f>
        <v>0</v>
      </c>
      <c r="QD7" s="4">
        <f>'[1]Condonación de Créditos Fiscale'!QD7</f>
        <v>0</v>
      </c>
      <c r="QE7" s="4">
        <f>'[1]Condonación de Créditos Fiscale'!QE7</f>
        <v>0</v>
      </c>
      <c r="QF7" s="4">
        <f>'[1]Condonación de Créditos Fiscale'!QF7</f>
        <v>0</v>
      </c>
      <c r="QG7" s="4">
        <f>'[1]Condonación de Créditos Fiscale'!QG7</f>
        <v>0</v>
      </c>
      <c r="QH7" s="4">
        <f>'[1]Condonación de Créditos Fiscale'!QH7</f>
        <v>0</v>
      </c>
      <c r="QI7" s="4">
        <f>'[1]Condonación de Créditos Fiscale'!QI7</f>
        <v>0</v>
      </c>
      <c r="QJ7" s="4">
        <f>'[1]Condonación de Créditos Fiscale'!QJ7</f>
        <v>0</v>
      </c>
      <c r="QK7" s="4">
        <f>'[1]Condonación de Créditos Fiscale'!QK7</f>
        <v>0</v>
      </c>
      <c r="QL7" s="4">
        <f>'[1]Condonación de Créditos Fiscale'!QL7</f>
        <v>0</v>
      </c>
      <c r="QM7" s="4">
        <f>'[1]Condonación de Créditos Fiscale'!QM7</f>
        <v>0</v>
      </c>
      <c r="QN7" s="4">
        <f>'[1]Condonación de Créditos Fiscale'!QN7</f>
        <v>0</v>
      </c>
      <c r="QO7" s="4">
        <f>'[1]Condonación de Créditos Fiscale'!QO7</f>
        <v>0</v>
      </c>
      <c r="QP7" s="4">
        <f>'[1]Condonación de Créditos Fiscale'!QP7</f>
        <v>0</v>
      </c>
      <c r="QQ7" s="4">
        <f>'[1]Condonación de Créditos Fiscale'!QQ7</f>
        <v>0</v>
      </c>
      <c r="QR7" s="4">
        <f>'[1]Condonación de Créditos Fiscale'!QR7</f>
        <v>0</v>
      </c>
      <c r="QS7" s="4">
        <f>'[1]Condonación de Créditos Fiscale'!QS7</f>
        <v>0</v>
      </c>
      <c r="QT7" s="4">
        <f>'[1]Condonación de Créditos Fiscale'!QT7</f>
        <v>0</v>
      </c>
      <c r="QU7" s="4">
        <f>'[1]Condonación de Créditos Fiscale'!QU7</f>
        <v>0</v>
      </c>
      <c r="QV7" s="4">
        <f>'[1]Condonación de Créditos Fiscale'!QV7</f>
        <v>0</v>
      </c>
      <c r="QW7" s="4">
        <f>'[1]Condonación de Créditos Fiscale'!QW7</f>
        <v>0</v>
      </c>
      <c r="QX7" s="4">
        <f>'[1]Condonación de Créditos Fiscale'!QX7</f>
        <v>0</v>
      </c>
      <c r="QY7" s="4">
        <f>'[1]Condonación de Créditos Fiscale'!QY7</f>
        <v>0</v>
      </c>
      <c r="QZ7" s="4">
        <f>'[1]Condonación de Créditos Fiscale'!QZ7</f>
        <v>0</v>
      </c>
      <c r="RA7" s="4">
        <f>'[1]Condonación de Créditos Fiscale'!RA7</f>
        <v>0</v>
      </c>
      <c r="RB7" s="4">
        <f>'[1]Condonación de Créditos Fiscale'!RB7</f>
        <v>0</v>
      </c>
      <c r="RC7" s="4">
        <f>'[1]Condonación de Créditos Fiscale'!RC7</f>
        <v>0</v>
      </c>
      <c r="RD7" s="4">
        <f>'[1]Condonación de Créditos Fiscale'!RD7</f>
        <v>0</v>
      </c>
      <c r="RE7" s="4">
        <f>'[1]Condonación de Créditos Fiscale'!RE7</f>
        <v>0</v>
      </c>
      <c r="RF7" s="4">
        <f>'[1]Condonación de Créditos Fiscale'!RF7</f>
        <v>0</v>
      </c>
      <c r="RG7" s="4">
        <f>'[1]Condonación de Créditos Fiscale'!RG7</f>
        <v>0</v>
      </c>
      <c r="RH7" s="4">
        <f>'[1]Condonación de Créditos Fiscale'!RH7</f>
        <v>0</v>
      </c>
      <c r="RI7" s="4">
        <f>'[1]Condonación de Créditos Fiscale'!RI7</f>
        <v>0</v>
      </c>
      <c r="RJ7" s="4">
        <f>'[1]Condonación de Créditos Fiscale'!RJ7</f>
        <v>0</v>
      </c>
      <c r="RK7" s="4">
        <f>'[1]Condonación de Créditos Fiscale'!RK7</f>
        <v>0</v>
      </c>
      <c r="RL7" s="4">
        <f>'[1]Condonación de Créditos Fiscale'!RL7</f>
        <v>0</v>
      </c>
      <c r="RM7" s="4">
        <f>'[1]Condonación de Créditos Fiscale'!RM7</f>
        <v>0</v>
      </c>
      <c r="RN7" s="4">
        <f>'[1]Condonación de Créditos Fiscale'!RN7</f>
        <v>0</v>
      </c>
      <c r="RO7" s="4">
        <f>'[1]Condonación de Créditos Fiscale'!RO7</f>
        <v>0</v>
      </c>
      <c r="RP7" s="4">
        <f>'[1]Condonación de Créditos Fiscale'!RP7</f>
        <v>0</v>
      </c>
      <c r="RQ7" s="4">
        <f>'[1]Condonación de Créditos Fiscale'!RQ7</f>
        <v>0</v>
      </c>
      <c r="RR7" s="4">
        <f>'[1]Condonación de Créditos Fiscale'!RR7</f>
        <v>0</v>
      </c>
      <c r="RS7" s="4">
        <f>'[1]Condonación de Créditos Fiscale'!RS7</f>
        <v>0</v>
      </c>
      <c r="RT7" s="4">
        <f>'[1]Condonación de Créditos Fiscale'!RT7</f>
        <v>0</v>
      </c>
      <c r="RU7" s="4">
        <f>'[1]Condonación de Créditos Fiscale'!RU7</f>
        <v>0</v>
      </c>
      <c r="RV7" s="4">
        <f>'[1]Condonación de Créditos Fiscale'!RV7</f>
        <v>0</v>
      </c>
      <c r="RW7" s="4">
        <f>'[1]Condonación de Créditos Fiscale'!RW7</f>
        <v>0</v>
      </c>
      <c r="RX7" s="4">
        <f>'[1]Condonación de Créditos Fiscale'!RX7</f>
        <v>0</v>
      </c>
      <c r="RY7" s="4">
        <f>'[1]Condonación de Créditos Fiscale'!RY7</f>
        <v>0</v>
      </c>
      <c r="RZ7" s="4">
        <f>'[1]Condonación de Créditos Fiscale'!RZ7</f>
        <v>0</v>
      </c>
      <c r="SA7" s="4">
        <f>'[1]Condonación de Créditos Fiscale'!SA7</f>
        <v>0</v>
      </c>
      <c r="SB7" s="4">
        <f>'[1]Condonación de Créditos Fiscale'!SB7</f>
        <v>0</v>
      </c>
      <c r="SC7" s="4">
        <f>'[1]Condonación de Créditos Fiscale'!SC7</f>
        <v>0</v>
      </c>
      <c r="SD7" s="4">
        <f>'[1]Condonación de Créditos Fiscale'!SD7</f>
        <v>0</v>
      </c>
      <c r="SE7" s="4">
        <f>'[1]Condonación de Créditos Fiscale'!SE7</f>
        <v>0</v>
      </c>
      <c r="SF7" s="4">
        <f>'[1]Condonación de Créditos Fiscale'!SF7</f>
        <v>0</v>
      </c>
      <c r="SG7" s="4">
        <f>'[1]Condonación de Créditos Fiscale'!SG7</f>
        <v>0</v>
      </c>
      <c r="SH7" s="4">
        <f>'[1]Condonación de Créditos Fiscale'!SH7</f>
        <v>0</v>
      </c>
      <c r="SI7" s="4">
        <f>'[1]Condonación de Créditos Fiscale'!SI7</f>
        <v>0</v>
      </c>
      <c r="SJ7" s="4">
        <f>'[1]Condonación de Créditos Fiscale'!SJ7</f>
        <v>0</v>
      </c>
      <c r="SK7" s="4">
        <f>'[1]Condonación de Créditos Fiscale'!SK7</f>
        <v>0</v>
      </c>
      <c r="SL7" s="4">
        <f>'[1]Condonación de Créditos Fiscale'!SL7</f>
        <v>0</v>
      </c>
      <c r="SM7" s="4">
        <f>'[1]Condonación de Créditos Fiscale'!SM7</f>
        <v>0</v>
      </c>
      <c r="SN7" s="4">
        <f>'[1]Condonación de Créditos Fiscale'!SN7</f>
        <v>0</v>
      </c>
      <c r="SO7" s="4">
        <f>'[1]Condonación de Créditos Fiscale'!SO7</f>
        <v>0</v>
      </c>
      <c r="SP7" s="4">
        <f>'[1]Condonación de Créditos Fiscale'!SP7</f>
        <v>0</v>
      </c>
      <c r="SQ7" s="4">
        <f>'[1]Condonación de Créditos Fiscale'!SQ7</f>
        <v>0</v>
      </c>
      <c r="SR7" s="4">
        <f>'[1]Condonación de Créditos Fiscale'!SR7</f>
        <v>0</v>
      </c>
      <c r="SS7" s="4">
        <f>'[1]Condonación de Créditos Fiscale'!SS7</f>
        <v>0</v>
      </c>
      <c r="ST7" s="4">
        <f>'[1]Condonación de Créditos Fiscale'!ST7</f>
        <v>0</v>
      </c>
      <c r="SU7" s="4">
        <f>'[1]Condonación de Créditos Fiscale'!SU7</f>
        <v>0</v>
      </c>
      <c r="SV7" s="4">
        <f>'[1]Condonación de Créditos Fiscale'!SV7</f>
        <v>0</v>
      </c>
      <c r="SW7" s="4">
        <f>'[1]Condonación de Créditos Fiscale'!SW7</f>
        <v>0</v>
      </c>
      <c r="SX7" s="4">
        <f>'[1]Condonación de Créditos Fiscale'!SX7</f>
        <v>0</v>
      </c>
      <c r="SY7" s="4">
        <f>'[1]Condonación de Créditos Fiscale'!SY7</f>
        <v>0</v>
      </c>
      <c r="SZ7" s="4">
        <f>'[1]Condonación de Créditos Fiscale'!SZ7</f>
        <v>0</v>
      </c>
      <c r="TA7" s="4">
        <f>'[1]Condonación de Créditos Fiscale'!TA7</f>
        <v>0</v>
      </c>
      <c r="TB7" s="4">
        <f>'[1]Condonación de Créditos Fiscale'!TB7</f>
        <v>0</v>
      </c>
      <c r="TC7" s="4">
        <f>'[1]Condonación de Créditos Fiscale'!TC7</f>
        <v>0</v>
      </c>
      <c r="TD7" s="4">
        <f>'[1]Condonación de Créditos Fiscale'!TD7</f>
        <v>0</v>
      </c>
      <c r="TE7" s="4">
        <f>'[1]Condonación de Créditos Fiscale'!TE7</f>
        <v>0</v>
      </c>
      <c r="TF7" s="4">
        <f>'[1]Condonación de Créditos Fiscale'!TF7</f>
        <v>0</v>
      </c>
      <c r="TG7" s="4">
        <f>'[1]Condonación de Créditos Fiscale'!TG7</f>
        <v>0</v>
      </c>
      <c r="TH7" s="4">
        <f>'[1]Condonación de Créditos Fiscale'!TH7</f>
        <v>0</v>
      </c>
      <c r="TI7" s="4">
        <f>'[1]Condonación de Créditos Fiscale'!TI7</f>
        <v>0</v>
      </c>
      <c r="TJ7" s="4">
        <f>'[1]Condonación de Créditos Fiscale'!TJ7</f>
        <v>0</v>
      </c>
      <c r="TK7" s="4">
        <f>'[1]Condonación de Créditos Fiscale'!TK7</f>
        <v>0</v>
      </c>
      <c r="TL7" s="4">
        <f>'[1]Condonación de Créditos Fiscale'!TL7</f>
        <v>0</v>
      </c>
      <c r="TM7" s="4">
        <f>'[1]Condonación de Créditos Fiscale'!TM7</f>
        <v>0</v>
      </c>
      <c r="TN7" s="4">
        <f>'[1]Condonación de Créditos Fiscale'!TN7</f>
        <v>0</v>
      </c>
      <c r="TO7" s="4">
        <f>'[1]Condonación de Créditos Fiscale'!TO7</f>
        <v>0</v>
      </c>
      <c r="TP7" s="4">
        <f>'[1]Condonación de Créditos Fiscale'!TP7</f>
        <v>0</v>
      </c>
      <c r="TQ7" s="4">
        <f>'[1]Condonación de Créditos Fiscale'!TQ7</f>
        <v>0</v>
      </c>
      <c r="TR7" s="4">
        <f>'[1]Condonación de Créditos Fiscale'!TR7</f>
        <v>0</v>
      </c>
      <c r="TS7" s="4">
        <f>'[1]Condonación de Créditos Fiscale'!TS7</f>
        <v>0</v>
      </c>
      <c r="TT7" s="4">
        <f>'[1]Condonación de Créditos Fiscale'!TT7</f>
        <v>0</v>
      </c>
      <c r="TU7" s="4">
        <f>'[1]Condonación de Créditos Fiscale'!TU7</f>
        <v>0</v>
      </c>
      <c r="TV7" s="4">
        <f>'[1]Condonación de Créditos Fiscale'!TV7</f>
        <v>0</v>
      </c>
      <c r="TW7" s="4">
        <f>'[1]Condonación de Créditos Fiscale'!TW7</f>
        <v>0</v>
      </c>
      <c r="TX7" s="4">
        <f>'[1]Condonación de Créditos Fiscale'!TX7</f>
        <v>0</v>
      </c>
      <c r="TY7" s="4">
        <f>'[1]Condonación de Créditos Fiscale'!TY7</f>
        <v>0</v>
      </c>
      <c r="TZ7" s="4">
        <f>'[1]Condonación de Créditos Fiscale'!TZ7</f>
        <v>0</v>
      </c>
      <c r="UA7" s="4">
        <f>'[1]Condonación de Créditos Fiscale'!UA7</f>
        <v>0</v>
      </c>
      <c r="UB7" s="4">
        <f>'[1]Condonación de Créditos Fiscale'!UB7</f>
        <v>0</v>
      </c>
      <c r="UC7" s="4">
        <f>'[1]Condonación de Créditos Fiscale'!UC7</f>
        <v>0</v>
      </c>
      <c r="UD7" s="4">
        <f>'[1]Condonación de Créditos Fiscale'!UD7</f>
        <v>0</v>
      </c>
      <c r="UE7" s="4">
        <f>'[1]Condonación de Créditos Fiscale'!UE7</f>
        <v>0</v>
      </c>
      <c r="UF7" s="4">
        <f>'[1]Condonación de Créditos Fiscale'!UF7</f>
        <v>0</v>
      </c>
      <c r="UG7" s="4">
        <f>'[1]Condonación de Créditos Fiscale'!UG7</f>
        <v>0</v>
      </c>
      <c r="UH7" s="4">
        <f>'[1]Condonación de Créditos Fiscale'!UH7</f>
        <v>0</v>
      </c>
      <c r="UI7" s="4">
        <f>'[1]Condonación de Créditos Fiscale'!UI7</f>
        <v>0</v>
      </c>
      <c r="UJ7" s="4">
        <f>'[1]Condonación de Créditos Fiscale'!UJ7</f>
        <v>0</v>
      </c>
      <c r="UK7" s="4">
        <f>'[1]Condonación de Créditos Fiscale'!UK7</f>
        <v>0</v>
      </c>
      <c r="UL7" s="4">
        <f>'[1]Condonación de Créditos Fiscale'!UL7</f>
        <v>0</v>
      </c>
      <c r="UM7" s="4">
        <f>'[1]Condonación de Créditos Fiscale'!UM7</f>
        <v>0</v>
      </c>
      <c r="UN7" s="4">
        <f>'[1]Condonación de Créditos Fiscale'!UN7</f>
        <v>0</v>
      </c>
      <c r="UO7" s="4">
        <f>'[1]Condonación de Créditos Fiscale'!UO7</f>
        <v>0</v>
      </c>
      <c r="UP7" s="4">
        <f>'[1]Condonación de Créditos Fiscale'!UP7</f>
        <v>0</v>
      </c>
      <c r="UQ7" s="4">
        <f>'[1]Condonación de Créditos Fiscale'!UQ7</f>
        <v>0</v>
      </c>
      <c r="UR7" s="4">
        <f>'[1]Condonación de Créditos Fiscale'!UR7</f>
        <v>0</v>
      </c>
      <c r="US7" s="4">
        <f>'[1]Condonación de Créditos Fiscale'!US7</f>
        <v>0</v>
      </c>
      <c r="UT7" s="4">
        <f>'[1]Condonación de Créditos Fiscale'!UT7</f>
        <v>0</v>
      </c>
      <c r="UU7" s="4">
        <f>'[1]Condonación de Créditos Fiscale'!UU7</f>
        <v>0</v>
      </c>
      <c r="UV7" s="4">
        <f>'[1]Condonación de Créditos Fiscale'!UV7</f>
        <v>0</v>
      </c>
      <c r="UW7" s="4">
        <f>'[1]Condonación de Créditos Fiscale'!UW7</f>
        <v>0</v>
      </c>
      <c r="UX7" s="4">
        <f>'[1]Condonación de Créditos Fiscale'!UX7</f>
        <v>0</v>
      </c>
      <c r="UY7" s="4">
        <f>'[1]Condonación de Créditos Fiscale'!UY7</f>
        <v>0</v>
      </c>
      <c r="UZ7" s="4">
        <f>'[1]Condonación de Créditos Fiscale'!UZ7</f>
        <v>0</v>
      </c>
      <c r="VA7" s="4">
        <f>'[1]Condonación de Créditos Fiscale'!VA7</f>
        <v>0</v>
      </c>
      <c r="VB7" s="4">
        <f>'[1]Condonación de Créditos Fiscale'!VB7</f>
        <v>0</v>
      </c>
      <c r="VC7" s="4">
        <f>'[1]Condonación de Créditos Fiscale'!VC7</f>
        <v>0</v>
      </c>
      <c r="VD7" s="4">
        <f>'[1]Condonación de Créditos Fiscale'!VD7</f>
        <v>0</v>
      </c>
      <c r="VE7" s="4">
        <f>'[1]Condonación de Créditos Fiscale'!VE7</f>
        <v>0</v>
      </c>
      <c r="VF7" s="4">
        <f>'[1]Condonación de Créditos Fiscale'!VF7</f>
        <v>0</v>
      </c>
      <c r="VG7" s="4">
        <f>'[1]Condonación de Créditos Fiscale'!VG7</f>
        <v>0</v>
      </c>
      <c r="VH7" s="4">
        <f>'[1]Condonación de Créditos Fiscale'!VH7</f>
        <v>0</v>
      </c>
      <c r="VI7" s="4">
        <f>'[1]Condonación de Créditos Fiscale'!VI7</f>
        <v>0</v>
      </c>
      <c r="VJ7" s="4">
        <f>'[1]Condonación de Créditos Fiscale'!VJ7</f>
        <v>0</v>
      </c>
      <c r="VK7" s="4">
        <f>'[1]Condonación de Créditos Fiscale'!VK7</f>
        <v>0</v>
      </c>
      <c r="VL7" s="4">
        <f>'[1]Condonación de Créditos Fiscale'!VL7</f>
        <v>0</v>
      </c>
      <c r="VM7" s="4">
        <f>'[1]Condonación de Créditos Fiscale'!VM7</f>
        <v>0</v>
      </c>
      <c r="VN7" s="4">
        <f>'[1]Condonación de Créditos Fiscale'!VN7</f>
        <v>0</v>
      </c>
      <c r="VO7" s="4">
        <f>'[1]Condonación de Créditos Fiscale'!VO7</f>
        <v>0</v>
      </c>
      <c r="VP7" s="4">
        <f>'[1]Condonación de Créditos Fiscale'!VP7</f>
        <v>0</v>
      </c>
      <c r="VQ7" s="4">
        <f>'[1]Condonación de Créditos Fiscale'!VQ7</f>
        <v>0</v>
      </c>
      <c r="VR7" s="4">
        <f>'[1]Condonación de Créditos Fiscale'!VR7</f>
        <v>0</v>
      </c>
      <c r="VS7" s="4">
        <f>'[1]Condonación de Créditos Fiscale'!VS7</f>
        <v>0</v>
      </c>
      <c r="VT7" s="4">
        <f>'[1]Condonación de Créditos Fiscale'!VT7</f>
        <v>0</v>
      </c>
      <c r="VU7" s="4">
        <f>'[1]Condonación de Créditos Fiscale'!VU7</f>
        <v>0</v>
      </c>
      <c r="VV7" s="4">
        <f>'[1]Condonación de Créditos Fiscale'!VV7</f>
        <v>0</v>
      </c>
      <c r="VW7" s="4">
        <f>'[1]Condonación de Créditos Fiscale'!VW7</f>
        <v>0</v>
      </c>
      <c r="VX7" s="4">
        <f>'[1]Condonación de Créditos Fiscale'!VX7</f>
        <v>0</v>
      </c>
      <c r="VY7" s="4">
        <f>'[1]Condonación de Créditos Fiscale'!VY7</f>
        <v>0</v>
      </c>
      <c r="VZ7" s="4">
        <f>'[1]Condonación de Créditos Fiscale'!VZ7</f>
        <v>0</v>
      </c>
      <c r="WA7" s="4">
        <f>'[1]Condonación de Créditos Fiscale'!WA7</f>
        <v>0</v>
      </c>
      <c r="WB7" s="4">
        <f>'[1]Condonación de Créditos Fiscale'!WB7</f>
        <v>0</v>
      </c>
      <c r="WC7" s="4">
        <f>'[1]Condonación de Créditos Fiscale'!WC7</f>
        <v>0</v>
      </c>
      <c r="WD7" s="4">
        <f>'[1]Condonación de Créditos Fiscale'!WD7</f>
        <v>0</v>
      </c>
      <c r="WE7" s="4">
        <f>'[1]Condonación de Créditos Fiscale'!WE7</f>
        <v>0</v>
      </c>
      <c r="WF7" s="4">
        <f>'[1]Condonación de Créditos Fiscale'!WF7</f>
        <v>0</v>
      </c>
      <c r="WG7" s="4">
        <f>'[1]Condonación de Créditos Fiscale'!WG7</f>
        <v>0</v>
      </c>
      <c r="WH7" s="4">
        <f>'[1]Condonación de Créditos Fiscale'!WH7</f>
        <v>0</v>
      </c>
      <c r="WI7" s="4">
        <f>'[1]Condonación de Créditos Fiscale'!WI7</f>
        <v>0</v>
      </c>
      <c r="WJ7" s="4">
        <f>'[1]Condonación de Créditos Fiscale'!WJ7</f>
        <v>0</v>
      </c>
      <c r="WK7" s="4">
        <f>'[1]Condonación de Créditos Fiscale'!WK7</f>
        <v>0</v>
      </c>
      <c r="WL7" s="4">
        <f>'[1]Condonación de Créditos Fiscale'!WL7</f>
        <v>0</v>
      </c>
      <c r="WM7" s="4">
        <f>'[1]Condonación de Créditos Fiscale'!WM7</f>
        <v>0</v>
      </c>
      <c r="WN7" s="4">
        <f>'[1]Condonación de Créditos Fiscale'!WN7</f>
        <v>0</v>
      </c>
      <c r="WO7" s="4">
        <f>'[1]Condonación de Créditos Fiscale'!WO7</f>
        <v>0</v>
      </c>
      <c r="WP7" s="4">
        <f>'[1]Condonación de Créditos Fiscale'!WP7</f>
        <v>0</v>
      </c>
      <c r="WQ7" s="4">
        <f>'[1]Condonación de Créditos Fiscale'!WQ7</f>
        <v>0</v>
      </c>
      <c r="WR7" s="4">
        <f>'[1]Condonación de Créditos Fiscale'!WR7</f>
        <v>0</v>
      </c>
      <c r="WS7" s="4">
        <f>'[1]Condonación de Créditos Fiscale'!WS7</f>
        <v>0</v>
      </c>
      <c r="WT7" s="4">
        <f>'[1]Condonación de Créditos Fiscale'!WT7</f>
        <v>0</v>
      </c>
      <c r="WU7" s="4">
        <f>'[1]Condonación de Créditos Fiscale'!WU7</f>
        <v>0</v>
      </c>
      <c r="WV7" s="4">
        <f>'[1]Condonación de Créditos Fiscale'!WV7</f>
        <v>0</v>
      </c>
      <c r="WW7" s="4">
        <f>'[1]Condonación de Créditos Fiscale'!WW7</f>
        <v>0</v>
      </c>
      <c r="WX7" s="4">
        <f>'[1]Condonación de Créditos Fiscale'!WX7</f>
        <v>0</v>
      </c>
      <c r="WY7" s="4">
        <f>'[1]Condonación de Créditos Fiscale'!WY7</f>
        <v>0</v>
      </c>
      <c r="WZ7" s="4">
        <f>'[1]Condonación de Créditos Fiscale'!WZ7</f>
        <v>0</v>
      </c>
      <c r="XA7" s="4">
        <f>'[1]Condonación de Créditos Fiscale'!XA7</f>
        <v>0</v>
      </c>
      <c r="XB7" s="4">
        <f>'[1]Condonación de Créditos Fiscale'!XB7</f>
        <v>0</v>
      </c>
      <c r="XC7" s="4">
        <f>'[1]Condonación de Créditos Fiscale'!XC7</f>
        <v>0</v>
      </c>
      <c r="XD7" s="4">
        <f>'[1]Condonación de Créditos Fiscale'!XD7</f>
        <v>0</v>
      </c>
      <c r="XE7" s="4">
        <f>'[1]Condonación de Créditos Fiscale'!XE7</f>
        <v>0</v>
      </c>
      <c r="XF7" s="4">
        <f>'[1]Condonación de Créditos Fiscale'!XF7</f>
        <v>0</v>
      </c>
      <c r="XG7" s="4">
        <f>'[1]Condonación de Créditos Fiscale'!XG7</f>
        <v>0</v>
      </c>
      <c r="XH7" s="4">
        <f>'[1]Condonación de Créditos Fiscale'!XH7</f>
        <v>0</v>
      </c>
      <c r="XI7" s="4">
        <f>'[1]Condonación de Créditos Fiscale'!XI7</f>
        <v>0</v>
      </c>
      <c r="XJ7" s="4">
        <f>'[1]Condonación de Créditos Fiscale'!XJ7</f>
        <v>0</v>
      </c>
      <c r="XK7" s="4">
        <f>'[1]Condonación de Créditos Fiscale'!XK7</f>
        <v>0</v>
      </c>
      <c r="XL7" s="4">
        <f>'[1]Condonación de Créditos Fiscale'!XL7</f>
        <v>0</v>
      </c>
      <c r="XM7" s="4">
        <f>'[1]Condonación de Créditos Fiscale'!XM7</f>
        <v>0</v>
      </c>
      <c r="XN7" s="4">
        <f>'[1]Condonación de Créditos Fiscale'!XN7</f>
        <v>0</v>
      </c>
      <c r="XO7" s="4">
        <f>'[1]Condonación de Créditos Fiscale'!XO7</f>
        <v>0</v>
      </c>
      <c r="XP7" s="4">
        <f>'[1]Condonación de Créditos Fiscale'!XP7</f>
        <v>0</v>
      </c>
      <c r="XQ7" s="4">
        <f>'[1]Condonación de Créditos Fiscale'!XQ7</f>
        <v>0</v>
      </c>
      <c r="XR7" s="4">
        <f>'[1]Condonación de Créditos Fiscale'!XR7</f>
        <v>0</v>
      </c>
      <c r="XS7" s="4">
        <f>'[1]Condonación de Créditos Fiscale'!XS7</f>
        <v>0</v>
      </c>
      <c r="XT7" s="4">
        <f>'[1]Condonación de Créditos Fiscale'!XT7</f>
        <v>0</v>
      </c>
      <c r="XU7" s="4">
        <f>'[1]Condonación de Créditos Fiscale'!XU7</f>
        <v>0</v>
      </c>
      <c r="XV7" s="4">
        <f>'[1]Condonación de Créditos Fiscale'!XV7</f>
        <v>0</v>
      </c>
      <c r="XW7" s="4">
        <f>'[1]Condonación de Créditos Fiscale'!XW7</f>
        <v>0</v>
      </c>
      <c r="XX7" s="4">
        <f>'[1]Condonación de Créditos Fiscale'!XX7</f>
        <v>0</v>
      </c>
      <c r="XY7" s="4">
        <f>'[1]Condonación de Créditos Fiscale'!XY7</f>
        <v>0</v>
      </c>
      <c r="XZ7" s="4">
        <f>'[1]Condonación de Créditos Fiscale'!XZ7</f>
        <v>0</v>
      </c>
      <c r="YA7" s="4">
        <f>'[1]Condonación de Créditos Fiscale'!YA7</f>
        <v>0</v>
      </c>
      <c r="YB7" s="4">
        <f>'[1]Condonación de Créditos Fiscale'!YB7</f>
        <v>0</v>
      </c>
      <c r="YC7" s="4">
        <f>'[1]Condonación de Créditos Fiscale'!YC7</f>
        <v>0</v>
      </c>
      <c r="YD7" s="4">
        <f>'[1]Condonación de Créditos Fiscale'!YD7</f>
        <v>0</v>
      </c>
      <c r="YE7" s="4">
        <f>'[1]Condonación de Créditos Fiscale'!YE7</f>
        <v>0</v>
      </c>
      <c r="YF7" s="4">
        <f>'[1]Condonación de Créditos Fiscale'!YF7</f>
        <v>0</v>
      </c>
      <c r="YG7" s="4">
        <f>'[1]Condonación de Créditos Fiscale'!YG7</f>
        <v>0</v>
      </c>
      <c r="YH7" s="4">
        <f>'[1]Condonación de Créditos Fiscale'!YH7</f>
        <v>0</v>
      </c>
      <c r="YI7" s="4">
        <f>'[1]Condonación de Créditos Fiscale'!YI7</f>
        <v>0</v>
      </c>
      <c r="YJ7" s="4">
        <f>'[1]Condonación de Créditos Fiscale'!YJ7</f>
        <v>0</v>
      </c>
      <c r="YK7" s="4">
        <f>'[1]Condonación de Créditos Fiscale'!YK7</f>
        <v>0</v>
      </c>
      <c r="YL7" s="4">
        <f>'[1]Condonación de Créditos Fiscale'!YL7</f>
        <v>0</v>
      </c>
      <c r="YM7" s="4">
        <f>'[1]Condonación de Créditos Fiscale'!YM7</f>
        <v>0</v>
      </c>
      <c r="YN7" s="4">
        <f>'[1]Condonación de Créditos Fiscale'!YN7</f>
        <v>0</v>
      </c>
      <c r="YO7" s="4">
        <f>'[1]Condonación de Créditos Fiscale'!YO7</f>
        <v>0</v>
      </c>
      <c r="YP7" s="4">
        <f>'[1]Condonación de Créditos Fiscale'!YP7</f>
        <v>0</v>
      </c>
      <c r="YQ7" s="4">
        <f>'[1]Condonación de Créditos Fiscale'!YQ7</f>
        <v>0</v>
      </c>
      <c r="YR7" s="4">
        <f>'[1]Condonación de Créditos Fiscale'!YR7</f>
        <v>0</v>
      </c>
      <c r="YS7" s="4">
        <f>'[1]Condonación de Créditos Fiscale'!YS7</f>
        <v>0</v>
      </c>
      <c r="YT7" s="4">
        <f>'[1]Condonación de Créditos Fiscale'!YT7</f>
        <v>0</v>
      </c>
      <c r="YU7" s="4">
        <f>'[1]Condonación de Créditos Fiscale'!YU7</f>
        <v>0</v>
      </c>
      <c r="YV7" s="4">
        <f>'[1]Condonación de Créditos Fiscale'!YV7</f>
        <v>0</v>
      </c>
      <c r="YW7" s="4">
        <f>'[1]Condonación de Créditos Fiscale'!YW7</f>
        <v>0</v>
      </c>
      <c r="YX7" s="4">
        <f>'[1]Condonación de Créditos Fiscale'!YX7</f>
        <v>0</v>
      </c>
      <c r="YY7" s="4">
        <f>'[1]Condonación de Créditos Fiscale'!YY7</f>
        <v>0</v>
      </c>
      <c r="YZ7" s="4">
        <f>'[1]Condonación de Créditos Fiscale'!YZ7</f>
        <v>0</v>
      </c>
      <c r="ZA7" s="4">
        <f>'[1]Condonación de Créditos Fiscale'!ZA7</f>
        <v>0</v>
      </c>
      <c r="ZB7" s="4">
        <f>'[1]Condonación de Créditos Fiscale'!ZB7</f>
        <v>0</v>
      </c>
      <c r="ZC7" s="4">
        <f>'[1]Condonación de Créditos Fiscale'!ZC7</f>
        <v>0</v>
      </c>
      <c r="ZD7" s="4">
        <f>'[1]Condonación de Créditos Fiscale'!ZD7</f>
        <v>0</v>
      </c>
      <c r="ZE7" s="4">
        <f>'[1]Condonación de Créditos Fiscale'!ZE7</f>
        <v>0</v>
      </c>
      <c r="ZF7" s="4">
        <f>'[1]Condonación de Créditos Fiscale'!ZF7</f>
        <v>0</v>
      </c>
      <c r="ZG7" s="4">
        <f>'[1]Condonación de Créditos Fiscale'!ZG7</f>
        <v>0</v>
      </c>
      <c r="ZH7" s="4">
        <f>'[1]Condonación de Créditos Fiscale'!ZH7</f>
        <v>0</v>
      </c>
      <c r="ZI7" s="4">
        <f>'[1]Condonación de Créditos Fiscale'!ZI7</f>
        <v>0</v>
      </c>
      <c r="ZJ7" s="4">
        <f>'[1]Condonación de Créditos Fiscale'!ZJ7</f>
        <v>0</v>
      </c>
      <c r="ZK7" s="4">
        <f>'[1]Condonación de Créditos Fiscale'!ZK7</f>
        <v>0</v>
      </c>
      <c r="ZL7" s="4">
        <f>'[1]Condonación de Créditos Fiscale'!ZL7</f>
        <v>0</v>
      </c>
      <c r="ZM7" s="4">
        <f>'[1]Condonación de Créditos Fiscale'!ZM7</f>
        <v>0</v>
      </c>
      <c r="ZN7" s="4">
        <f>'[1]Condonación de Créditos Fiscale'!ZN7</f>
        <v>0</v>
      </c>
      <c r="ZO7" s="4">
        <f>'[1]Condonación de Créditos Fiscale'!ZO7</f>
        <v>0</v>
      </c>
      <c r="ZP7" s="4">
        <f>'[1]Condonación de Créditos Fiscale'!ZP7</f>
        <v>0</v>
      </c>
      <c r="ZQ7" s="4">
        <f>'[1]Condonación de Créditos Fiscale'!ZQ7</f>
        <v>0</v>
      </c>
      <c r="ZR7" s="4">
        <f>'[1]Condonación de Créditos Fiscale'!ZR7</f>
        <v>0</v>
      </c>
      <c r="ZS7" s="4">
        <f>'[1]Condonación de Créditos Fiscale'!ZS7</f>
        <v>0</v>
      </c>
      <c r="ZT7" s="4">
        <f>'[1]Condonación de Créditos Fiscale'!ZT7</f>
        <v>0</v>
      </c>
      <c r="ZU7" s="4">
        <f>'[1]Condonación de Créditos Fiscale'!ZU7</f>
        <v>0</v>
      </c>
      <c r="ZV7" s="4">
        <f>'[1]Condonación de Créditos Fiscale'!ZV7</f>
        <v>0</v>
      </c>
      <c r="ZW7" s="4">
        <f>'[1]Condonación de Créditos Fiscale'!ZW7</f>
        <v>0</v>
      </c>
      <c r="ZX7" s="4">
        <f>'[1]Condonación de Créditos Fiscale'!ZX7</f>
        <v>0</v>
      </c>
      <c r="ZY7" s="4">
        <f>'[1]Condonación de Créditos Fiscale'!ZY7</f>
        <v>0</v>
      </c>
      <c r="ZZ7" s="4">
        <f>'[1]Condonación de Créditos Fiscale'!ZZ7</f>
        <v>0</v>
      </c>
      <c r="AAA7" s="4">
        <f>'[1]Condonación de Créditos Fiscale'!AAA7</f>
        <v>0</v>
      </c>
      <c r="AAB7" s="4">
        <f>'[1]Condonación de Créditos Fiscale'!AAB7</f>
        <v>0</v>
      </c>
      <c r="AAC7" s="4">
        <f>'[1]Condonación de Créditos Fiscale'!AAC7</f>
        <v>0</v>
      </c>
      <c r="AAD7" s="4">
        <f>'[1]Condonación de Créditos Fiscale'!AAD7</f>
        <v>0</v>
      </c>
      <c r="AAE7" s="4">
        <f>'[1]Condonación de Créditos Fiscale'!AAE7</f>
        <v>0</v>
      </c>
      <c r="AAF7" s="4">
        <f>'[1]Condonación de Créditos Fiscale'!AAF7</f>
        <v>0</v>
      </c>
      <c r="AAG7" s="4">
        <f>'[1]Condonación de Créditos Fiscale'!AAG7</f>
        <v>0</v>
      </c>
      <c r="AAH7" s="4">
        <f>'[1]Condonación de Créditos Fiscale'!AAH7</f>
        <v>0</v>
      </c>
      <c r="AAI7" s="4">
        <f>'[1]Condonación de Créditos Fiscale'!AAI7</f>
        <v>0</v>
      </c>
      <c r="AAJ7" s="4">
        <f>'[1]Condonación de Créditos Fiscale'!AAJ7</f>
        <v>0</v>
      </c>
      <c r="AAK7" s="4">
        <f>'[1]Condonación de Créditos Fiscale'!AAK7</f>
        <v>0</v>
      </c>
      <c r="AAL7" s="4">
        <f>'[1]Condonación de Créditos Fiscale'!AAL7</f>
        <v>0</v>
      </c>
      <c r="AAM7" s="4">
        <f>'[1]Condonación de Créditos Fiscale'!AAM7</f>
        <v>0</v>
      </c>
      <c r="AAN7" s="4">
        <f>'[1]Condonación de Créditos Fiscale'!AAN7</f>
        <v>0</v>
      </c>
      <c r="AAO7" s="4">
        <f>'[1]Condonación de Créditos Fiscale'!AAO7</f>
        <v>0</v>
      </c>
      <c r="AAP7" s="4">
        <f>'[1]Condonación de Créditos Fiscale'!AAP7</f>
        <v>0</v>
      </c>
      <c r="AAQ7" s="4">
        <f>'[1]Condonación de Créditos Fiscale'!AAQ7</f>
        <v>0</v>
      </c>
      <c r="AAR7" s="4">
        <f>'[1]Condonación de Créditos Fiscale'!AAR7</f>
        <v>0</v>
      </c>
      <c r="AAS7" s="4">
        <f>'[1]Condonación de Créditos Fiscale'!AAS7</f>
        <v>0</v>
      </c>
      <c r="AAT7" s="4">
        <f>'[1]Condonación de Créditos Fiscale'!AAT7</f>
        <v>0</v>
      </c>
      <c r="AAU7" s="4">
        <f>'[1]Condonación de Créditos Fiscale'!AAU7</f>
        <v>0</v>
      </c>
      <c r="AAV7" s="4">
        <f>'[1]Condonación de Créditos Fiscale'!AAV7</f>
        <v>0</v>
      </c>
      <c r="AAW7" s="4">
        <f>'[1]Condonación de Créditos Fiscale'!AAW7</f>
        <v>0</v>
      </c>
      <c r="AAX7" s="4">
        <f>'[1]Condonación de Créditos Fiscale'!AAX7</f>
        <v>0</v>
      </c>
      <c r="AAY7" s="4">
        <f>'[1]Condonación de Créditos Fiscale'!AAY7</f>
        <v>0</v>
      </c>
      <c r="AAZ7" s="4">
        <f>'[1]Condonación de Créditos Fiscale'!AAZ7</f>
        <v>0</v>
      </c>
      <c r="ABA7" s="4">
        <f>'[1]Condonación de Créditos Fiscale'!ABA7</f>
        <v>0</v>
      </c>
      <c r="ABB7" s="4">
        <f>'[1]Condonación de Créditos Fiscale'!ABB7</f>
        <v>0</v>
      </c>
      <c r="ABC7" s="4">
        <f>'[1]Condonación de Créditos Fiscale'!ABC7</f>
        <v>0</v>
      </c>
      <c r="ABD7" s="4">
        <f>'[1]Condonación de Créditos Fiscale'!ABD7</f>
        <v>0</v>
      </c>
      <c r="ABE7" s="4">
        <f>'[1]Condonación de Créditos Fiscale'!ABE7</f>
        <v>0</v>
      </c>
      <c r="ABF7" s="4">
        <f>'[1]Condonación de Créditos Fiscale'!ABF7</f>
        <v>0</v>
      </c>
      <c r="ABG7" s="4">
        <f>'[1]Condonación de Créditos Fiscale'!ABG7</f>
        <v>0</v>
      </c>
      <c r="ABH7" s="4">
        <f>'[1]Condonación de Créditos Fiscale'!ABH7</f>
        <v>0</v>
      </c>
      <c r="ABI7" s="4">
        <f>'[1]Condonación de Créditos Fiscale'!ABI7</f>
        <v>0</v>
      </c>
      <c r="ABJ7" s="4">
        <f>'[1]Condonación de Créditos Fiscale'!ABJ7</f>
        <v>0</v>
      </c>
      <c r="ABK7" s="4">
        <f>'[1]Condonación de Créditos Fiscale'!ABK7</f>
        <v>0</v>
      </c>
      <c r="ABL7" s="4">
        <f>'[1]Condonación de Créditos Fiscale'!ABL7</f>
        <v>0</v>
      </c>
      <c r="ABM7" s="4">
        <f>'[1]Condonación de Créditos Fiscale'!ABM7</f>
        <v>0</v>
      </c>
      <c r="ABN7" s="4">
        <f>'[1]Condonación de Créditos Fiscale'!ABN7</f>
        <v>0</v>
      </c>
      <c r="ABO7" s="4">
        <f>'[1]Condonación de Créditos Fiscale'!ABO7</f>
        <v>0</v>
      </c>
      <c r="ABP7" s="4">
        <f>'[1]Condonación de Créditos Fiscale'!ABP7</f>
        <v>0</v>
      </c>
      <c r="ABQ7" s="4">
        <f>'[1]Condonación de Créditos Fiscale'!ABQ7</f>
        <v>0</v>
      </c>
      <c r="ABR7" s="4">
        <f>'[1]Condonación de Créditos Fiscale'!ABR7</f>
        <v>0</v>
      </c>
      <c r="ABS7" s="4">
        <f>'[1]Condonación de Créditos Fiscale'!ABS7</f>
        <v>0</v>
      </c>
      <c r="ABT7" s="4">
        <f>'[1]Condonación de Créditos Fiscale'!ABT7</f>
        <v>0</v>
      </c>
      <c r="ABU7" s="4">
        <f>'[1]Condonación de Créditos Fiscale'!ABU7</f>
        <v>0</v>
      </c>
      <c r="ABV7" s="4">
        <f>'[1]Condonación de Créditos Fiscale'!ABV7</f>
        <v>0</v>
      </c>
      <c r="ABW7" s="4">
        <f>'[1]Condonación de Créditos Fiscale'!ABW7</f>
        <v>0</v>
      </c>
      <c r="ABX7" s="4">
        <f>'[1]Condonación de Créditos Fiscale'!ABX7</f>
        <v>0</v>
      </c>
      <c r="ABY7" s="4">
        <f>'[1]Condonación de Créditos Fiscale'!ABY7</f>
        <v>0</v>
      </c>
      <c r="ABZ7" s="4">
        <f>'[1]Condonación de Créditos Fiscale'!ABZ7</f>
        <v>0</v>
      </c>
      <c r="ACA7" s="4">
        <f>'[1]Condonación de Créditos Fiscale'!ACA7</f>
        <v>0</v>
      </c>
      <c r="ACB7" s="4">
        <f>'[1]Condonación de Créditos Fiscale'!ACB7</f>
        <v>0</v>
      </c>
      <c r="ACC7" s="4">
        <f>'[1]Condonación de Créditos Fiscale'!ACC7</f>
        <v>0</v>
      </c>
      <c r="ACD7" s="4">
        <f>'[1]Condonación de Créditos Fiscale'!ACD7</f>
        <v>0</v>
      </c>
      <c r="ACE7" s="4">
        <f>'[1]Condonación de Créditos Fiscale'!ACE7</f>
        <v>0</v>
      </c>
      <c r="ACF7" s="4">
        <f>'[1]Condonación de Créditos Fiscale'!ACF7</f>
        <v>0</v>
      </c>
      <c r="ACG7" s="4">
        <f>'[1]Condonación de Créditos Fiscale'!ACG7</f>
        <v>0</v>
      </c>
      <c r="ACH7" s="4">
        <f>'[1]Condonación de Créditos Fiscale'!ACH7</f>
        <v>0</v>
      </c>
      <c r="ACI7" s="4">
        <f>'[1]Condonación de Créditos Fiscale'!ACI7</f>
        <v>0</v>
      </c>
      <c r="ACJ7" s="4">
        <f>'[1]Condonación de Créditos Fiscale'!ACJ7</f>
        <v>0</v>
      </c>
      <c r="ACK7" s="4">
        <f>'[1]Condonación de Créditos Fiscale'!ACK7</f>
        <v>0</v>
      </c>
      <c r="ACL7" s="4">
        <f>'[1]Condonación de Créditos Fiscale'!ACL7</f>
        <v>0</v>
      </c>
      <c r="ACM7" s="4">
        <f>'[1]Condonación de Créditos Fiscale'!ACM7</f>
        <v>0</v>
      </c>
      <c r="ACN7" s="4">
        <f>'[1]Condonación de Créditos Fiscale'!ACN7</f>
        <v>0</v>
      </c>
      <c r="ACO7" s="4">
        <f>'[1]Condonación de Créditos Fiscale'!ACO7</f>
        <v>0</v>
      </c>
      <c r="ACP7" s="4">
        <f>'[1]Condonación de Créditos Fiscale'!ACP7</f>
        <v>0</v>
      </c>
      <c r="ACQ7" s="4">
        <f>'[1]Condonación de Créditos Fiscale'!ACQ7</f>
        <v>0</v>
      </c>
      <c r="ACR7" s="4">
        <f>'[1]Condonación de Créditos Fiscale'!ACR7</f>
        <v>0</v>
      </c>
      <c r="ACS7" s="4">
        <f>'[1]Condonación de Créditos Fiscale'!ACS7</f>
        <v>0</v>
      </c>
      <c r="ACT7" s="4">
        <f>'[1]Condonación de Créditos Fiscale'!ACT7</f>
        <v>0</v>
      </c>
      <c r="ACU7" s="4">
        <f>'[1]Condonación de Créditos Fiscale'!ACU7</f>
        <v>0</v>
      </c>
      <c r="ACV7" s="4">
        <f>'[1]Condonación de Créditos Fiscale'!ACV7</f>
        <v>0</v>
      </c>
      <c r="ACW7" s="4">
        <f>'[1]Condonación de Créditos Fiscale'!ACW7</f>
        <v>0</v>
      </c>
      <c r="ACX7" s="4">
        <f>'[1]Condonación de Créditos Fiscale'!ACX7</f>
        <v>0</v>
      </c>
      <c r="ACY7" s="4">
        <f>'[1]Condonación de Créditos Fiscale'!ACY7</f>
        <v>0</v>
      </c>
      <c r="ACZ7" s="4">
        <f>'[1]Condonación de Créditos Fiscale'!ACZ7</f>
        <v>0</v>
      </c>
      <c r="ADA7" s="4">
        <f>'[1]Condonación de Créditos Fiscale'!ADA7</f>
        <v>0</v>
      </c>
      <c r="ADB7" s="4">
        <f>'[1]Condonación de Créditos Fiscale'!ADB7</f>
        <v>0</v>
      </c>
      <c r="ADC7" s="4">
        <f>'[1]Condonación de Créditos Fiscale'!ADC7</f>
        <v>0</v>
      </c>
      <c r="ADD7" s="4">
        <f>'[1]Condonación de Créditos Fiscale'!ADD7</f>
        <v>0</v>
      </c>
      <c r="ADE7" s="4">
        <f>'[1]Condonación de Créditos Fiscale'!ADE7</f>
        <v>0</v>
      </c>
      <c r="ADF7" s="4">
        <f>'[1]Condonación de Créditos Fiscale'!ADF7</f>
        <v>0</v>
      </c>
      <c r="ADG7" s="4">
        <f>'[1]Condonación de Créditos Fiscale'!ADG7</f>
        <v>0</v>
      </c>
      <c r="ADH7" s="4">
        <f>'[1]Condonación de Créditos Fiscale'!ADH7</f>
        <v>0</v>
      </c>
      <c r="ADI7" s="4">
        <f>'[1]Condonación de Créditos Fiscale'!ADI7</f>
        <v>0</v>
      </c>
      <c r="ADJ7" s="4">
        <f>'[1]Condonación de Créditos Fiscale'!ADJ7</f>
        <v>0</v>
      </c>
      <c r="ADK7" s="4">
        <f>'[1]Condonación de Créditos Fiscale'!ADK7</f>
        <v>0</v>
      </c>
      <c r="ADL7" s="4">
        <f>'[1]Condonación de Créditos Fiscale'!ADL7</f>
        <v>0</v>
      </c>
      <c r="ADM7" s="4">
        <f>'[1]Condonación de Créditos Fiscale'!ADM7</f>
        <v>0</v>
      </c>
      <c r="ADN7" s="4">
        <f>'[1]Condonación de Créditos Fiscale'!ADN7</f>
        <v>0</v>
      </c>
      <c r="ADO7" s="4">
        <f>'[1]Condonación de Créditos Fiscale'!ADO7</f>
        <v>0</v>
      </c>
      <c r="ADP7" s="4">
        <f>'[1]Condonación de Créditos Fiscale'!ADP7</f>
        <v>0</v>
      </c>
      <c r="ADQ7" s="4">
        <f>'[1]Condonación de Créditos Fiscale'!ADQ7</f>
        <v>0</v>
      </c>
      <c r="ADR7" s="4">
        <f>'[1]Condonación de Créditos Fiscale'!ADR7</f>
        <v>0</v>
      </c>
      <c r="ADS7" s="4">
        <f>'[1]Condonación de Créditos Fiscale'!ADS7</f>
        <v>0</v>
      </c>
      <c r="ADT7" s="4">
        <f>'[1]Condonación de Créditos Fiscale'!ADT7</f>
        <v>0</v>
      </c>
      <c r="ADU7" s="4">
        <f>'[1]Condonación de Créditos Fiscale'!ADU7</f>
        <v>0</v>
      </c>
      <c r="ADV7" s="4">
        <f>'[1]Condonación de Créditos Fiscale'!ADV7</f>
        <v>0</v>
      </c>
      <c r="ADW7" s="4">
        <f>'[1]Condonación de Créditos Fiscale'!ADW7</f>
        <v>0</v>
      </c>
      <c r="ADX7" s="4">
        <f>'[1]Condonación de Créditos Fiscale'!ADX7</f>
        <v>0</v>
      </c>
      <c r="ADY7" s="4">
        <f>'[1]Condonación de Créditos Fiscale'!ADY7</f>
        <v>0</v>
      </c>
      <c r="ADZ7" s="4">
        <f>'[1]Condonación de Créditos Fiscale'!ADZ7</f>
        <v>0</v>
      </c>
      <c r="AEA7" s="4">
        <f>'[1]Condonación de Créditos Fiscale'!AEA7</f>
        <v>0</v>
      </c>
      <c r="AEB7" s="4">
        <f>'[1]Condonación de Créditos Fiscale'!AEB7</f>
        <v>0</v>
      </c>
      <c r="AEC7" s="4">
        <f>'[1]Condonación de Créditos Fiscale'!AEC7</f>
        <v>0</v>
      </c>
      <c r="AED7" s="4">
        <f>'[1]Condonación de Créditos Fiscale'!AED7</f>
        <v>0</v>
      </c>
      <c r="AEE7" s="4">
        <f>'[1]Condonación de Créditos Fiscale'!AEE7</f>
        <v>0</v>
      </c>
      <c r="AEF7" s="4">
        <f>'[1]Condonación de Créditos Fiscale'!AEF7</f>
        <v>0</v>
      </c>
      <c r="AEG7" s="4">
        <f>'[1]Condonación de Créditos Fiscale'!AEG7</f>
        <v>0</v>
      </c>
      <c r="AEH7" s="4">
        <f>'[1]Condonación de Créditos Fiscale'!AEH7</f>
        <v>0</v>
      </c>
      <c r="AEI7" s="4">
        <f>'[1]Condonación de Créditos Fiscale'!AEI7</f>
        <v>0</v>
      </c>
      <c r="AEJ7" s="4">
        <f>'[1]Condonación de Créditos Fiscale'!AEJ7</f>
        <v>0</v>
      </c>
      <c r="AEK7" s="4">
        <f>'[1]Condonación de Créditos Fiscale'!AEK7</f>
        <v>0</v>
      </c>
      <c r="AEL7" s="4">
        <f>'[1]Condonación de Créditos Fiscale'!AEL7</f>
        <v>0</v>
      </c>
      <c r="AEM7" s="4">
        <f>'[1]Condonación de Créditos Fiscale'!AEM7</f>
        <v>0</v>
      </c>
      <c r="AEN7" s="4">
        <f>'[1]Condonación de Créditos Fiscale'!AEN7</f>
        <v>0</v>
      </c>
      <c r="AEO7" s="4">
        <f>'[1]Condonación de Créditos Fiscale'!AEO7</f>
        <v>0</v>
      </c>
      <c r="AEP7" s="4">
        <f>'[1]Condonación de Créditos Fiscale'!AEP7</f>
        <v>0</v>
      </c>
      <c r="AEQ7" s="4">
        <f>'[1]Condonación de Créditos Fiscale'!AEQ7</f>
        <v>0</v>
      </c>
      <c r="AER7" s="4">
        <f>'[1]Condonación de Créditos Fiscale'!AER7</f>
        <v>0</v>
      </c>
      <c r="AES7" s="4">
        <f>'[1]Condonación de Créditos Fiscale'!AES7</f>
        <v>0</v>
      </c>
      <c r="AET7" s="4">
        <f>'[1]Condonación de Créditos Fiscale'!AET7</f>
        <v>0</v>
      </c>
      <c r="AEU7" s="4">
        <f>'[1]Condonación de Créditos Fiscale'!AEU7</f>
        <v>0</v>
      </c>
      <c r="AEV7" s="4">
        <f>'[1]Condonación de Créditos Fiscale'!AEV7</f>
        <v>0</v>
      </c>
      <c r="AEW7" s="4">
        <f>'[1]Condonación de Créditos Fiscale'!AEW7</f>
        <v>0</v>
      </c>
      <c r="AEX7" s="4">
        <f>'[1]Condonación de Créditos Fiscale'!AEX7</f>
        <v>0</v>
      </c>
      <c r="AEY7" s="4">
        <f>'[1]Condonación de Créditos Fiscale'!AEY7</f>
        <v>0</v>
      </c>
      <c r="AEZ7" s="4">
        <f>'[1]Condonación de Créditos Fiscale'!AEZ7</f>
        <v>0</v>
      </c>
      <c r="AFA7" s="4">
        <f>'[1]Condonación de Créditos Fiscale'!AFA7</f>
        <v>0</v>
      </c>
      <c r="AFB7" s="4">
        <f>'[1]Condonación de Créditos Fiscale'!AFB7</f>
        <v>0</v>
      </c>
      <c r="AFC7" s="4">
        <f>'[1]Condonación de Créditos Fiscale'!AFC7</f>
        <v>0</v>
      </c>
      <c r="AFD7" s="4">
        <f>'[1]Condonación de Créditos Fiscale'!AFD7</f>
        <v>0</v>
      </c>
      <c r="AFE7" s="4">
        <f>'[1]Condonación de Créditos Fiscale'!AFE7</f>
        <v>0</v>
      </c>
      <c r="AFF7" s="4">
        <f>'[1]Condonación de Créditos Fiscale'!AFF7</f>
        <v>0</v>
      </c>
      <c r="AFG7" s="4">
        <f>'[1]Condonación de Créditos Fiscale'!AFG7</f>
        <v>0</v>
      </c>
      <c r="AFH7" s="4">
        <f>'[1]Condonación de Créditos Fiscale'!AFH7</f>
        <v>0</v>
      </c>
      <c r="AFI7" s="4">
        <f>'[1]Condonación de Créditos Fiscale'!AFI7</f>
        <v>0</v>
      </c>
      <c r="AFJ7" s="4">
        <f>'[1]Condonación de Créditos Fiscale'!AFJ7</f>
        <v>0</v>
      </c>
      <c r="AFK7" s="4">
        <f>'[1]Condonación de Créditos Fiscale'!AFK7</f>
        <v>0</v>
      </c>
      <c r="AFL7" s="4">
        <f>'[1]Condonación de Créditos Fiscale'!AFL7</f>
        <v>0</v>
      </c>
      <c r="AFM7" s="4">
        <f>'[1]Condonación de Créditos Fiscale'!AFM7</f>
        <v>0</v>
      </c>
      <c r="AFN7" s="4">
        <f>'[1]Condonación de Créditos Fiscale'!AFN7</f>
        <v>0</v>
      </c>
      <c r="AFO7" s="4">
        <f>'[1]Condonación de Créditos Fiscale'!AFO7</f>
        <v>0</v>
      </c>
      <c r="AFP7" s="4">
        <f>'[1]Condonación de Créditos Fiscale'!AFP7</f>
        <v>0</v>
      </c>
      <c r="AFQ7" s="4">
        <f>'[1]Condonación de Créditos Fiscale'!AFQ7</f>
        <v>0</v>
      </c>
      <c r="AFR7" s="4">
        <f>'[1]Condonación de Créditos Fiscale'!AFR7</f>
        <v>0</v>
      </c>
      <c r="AFS7" s="4">
        <f>'[1]Condonación de Créditos Fiscale'!AFS7</f>
        <v>0</v>
      </c>
      <c r="AFT7" s="4">
        <f>'[1]Condonación de Créditos Fiscale'!AFT7</f>
        <v>0</v>
      </c>
      <c r="AFU7" s="4">
        <f>'[1]Condonación de Créditos Fiscale'!AFU7</f>
        <v>0</v>
      </c>
      <c r="AFV7" s="4">
        <f>'[1]Condonación de Créditos Fiscale'!AFV7</f>
        <v>0</v>
      </c>
      <c r="AFW7" s="4">
        <f>'[1]Condonación de Créditos Fiscale'!AFW7</f>
        <v>0</v>
      </c>
      <c r="AFX7" s="4">
        <f>'[1]Condonación de Créditos Fiscale'!AFX7</f>
        <v>0</v>
      </c>
      <c r="AFY7" s="4">
        <f>'[1]Condonación de Créditos Fiscale'!AFY7</f>
        <v>0</v>
      </c>
      <c r="AFZ7" s="4">
        <f>'[1]Condonación de Créditos Fiscale'!AFZ7</f>
        <v>0</v>
      </c>
      <c r="AGA7" s="4">
        <f>'[1]Condonación de Créditos Fiscale'!AGA7</f>
        <v>0</v>
      </c>
      <c r="AGB7" s="4">
        <f>'[1]Condonación de Créditos Fiscale'!AGB7</f>
        <v>0</v>
      </c>
      <c r="AGC7" s="4">
        <f>'[1]Condonación de Créditos Fiscale'!AGC7</f>
        <v>0</v>
      </c>
      <c r="AGD7" s="4">
        <f>'[1]Condonación de Créditos Fiscale'!AGD7</f>
        <v>0</v>
      </c>
      <c r="AGE7" s="4">
        <f>'[1]Condonación de Créditos Fiscale'!AGE7</f>
        <v>0</v>
      </c>
      <c r="AGF7" s="4">
        <f>'[1]Condonación de Créditos Fiscale'!AGF7</f>
        <v>0</v>
      </c>
      <c r="AGG7" s="4">
        <f>'[1]Condonación de Créditos Fiscale'!AGG7</f>
        <v>0</v>
      </c>
      <c r="AGH7" s="4">
        <f>'[1]Condonación de Créditos Fiscale'!AGH7</f>
        <v>0</v>
      </c>
      <c r="AGI7" s="4">
        <f>'[1]Condonación de Créditos Fiscale'!AGI7</f>
        <v>0</v>
      </c>
      <c r="AGJ7" s="4">
        <f>'[1]Condonación de Créditos Fiscale'!AGJ7</f>
        <v>0</v>
      </c>
      <c r="AGK7" s="4">
        <f>'[1]Condonación de Créditos Fiscale'!AGK7</f>
        <v>0</v>
      </c>
      <c r="AGL7" s="4">
        <f>'[1]Condonación de Créditos Fiscale'!AGL7</f>
        <v>0</v>
      </c>
      <c r="AGM7" s="4">
        <f>'[1]Condonación de Créditos Fiscale'!AGM7</f>
        <v>0</v>
      </c>
      <c r="AGN7" s="4">
        <f>'[1]Condonación de Créditos Fiscale'!AGN7</f>
        <v>0</v>
      </c>
      <c r="AGO7" s="4">
        <f>'[1]Condonación de Créditos Fiscale'!AGO7</f>
        <v>0</v>
      </c>
      <c r="AGP7" s="4">
        <f>'[1]Condonación de Créditos Fiscale'!AGP7</f>
        <v>0</v>
      </c>
      <c r="AGQ7" s="4">
        <f>'[1]Condonación de Créditos Fiscale'!AGQ7</f>
        <v>0</v>
      </c>
      <c r="AGR7" s="4">
        <f>'[1]Condonación de Créditos Fiscale'!AGR7</f>
        <v>0</v>
      </c>
      <c r="AGS7" s="4">
        <f>'[1]Condonación de Créditos Fiscale'!AGS7</f>
        <v>0</v>
      </c>
      <c r="AGT7" s="4">
        <f>'[1]Condonación de Créditos Fiscale'!AGT7</f>
        <v>0</v>
      </c>
      <c r="AGU7" s="4">
        <f>'[1]Condonación de Créditos Fiscale'!AGU7</f>
        <v>0</v>
      </c>
      <c r="AGV7" s="4">
        <f>'[1]Condonación de Créditos Fiscale'!AGV7</f>
        <v>0</v>
      </c>
      <c r="AGW7" s="4">
        <f>'[1]Condonación de Créditos Fiscale'!AGW7</f>
        <v>0</v>
      </c>
      <c r="AGX7" s="4">
        <f>'[1]Condonación de Créditos Fiscale'!AGX7</f>
        <v>0</v>
      </c>
      <c r="AGY7" s="4">
        <f>'[1]Condonación de Créditos Fiscale'!AGY7</f>
        <v>0</v>
      </c>
      <c r="AGZ7" s="4">
        <f>'[1]Condonación de Créditos Fiscale'!AGZ7</f>
        <v>0</v>
      </c>
      <c r="AHA7" s="4">
        <f>'[1]Condonación de Créditos Fiscale'!AHA7</f>
        <v>0</v>
      </c>
      <c r="AHB7" s="4">
        <f>'[1]Condonación de Créditos Fiscale'!AHB7</f>
        <v>0</v>
      </c>
      <c r="AHC7" s="4">
        <f>'[1]Condonación de Créditos Fiscale'!AHC7</f>
        <v>0</v>
      </c>
      <c r="AHD7" s="4">
        <f>'[1]Condonación de Créditos Fiscale'!AHD7</f>
        <v>0</v>
      </c>
      <c r="AHE7" s="4">
        <f>'[1]Condonación de Créditos Fiscale'!AHE7</f>
        <v>0</v>
      </c>
      <c r="AHF7" s="4">
        <f>'[1]Condonación de Créditos Fiscale'!AHF7</f>
        <v>0</v>
      </c>
      <c r="AHG7" s="4">
        <f>'[1]Condonación de Créditos Fiscale'!AHG7</f>
        <v>0</v>
      </c>
      <c r="AHH7" s="4">
        <f>'[1]Condonación de Créditos Fiscale'!AHH7</f>
        <v>0</v>
      </c>
      <c r="AHI7" s="4">
        <f>'[1]Condonación de Créditos Fiscale'!AHI7</f>
        <v>0</v>
      </c>
      <c r="AHJ7" s="4">
        <f>'[1]Condonación de Créditos Fiscale'!AHJ7</f>
        <v>0</v>
      </c>
      <c r="AHK7" s="4">
        <f>'[1]Condonación de Créditos Fiscale'!AHK7</f>
        <v>0</v>
      </c>
      <c r="AHL7" s="4">
        <f>'[1]Condonación de Créditos Fiscale'!AHL7</f>
        <v>0</v>
      </c>
      <c r="AHM7" s="4">
        <f>'[1]Condonación de Créditos Fiscale'!AHM7</f>
        <v>0</v>
      </c>
      <c r="AHN7" s="4">
        <f>'[1]Condonación de Créditos Fiscale'!AHN7</f>
        <v>0</v>
      </c>
      <c r="AHO7" s="4">
        <f>'[1]Condonación de Créditos Fiscale'!AHO7</f>
        <v>0</v>
      </c>
      <c r="AHP7" s="4">
        <f>'[1]Condonación de Créditos Fiscale'!AHP7</f>
        <v>0</v>
      </c>
      <c r="AHQ7" s="4">
        <f>'[1]Condonación de Créditos Fiscale'!AHQ7</f>
        <v>0</v>
      </c>
      <c r="AHR7" s="4">
        <f>'[1]Condonación de Créditos Fiscale'!AHR7</f>
        <v>0</v>
      </c>
      <c r="AHS7" s="4">
        <f>'[1]Condonación de Créditos Fiscale'!AHS7</f>
        <v>0</v>
      </c>
      <c r="AHT7" s="4">
        <f>'[1]Condonación de Créditos Fiscale'!AHT7</f>
        <v>0</v>
      </c>
      <c r="AHU7" s="4">
        <f>'[1]Condonación de Créditos Fiscale'!AHU7</f>
        <v>0</v>
      </c>
      <c r="AHV7" s="4">
        <f>'[1]Condonación de Créditos Fiscale'!AHV7</f>
        <v>0</v>
      </c>
      <c r="AHW7" s="4">
        <f>'[1]Condonación de Créditos Fiscale'!AHW7</f>
        <v>0</v>
      </c>
      <c r="AHX7" s="4">
        <f>'[1]Condonación de Créditos Fiscale'!AHX7</f>
        <v>0</v>
      </c>
      <c r="AHY7" s="4">
        <f>'[1]Condonación de Créditos Fiscale'!AHY7</f>
        <v>0</v>
      </c>
      <c r="AHZ7" s="4">
        <f>'[1]Condonación de Créditos Fiscale'!AHZ7</f>
        <v>0</v>
      </c>
      <c r="AIA7" s="4">
        <f>'[1]Condonación de Créditos Fiscale'!AIA7</f>
        <v>0</v>
      </c>
      <c r="AIB7" s="4">
        <f>'[1]Condonación de Créditos Fiscale'!AIB7</f>
        <v>0</v>
      </c>
      <c r="AIC7" s="4">
        <f>'[1]Condonación de Créditos Fiscale'!AIC7</f>
        <v>0</v>
      </c>
      <c r="AID7" s="4">
        <f>'[1]Condonación de Créditos Fiscale'!AID7</f>
        <v>0</v>
      </c>
      <c r="AIE7" s="4">
        <f>'[1]Condonación de Créditos Fiscale'!AIE7</f>
        <v>0</v>
      </c>
      <c r="AIF7" s="4">
        <f>'[1]Condonación de Créditos Fiscale'!AIF7</f>
        <v>0</v>
      </c>
      <c r="AIG7" s="4">
        <f>'[1]Condonación de Créditos Fiscale'!AIG7</f>
        <v>0</v>
      </c>
      <c r="AIH7" s="4">
        <f>'[1]Condonación de Créditos Fiscale'!AIH7</f>
        <v>0</v>
      </c>
      <c r="AII7" s="4">
        <f>'[1]Condonación de Créditos Fiscale'!AII7</f>
        <v>0</v>
      </c>
      <c r="AIJ7" s="4">
        <f>'[1]Condonación de Créditos Fiscale'!AIJ7</f>
        <v>0</v>
      </c>
      <c r="AIK7" s="4">
        <f>'[1]Condonación de Créditos Fiscale'!AIK7</f>
        <v>0</v>
      </c>
      <c r="AIL7" s="4">
        <f>'[1]Condonación de Créditos Fiscale'!AIL7</f>
        <v>0</v>
      </c>
      <c r="AIM7" s="4">
        <f>'[1]Condonación de Créditos Fiscale'!AIM7</f>
        <v>0</v>
      </c>
      <c r="AIN7" s="4">
        <f>'[1]Condonación de Créditos Fiscale'!AIN7</f>
        <v>0</v>
      </c>
      <c r="AIO7" s="4">
        <f>'[1]Condonación de Créditos Fiscale'!AIO7</f>
        <v>0</v>
      </c>
      <c r="AIP7" s="4">
        <f>'[1]Condonación de Créditos Fiscale'!AIP7</f>
        <v>0</v>
      </c>
      <c r="AIQ7" s="4">
        <f>'[1]Condonación de Créditos Fiscale'!AIQ7</f>
        <v>0</v>
      </c>
      <c r="AIR7" s="4">
        <f>'[1]Condonación de Créditos Fiscale'!AIR7</f>
        <v>0</v>
      </c>
      <c r="AIS7" s="4">
        <f>'[1]Condonación de Créditos Fiscale'!AIS7</f>
        <v>0</v>
      </c>
      <c r="AIT7" s="4">
        <f>'[1]Condonación de Créditos Fiscale'!AIT7</f>
        <v>0</v>
      </c>
      <c r="AIU7" s="4">
        <f>'[1]Condonación de Créditos Fiscale'!AIU7</f>
        <v>0</v>
      </c>
      <c r="AIV7" s="4">
        <f>'[1]Condonación de Créditos Fiscale'!AIV7</f>
        <v>0</v>
      </c>
      <c r="AIW7" s="4">
        <f>'[1]Condonación de Créditos Fiscale'!AIW7</f>
        <v>0</v>
      </c>
      <c r="AIX7" s="4">
        <f>'[1]Condonación de Créditos Fiscale'!AIX7</f>
        <v>0</v>
      </c>
      <c r="AIY7" s="4">
        <f>'[1]Condonación de Créditos Fiscale'!AIY7</f>
        <v>0</v>
      </c>
      <c r="AIZ7" s="4">
        <f>'[1]Condonación de Créditos Fiscale'!AIZ7</f>
        <v>0</v>
      </c>
      <c r="AJA7" s="4">
        <f>'[1]Condonación de Créditos Fiscale'!AJA7</f>
        <v>0</v>
      </c>
      <c r="AJB7" s="4">
        <f>'[1]Condonación de Créditos Fiscale'!AJB7</f>
        <v>0</v>
      </c>
      <c r="AJC7" s="4">
        <f>'[1]Condonación de Créditos Fiscale'!AJC7</f>
        <v>0</v>
      </c>
      <c r="AJD7" s="4">
        <f>'[1]Condonación de Créditos Fiscale'!AJD7</f>
        <v>0</v>
      </c>
      <c r="AJE7" s="4">
        <f>'[1]Condonación de Créditos Fiscale'!AJE7</f>
        <v>0</v>
      </c>
      <c r="AJF7" s="4">
        <f>'[1]Condonación de Créditos Fiscale'!AJF7</f>
        <v>0</v>
      </c>
      <c r="AJG7" s="4">
        <f>'[1]Condonación de Créditos Fiscale'!AJG7</f>
        <v>0</v>
      </c>
      <c r="AJH7" s="4">
        <f>'[1]Condonación de Créditos Fiscale'!AJH7</f>
        <v>0</v>
      </c>
      <c r="AJI7" s="4">
        <f>'[1]Condonación de Créditos Fiscale'!AJI7</f>
        <v>0</v>
      </c>
      <c r="AJJ7" s="4">
        <f>'[1]Condonación de Créditos Fiscale'!AJJ7</f>
        <v>0</v>
      </c>
    </row>
    <row r="8" spans="1:946" s="4" customFormat="1" ht="138" x14ac:dyDescent="0.25">
      <c r="A8" s="8" t="str">
        <f>'[1]Condonación de Créditos Fiscale'!A8</f>
        <v>Se hace de su conocimiento que la información solicitada es publicada conforme a la base de datos que brinda el Sistema Integral de Ingresos Municipales.</v>
      </c>
      <c r="B8" s="8" t="str">
        <f>'[1]Condonación de Créditos Fiscale'!B8</f>
        <v>Se hace de su conocimiento que la información solicitada es publicada conforme a la base de datos que brinda el Sistema Integral de Ingresos Municipales.</v>
      </c>
      <c r="C8" s="8" t="str">
        <f>'[1]Condonación de Créditos Fiscale'!C8</f>
        <v>Se hace de su conocimiento que la información solicitada es publicada conforme a la base de datos que brinda el Sistema Integral de Ingresos Municipales.</v>
      </c>
      <c r="D8" s="9" t="str">
        <f>'[1]Condonación de Créditos Fiscale'!D8</f>
        <v>7HM0226898</v>
      </c>
      <c r="E8" s="9" t="str">
        <f>'[1]Condonación de Créditos Fiscale'!E8</f>
        <v>DESCUENTO TERCERA EDAD, MINUSVALIDOS Y VIUDAS(OS)</v>
      </c>
      <c r="F8" s="10">
        <f>'[1]Condonación de Créditos Fiscale'!F8</f>
        <v>45356</v>
      </c>
      <c r="G8" s="11">
        <f>'[1]Condonación de Créditos Fiscale'!G8</f>
        <v>1384.14</v>
      </c>
      <c r="H8" s="11">
        <f>'[1]Condonación de Créditos Fiscale'!H8</f>
        <v>718.26</v>
      </c>
      <c r="I8" s="5">
        <f>'[1]Condonación de Créditos Fiscale'!I8</f>
        <v>0</v>
      </c>
      <c r="J8" s="5">
        <f>'[1]Condonación de Créditos Fiscale'!J8</f>
        <v>0</v>
      </c>
      <c r="K8" s="5">
        <f>'[1]Condonación de Créditos Fiscale'!K8</f>
        <v>0</v>
      </c>
      <c r="L8" s="5">
        <f>'[1]Condonación de Créditos Fiscale'!L8</f>
        <v>0</v>
      </c>
      <c r="M8" s="5">
        <f>'[1]Condonación de Créditos Fiscale'!M8</f>
        <v>0</v>
      </c>
      <c r="N8" s="5">
        <f>'[1]Condonación de Créditos Fiscale'!N8</f>
        <v>0</v>
      </c>
      <c r="O8" s="5">
        <f>'[1]Condonación de Créditos Fiscale'!O8</f>
        <v>0</v>
      </c>
      <c r="P8" s="5">
        <f>'[1]Condonación de Créditos Fiscale'!P8</f>
        <v>0</v>
      </c>
      <c r="Q8" s="5">
        <f>'[1]Condonación de Créditos Fiscale'!Q8</f>
        <v>0</v>
      </c>
      <c r="R8" s="5">
        <f>'[1]Condonación de Créditos Fiscale'!R8</f>
        <v>0</v>
      </c>
      <c r="S8" s="5">
        <f>'[1]Condonación de Créditos Fiscale'!S8</f>
        <v>0</v>
      </c>
      <c r="T8" s="5">
        <f>'[1]Condonación de Créditos Fiscale'!T8</f>
        <v>0</v>
      </c>
      <c r="U8" s="5">
        <f>'[1]Condonación de Créditos Fiscale'!U8</f>
        <v>0</v>
      </c>
      <c r="V8" s="5">
        <f>'[1]Condonación de Créditos Fiscale'!V8</f>
        <v>0</v>
      </c>
      <c r="W8" s="5">
        <f>'[1]Condonación de Créditos Fiscale'!W8</f>
        <v>0</v>
      </c>
      <c r="X8" s="5">
        <f>'[1]Condonación de Créditos Fiscale'!X8</f>
        <v>0</v>
      </c>
      <c r="Y8" s="5">
        <f>'[1]Condonación de Créditos Fiscale'!Y8</f>
        <v>0</v>
      </c>
      <c r="Z8" s="5">
        <f>'[1]Condonación de Créditos Fiscale'!Z8</f>
        <v>0</v>
      </c>
      <c r="AA8" s="5">
        <f>'[1]Condonación de Créditos Fiscale'!AA8</f>
        <v>0</v>
      </c>
      <c r="AB8" s="5">
        <f>'[1]Condonación de Créditos Fiscale'!AB8</f>
        <v>0</v>
      </c>
      <c r="AC8" s="5">
        <f>'[1]Condonación de Créditos Fiscale'!AC8</f>
        <v>0</v>
      </c>
      <c r="AD8" s="5">
        <f>'[1]Condonación de Créditos Fiscale'!AD8</f>
        <v>0</v>
      </c>
      <c r="AE8" s="5">
        <f>'[1]Condonación de Créditos Fiscale'!AE8</f>
        <v>0</v>
      </c>
      <c r="AF8" s="5">
        <f>'[1]Condonación de Créditos Fiscale'!AF8</f>
        <v>0</v>
      </c>
      <c r="AG8" s="5">
        <f>'[1]Condonación de Créditos Fiscale'!AG8</f>
        <v>0</v>
      </c>
      <c r="AH8" s="5">
        <f>'[1]Condonación de Créditos Fiscale'!AH8</f>
        <v>0</v>
      </c>
      <c r="AI8" s="5">
        <f>'[1]Condonación de Créditos Fiscale'!AI8</f>
        <v>0</v>
      </c>
      <c r="AJ8" s="5">
        <f>'[1]Condonación de Créditos Fiscale'!AJ8</f>
        <v>0</v>
      </c>
      <c r="AK8" s="5">
        <f>'[1]Condonación de Créditos Fiscale'!AK8</f>
        <v>0</v>
      </c>
      <c r="AL8" s="5">
        <f>'[1]Condonación de Créditos Fiscale'!AL8</f>
        <v>0</v>
      </c>
      <c r="AM8" s="5">
        <f>'[1]Condonación de Créditos Fiscale'!AM8</f>
        <v>0</v>
      </c>
      <c r="AN8" s="5">
        <f>'[1]Condonación de Créditos Fiscale'!AN8</f>
        <v>0</v>
      </c>
      <c r="AO8" s="5">
        <f>'[1]Condonación de Créditos Fiscale'!AO8</f>
        <v>0</v>
      </c>
      <c r="AP8" s="5">
        <f>'[1]Condonación de Créditos Fiscale'!AP8</f>
        <v>0</v>
      </c>
      <c r="AQ8" s="5">
        <f>'[1]Condonación de Créditos Fiscale'!AQ8</f>
        <v>0</v>
      </c>
      <c r="AR8" s="5">
        <f>'[1]Condonación de Créditos Fiscale'!AR8</f>
        <v>0</v>
      </c>
      <c r="AS8" s="5">
        <f>'[1]Condonación de Créditos Fiscale'!AS8</f>
        <v>0</v>
      </c>
      <c r="AT8" s="5">
        <f>'[1]Condonación de Créditos Fiscale'!AT8</f>
        <v>0</v>
      </c>
      <c r="AU8" s="5">
        <f>'[1]Condonación de Créditos Fiscale'!AU8</f>
        <v>0</v>
      </c>
      <c r="AV8" s="5">
        <f>'[1]Condonación de Créditos Fiscale'!AV8</f>
        <v>0</v>
      </c>
      <c r="AW8" s="5">
        <f>'[1]Condonación de Créditos Fiscale'!AW8</f>
        <v>0</v>
      </c>
      <c r="AX8" s="5">
        <f>'[1]Condonación de Créditos Fiscale'!AX8</f>
        <v>0</v>
      </c>
      <c r="AY8" s="5">
        <f>'[1]Condonación de Créditos Fiscale'!AY8</f>
        <v>0</v>
      </c>
      <c r="AZ8" s="5">
        <f>'[1]Condonación de Créditos Fiscale'!AZ8</f>
        <v>0</v>
      </c>
      <c r="BA8" s="5">
        <f>'[1]Condonación de Créditos Fiscale'!BA8</f>
        <v>0</v>
      </c>
      <c r="BB8" s="5">
        <f>'[1]Condonación de Créditos Fiscale'!BB8</f>
        <v>0</v>
      </c>
      <c r="BC8" s="5">
        <f>'[1]Condonación de Créditos Fiscale'!BC8</f>
        <v>0</v>
      </c>
      <c r="BD8" s="5">
        <f>'[1]Condonación de Créditos Fiscale'!BD8</f>
        <v>0</v>
      </c>
      <c r="BE8" s="5">
        <f>'[1]Condonación de Créditos Fiscale'!BE8</f>
        <v>0</v>
      </c>
      <c r="BF8" s="5">
        <f>'[1]Condonación de Créditos Fiscale'!BF8</f>
        <v>0</v>
      </c>
      <c r="BG8" s="5">
        <f>'[1]Condonación de Créditos Fiscale'!BG8</f>
        <v>0</v>
      </c>
      <c r="BH8" s="5">
        <f>'[1]Condonación de Créditos Fiscale'!BH8</f>
        <v>0</v>
      </c>
      <c r="BI8" s="5">
        <f>'[1]Condonación de Créditos Fiscale'!BI8</f>
        <v>0</v>
      </c>
      <c r="BJ8" s="5">
        <f>'[1]Condonación de Créditos Fiscale'!BJ8</f>
        <v>0</v>
      </c>
      <c r="BK8" s="5">
        <f>'[1]Condonación de Créditos Fiscale'!BK8</f>
        <v>0</v>
      </c>
      <c r="BL8" s="5">
        <f>'[1]Condonación de Créditos Fiscale'!BL8</f>
        <v>0</v>
      </c>
      <c r="BM8" s="5">
        <f>'[1]Condonación de Créditos Fiscale'!BM8</f>
        <v>0</v>
      </c>
      <c r="BN8" s="5">
        <f>'[1]Condonación de Créditos Fiscale'!BN8</f>
        <v>0</v>
      </c>
      <c r="BO8" s="5">
        <f>'[1]Condonación de Créditos Fiscale'!BO8</f>
        <v>0</v>
      </c>
      <c r="BP8" s="5">
        <f>'[1]Condonación de Créditos Fiscale'!BP8</f>
        <v>0</v>
      </c>
      <c r="BQ8" s="5">
        <f>'[1]Condonación de Créditos Fiscale'!BQ8</f>
        <v>0</v>
      </c>
      <c r="BR8" s="4">
        <f>'[1]Condonación de Créditos Fiscale'!BR8</f>
        <v>0</v>
      </c>
      <c r="BS8" s="4">
        <f>'[1]Condonación de Créditos Fiscale'!BS8</f>
        <v>0</v>
      </c>
      <c r="BT8" s="4">
        <f>'[1]Condonación de Créditos Fiscale'!BT8</f>
        <v>0</v>
      </c>
      <c r="BU8" s="4">
        <f>'[1]Condonación de Créditos Fiscale'!BU8</f>
        <v>0</v>
      </c>
      <c r="BV8" s="4">
        <f>'[1]Condonación de Créditos Fiscale'!BV8</f>
        <v>0</v>
      </c>
      <c r="BW8" s="4">
        <f>'[1]Condonación de Créditos Fiscale'!BW8</f>
        <v>0</v>
      </c>
      <c r="BX8" s="4">
        <f>'[1]Condonación de Créditos Fiscale'!BX8</f>
        <v>0</v>
      </c>
      <c r="BY8" s="4">
        <f>'[1]Condonación de Créditos Fiscale'!BY8</f>
        <v>0</v>
      </c>
      <c r="BZ8" s="4">
        <f>'[1]Condonación de Créditos Fiscale'!BZ8</f>
        <v>0</v>
      </c>
      <c r="CA8" s="4">
        <f>'[1]Condonación de Créditos Fiscale'!CA8</f>
        <v>0</v>
      </c>
      <c r="CB8" s="4">
        <f>'[1]Condonación de Créditos Fiscale'!CB8</f>
        <v>0</v>
      </c>
      <c r="CC8" s="4">
        <f>'[1]Condonación de Créditos Fiscale'!CC8</f>
        <v>0</v>
      </c>
      <c r="CD8" s="4">
        <f>'[1]Condonación de Créditos Fiscale'!CD8</f>
        <v>0</v>
      </c>
      <c r="CE8" s="4">
        <f>'[1]Condonación de Créditos Fiscale'!CE8</f>
        <v>0</v>
      </c>
      <c r="CF8" s="4">
        <f>'[1]Condonación de Créditos Fiscale'!CF8</f>
        <v>0</v>
      </c>
      <c r="CG8" s="4">
        <f>'[1]Condonación de Créditos Fiscale'!CG8</f>
        <v>0</v>
      </c>
      <c r="CH8" s="4">
        <f>'[1]Condonación de Créditos Fiscale'!CH8</f>
        <v>0</v>
      </c>
      <c r="CI8" s="4">
        <f>'[1]Condonación de Créditos Fiscale'!CI8</f>
        <v>0</v>
      </c>
      <c r="CJ8" s="4">
        <f>'[1]Condonación de Créditos Fiscale'!CJ8</f>
        <v>0</v>
      </c>
      <c r="CK8" s="4">
        <f>'[1]Condonación de Créditos Fiscale'!CK8</f>
        <v>0</v>
      </c>
      <c r="CL8" s="4">
        <f>'[1]Condonación de Créditos Fiscale'!CL8</f>
        <v>0</v>
      </c>
      <c r="CM8" s="4">
        <f>'[1]Condonación de Créditos Fiscale'!CM8</f>
        <v>0</v>
      </c>
      <c r="CN8" s="4">
        <f>'[1]Condonación de Créditos Fiscale'!CN8</f>
        <v>0</v>
      </c>
      <c r="CO8" s="4">
        <f>'[1]Condonación de Créditos Fiscale'!CO8</f>
        <v>0</v>
      </c>
      <c r="CP8" s="4">
        <f>'[1]Condonación de Créditos Fiscale'!CP8</f>
        <v>0</v>
      </c>
      <c r="CQ8" s="4">
        <f>'[1]Condonación de Créditos Fiscale'!CQ8</f>
        <v>0</v>
      </c>
      <c r="CR8" s="4">
        <f>'[1]Condonación de Créditos Fiscale'!CR8</f>
        <v>0</v>
      </c>
      <c r="CS8" s="4">
        <f>'[1]Condonación de Créditos Fiscale'!CS8</f>
        <v>0</v>
      </c>
      <c r="CT8" s="4">
        <f>'[1]Condonación de Créditos Fiscale'!CT8</f>
        <v>0</v>
      </c>
      <c r="CU8" s="4">
        <f>'[1]Condonación de Créditos Fiscale'!CU8</f>
        <v>0</v>
      </c>
      <c r="CV8" s="4">
        <f>'[1]Condonación de Créditos Fiscale'!CV8</f>
        <v>0</v>
      </c>
      <c r="CW8" s="4">
        <f>'[1]Condonación de Créditos Fiscale'!CW8</f>
        <v>0</v>
      </c>
      <c r="CX8" s="4">
        <f>'[1]Condonación de Créditos Fiscale'!CX8</f>
        <v>0</v>
      </c>
      <c r="CY8" s="4">
        <f>'[1]Condonación de Créditos Fiscale'!CY8</f>
        <v>0</v>
      </c>
      <c r="CZ8" s="4">
        <f>'[1]Condonación de Créditos Fiscale'!CZ8</f>
        <v>0</v>
      </c>
      <c r="DA8" s="4">
        <f>'[1]Condonación de Créditos Fiscale'!DA8</f>
        <v>0</v>
      </c>
      <c r="DB8" s="4">
        <f>'[1]Condonación de Créditos Fiscale'!DB8</f>
        <v>0</v>
      </c>
      <c r="DC8" s="4">
        <f>'[1]Condonación de Créditos Fiscale'!DC8</f>
        <v>0</v>
      </c>
      <c r="DD8" s="4">
        <f>'[1]Condonación de Créditos Fiscale'!DD8</f>
        <v>0</v>
      </c>
      <c r="DE8" s="4">
        <f>'[1]Condonación de Créditos Fiscale'!DE8</f>
        <v>0</v>
      </c>
      <c r="DF8" s="4">
        <f>'[1]Condonación de Créditos Fiscale'!DF8</f>
        <v>0</v>
      </c>
      <c r="DG8" s="4">
        <f>'[1]Condonación de Créditos Fiscale'!DG8</f>
        <v>0</v>
      </c>
      <c r="DH8" s="4">
        <f>'[1]Condonación de Créditos Fiscale'!DH8</f>
        <v>0</v>
      </c>
      <c r="DI8" s="4">
        <f>'[1]Condonación de Créditos Fiscale'!DI8</f>
        <v>0</v>
      </c>
      <c r="DJ8" s="4">
        <f>'[1]Condonación de Créditos Fiscale'!DJ8</f>
        <v>0</v>
      </c>
      <c r="DK8" s="4">
        <f>'[1]Condonación de Créditos Fiscale'!DK8</f>
        <v>0</v>
      </c>
      <c r="DL8" s="4">
        <f>'[1]Condonación de Créditos Fiscale'!DL8</f>
        <v>0</v>
      </c>
      <c r="DM8" s="4">
        <f>'[1]Condonación de Créditos Fiscale'!DM8</f>
        <v>0</v>
      </c>
      <c r="DN8" s="4">
        <f>'[1]Condonación de Créditos Fiscale'!DN8</f>
        <v>0</v>
      </c>
      <c r="DO8" s="4">
        <f>'[1]Condonación de Créditos Fiscale'!DO8</f>
        <v>0</v>
      </c>
      <c r="DP8" s="4">
        <f>'[1]Condonación de Créditos Fiscale'!DP8</f>
        <v>0</v>
      </c>
      <c r="DQ8" s="4">
        <f>'[1]Condonación de Créditos Fiscale'!DQ8</f>
        <v>0</v>
      </c>
      <c r="DR8" s="4">
        <f>'[1]Condonación de Créditos Fiscale'!DR8</f>
        <v>0</v>
      </c>
      <c r="DS8" s="4">
        <f>'[1]Condonación de Créditos Fiscale'!DS8</f>
        <v>0</v>
      </c>
      <c r="DT8" s="4">
        <f>'[1]Condonación de Créditos Fiscale'!DT8</f>
        <v>0</v>
      </c>
      <c r="DU8" s="4">
        <f>'[1]Condonación de Créditos Fiscale'!DU8</f>
        <v>0</v>
      </c>
      <c r="DV8" s="4">
        <f>'[1]Condonación de Créditos Fiscale'!DV8</f>
        <v>0</v>
      </c>
      <c r="DW8" s="4">
        <f>'[1]Condonación de Créditos Fiscale'!DW8</f>
        <v>0</v>
      </c>
      <c r="DX8" s="4">
        <f>'[1]Condonación de Créditos Fiscale'!DX8</f>
        <v>0</v>
      </c>
      <c r="DY8" s="4">
        <f>'[1]Condonación de Créditos Fiscale'!DY8</f>
        <v>0</v>
      </c>
      <c r="DZ8" s="4">
        <f>'[1]Condonación de Créditos Fiscale'!DZ8</f>
        <v>0</v>
      </c>
      <c r="EA8" s="4">
        <f>'[1]Condonación de Créditos Fiscale'!EA8</f>
        <v>0</v>
      </c>
      <c r="EB8" s="4">
        <f>'[1]Condonación de Créditos Fiscale'!EB8</f>
        <v>0</v>
      </c>
      <c r="EC8" s="4">
        <f>'[1]Condonación de Créditos Fiscale'!EC8</f>
        <v>0</v>
      </c>
      <c r="ED8" s="4">
        <f>'[1]Condonación de Créditos Fiscale'!ED8</f>
        <v>0</v>
      </c>
      <c r="EE8" s="4">
        <f>'[1]Condonación de Créditos Fiscale'!EE8</f>
        <v>0</v>
      </c>
      <c r="EF8" s="4">
        <f>'[1]Condonación de Créditos Fiscale'!EF8</f>
        <v>0</v>
      </c>
      <c r="EG8" s="4">
        <f>'[1]Condonación de Créditos Fiscale'!EG8</f>
        <v>0</v>
      </c>
      <c r="EH8" s="4">
        <f>'[1]Condonación de Créditos Fiscale'!EH8</f>
        <v>0</v>
      </c>
      <c r="EI8" s="4">
        <f>'[1]Condonación de Créditos Fiscale'!EI8</f>
        <v>0</v>
      </c>
      <c r="EJ8" s="4">
        <f>'[1]Condonación de Créditos Fiscale'!EJ8</f>
        <v>0</v>
      </c>
      <c r="EK8" s="4">
        <f>'[1]Condonación de Créditos Fiscale'!EK8</f>
        <v>0</v>
      </c>
      <c r="EL8" s="4">
        <f>'[1]Condonación de Créditos Fiscale'!EL8</f>
        <v>0</v>
      </c>
      <c r="EM8" s="4">
        <f>'[1]Condonación de Créditos Fiscale'!EM8</f>
        <v>0</v>
      </c>
      <c r="EN8" s="4">
        <f>'[1]Condonación de Créditos Fiscale'!EN8</f>
        <v>0</v>
      </c>
      <c r="EO8" s="4">
        <f>'[1]Condonación de Créditos Fiscale'!EO8</f>
        <v>0</v>
      </c>
      <c r="EP8" s="4">
        <f>'[1]Condonación de Créditos Fiscale'!EP8</f>
        <v>0</v>
      </c>
      <c r="EQ8" s="4">
        <f>'[1]Condonación de Créditos Fiscale'!EQ8</f>
        <v>0</v>
      </c>
      <c r="ER8" s="4">
        <f>'[1]Condonación de Créditos Fiscale'!ER8</f>
        <v>0</v>
      </c>
      <c r="ES8" s="4">
        <f>'[1]Condonación de Créditos Fiscale'!ES8</f>
        <v>0</v>
      </c>
      <c r="ET8" s="4">
        <f>'[1]Condonación de Créditos Fiscale'!ET8</f>
        <v>0</v>
      </c>
      <c r="EU8" s="4">
        <f>'[1]Condonación de Créditos Fiscale'!EU8</f>
        <v>0</v>
      </c>
      <c r="EV8" s="4">
        <f>'[1]Condonación de Créditos Fiscale'!EV8</f>
        <v>0</v>
      </c>
      <c r="EW8" s="4">
        <f>'[1]Condonación de Créditos Fiscale'!EW8</f>
        <v>0</v>
      </c>
      <c r="EX8" s="4">
        <f>'[1]Condonación de Créditos Fiscale'!EX8</f>
        <v>0</v>
      </c>
      <c r="EY8" s="4">
        <f>'[1]Condonación de Créditos Fiscale'!EY8</f>
        <v>0</v>
      </c>
      <c r="EZ8" s="4">
        <f>'[1]Condonación de Créditos Fiscale'!EZ8</f>
        <v>0</v>
      </c>
      <c r="FA8" s="4">
        <f>'[1]Condonación de Créditos Fiscale'!FA8</f>
        <v>0</v>
      </c>
      <c r="FB8" s="4">
        <f>'[1]Condonación de Créditos Fiscale'!FB8</f>
        <v>0</v>
      </c>
      <c r="FC8" s="4">
        <f>'[1]Condonación de Créditos Fiscale'!FC8</f>
        <v>0</v>
      </c>
      <c r="FD8" s="4">
        <f>'[1]Condonación de Créditos Fiscale'!FD8</f>
        <v>0</v>
      </c>
      <c r="FE8" s="4">
        <f>'[1]Condonación de Créditos Fiscale'!FE8</f>
        <v>0</v>
      </c>
      <c r="FF8" s="4">
        <f>'[1]Condonación de Créditos Fiscale'!FF8</f>
        <v>0</v>
      </c>
      <c r="FG8" s="4">
        <f>'[1]Condonación de Créditos Fiscale'!FG8</f>
        <v>0</v>
      </c>
      <c r="FH8" s="4">
        <f>'[1]Condonación de Créditos Fiscale'!FH8</f>
        <v>0</v>
      </c>
      <c r="FI8" s="4">
        <f>'[1]Condonación de Créditos Fiscale'!FI8</f>
        <v>0</v>
      </c>
      <c r="FJ8" s="4">
        <f>'[1]Condonación de Créditos Fiscale'!FJ8</f>
        <v>0</v>
      </c>
      <c r="FK8" s="4">
        <f>'[1]Condonación de Créditos Fiscale'!FK8</f>
        <v>0</v>
      </c>
      <c r="FL8" s="4">
        <f>'[1]Condonación de Créditos Fiscale'!FL8</f>
        <v>0</v>
      </c>
      <c r="FM8" s="4">
        <f>'[1]Condonación de Créditos Fiscale'!FM8</f>
        <v>0</v>
      </c>
      <c r="FN8" s="4">
        <f>'[1]Condonación de Créditos Fiscale'!FN8</f>
        <v>0</v>
      </c>
      <c r="FO8" s="4">
        <f>'[1]Condonación de Créditos Fiscale'!FO8</f>
        <v>0</v>
      </c>
      <c r="FP8" s="4">
        <f>'[1]Condonación de Créditos Fiscale'!FP8</f>
        <v>0</v>
      </c>
      <c r="FQ8" s="4">
        <f>'[1]Condonación de Créditos Fiscale'!FQ8</f>
        <v>0</v>
      </c>
      <c r="FR8" s="4">
        <f>'[1]Condonación de Créditos Fiscale'!FR8</f>
        <v>0</v>
      </c>
      <c r="FS8" s="4">
        <f>'[1]Condonación de Créditos Fiscale'!FS8</f>
        <v>0</v>
      </c>
      <c r="FT8" s="4">
        <f>'[1]Condonación de Créditos Fiscale'!FT8</f>
        <v>0</v>
      </c>
      <c r="FU8" s="4">
        <f>'[1]Condonación de Créditos Fiscale'!FU8</f>
        <v>0</v>
      </c>
      <c r="FV8" s="4">
        <f>'[1]Condonación de Créditos Fiscale'!FV8</f>
        <v>0</v>
      </c>
      <c r="FW8" s="4">
        <f>'[1]Condonación de Créditos Fiscale'!FW8</f>
        <v>0</v>
      </c>
      <c r="FX8" s="4">
        <f>'[1]Condonación de Créditos Fiscale'!FX8</f>
        <v>0</v>
      </c>
      <c r="FY8" s="4">
        <f>'[1]Condonación de Créditos Fiscale'!FY8</f>
        <v>0</v>
      </c>
      <c r="FZ8" s="4">
        <f>'[1]Condonación de Créditos Fiscale'!FZ8</f>
        <v>0</v>
      </c>
      <c r="GA8" s="4">
        <f>'[1]Condonación de Créditos Fiscale'!GA8</f>
        <v>0</v>
      </c>
      <c r="GB8" s="4">
        <f>'[1]Condonación de Créditos Fiscale'!GB8</f>
        <v>0</v>
      </c>
      <c r="GC8" s="4">
        <f>'[1]Condonación de Créditos Fiscale'!GC8</f>
        <v>0</v>
      </c>
      <c r="GD8" s="4">
        <f>'[1]Condonación de Créditos Fiscale'!GD8</f>
        <v>0</v>
      </c>
      <c r="GE8" s="4">
        <f>'[1]Condonación de Créditos Fiscale'!GE8</f>
        <v>0</v>
      </c>
      <c r="GF8" s="4">
        <f>'[1]Condonación de Créditos Fiscale'!GF8</f>
        <v>0</v>
      </c>
      <c r="GG8" s="4">
        <f>'[1]Condonación de Créditos Fiscale'!GG8</f>
        <v>0</v>
      </c>
      <c r="GH8" s="4">
        <f>'[1]Condonación de Créditos Fiscale'!GH8</f>
        <v>0</v>
      </c>
      <c r="GI8" s="4">
        <f>'[1]Condonación de Créditos Fiscale'!GI8</f>
        <v>0</v>
      </c>
      <c r="GJ8" s="4">
        <f>'[1]Condonación de Créditos Fiscale'!GJ8</f>
        <v>0</v>
      </c>
      <c r="GK8" s="4">
        <f>'[1]Condonación de Créditos Fiscale'!GK8</f>
        <v>0</v>
      </c>
      <c r="GL8" s="4">
        <f>'[1]Condonación de Créditos Fiscale'!GL8</f>
        <v>0</v>
      </c>
      <c r="GM8" s="4">
        <f>'[1]Condonación de Créditos Fiscale'!GM8</f>
        <v>0</v>
      </c>
      <c r="GN8" s="4">
        <f>'[1]Condonación de Créditos Fiscale'!GN8</f>
        <v>0</v>
      </c>
      <c r="GO8" s="4">
        <f>'[1]Condonación de Créditos Fiscale'!GO8</f>
        <v>0</v>
      </c>
      <c r="GP8" s="4">
        <f>'[1]Condonación de Créditos Fiscale'!GP8</f>
        <v>0</v>
      </c>
      <c r="GQ8" s="4">
        <f>'[1]Condonación de Créditos Fiscale'!GQ8</f>
        <v>0</v>
      </c>
      <c r="GR8" s="4">
        <f>'[1]Condonación de Créditos Fiscale'!GR8</f>
        <v>0</v>
      </c>
      <c r="GS8" s="4">
        <f>'[1]Condonación de Créditos Fiscale'!GS8</f>
        <v>0</v>
      </c>
      <c r="GT8" s="4">
        <f>'[1]Condonación de Créditos Fiscale'!GT8</f>
        <v>0</v>
      </c>
      <c r="GU8" s="4">
        <f>'[1]Condonación de Créditos Fiscale'!GU8</f>
        <v>0</v>
      </c>
      <c r="GV8" s="4">
        <f>'[1]Condonación de Créditos Fiscale'!GV8</f>
        <v>0</v>
      </c>
      <c r="GW8" s="4">
        <f>'[1]Condonación de Créditos Fiscale'!GW8</f>
        <v>0</v>
      </c>
      <c r="GX8" s="4">
        <f>'[1]Condonación de Créditos Fiscale'!GX8</f>
        <v>0</v>
      </c>
      <c r="GY8" s="4">
        <f>'[1]Condonación de Créditos Fiscale'!GY8</f>
        <v>0</v>
      </c>
      <c r="GZ8" s="4">
        <f>'[1]Condonación de Créditos Fiscale'!GZ8</f>
        <v>0</v>
      </c>
      <c r="HA8" s="4">
        <f>'[1]Condonación de Créditos Fiscale'!HA8</f>
        <v>0</v>
      </c>
      <c r="HB8" s="4">
        <f>'[1]Condonación de Créditos Fiscale'!HB8</f>
        <v>0</v>
      </c>
      <c r="HC8" s="4">
        <f>'[1]Condonación de Créditos Fiscale'!HC8</f>
        <v>0</v>
      </c>
      <c r="HD8" s="4">
        <f>'[1]Condonación de Créditos Fiscale'!HD8</f>
        <v>0</v>
      </c>
      <c r="HE8" s="4">
        <f>'[1]Condonación de Créditos Fiscale'!HE8</f>
        <v>0</v>
      </c>
      <c r="HF8" s="4">
        <f>'[1]Condonación de Créditos Fiscale'!HF8</f>
        <v>0</v>
      </c>
      <c r="HG8" s="4">
        <f>'[1]Condonación de Créditos Fiscale'!HG8</f>
        <v>0</v>
      </c>
      <c r="HH8" s="4">
        <f>'[1]Condonación de Créditos Fiscale'!HH8</f>
        <v>0</v>
      </c>
      <c r="HI8" s="4">
        <f>'[1]Condonación de Créditos Fiscale'!HI8</f>
        <v>0</v>
      </c>
      <c r="HJ8" s="4">
        <f>'[1]Condonación de Créditos Fiscale'!HJ8</f>
        <v>0</v>
      </c>
      <c r="HK8" s="4">
        <f>'[1]Condonación de Créditos Fiscale'!HK8</f>
        <v>0</v>
      </c>
      <c r="HL8" s="4">
        <f>'[1]Condonación de Créditos Fiscale'!HL8</f>
        <v>0</v>
      </c>
      <c r="HM8" s="4">
        <f>'[1]Condonación de Créditos Fiscale'!HM8</f>
        <v>0</v>
      </c>
      <c r="HN8" s="4">
        <f>'[1]Condonación de Créditos Fiscale'!HN8</f>
        <v>0</v>
      </c>
      <c r="HO8" s="4">
        <f>'[1]Condonación de Créditos Fiscale'!HO8</f>
        <v>0</v>
      </c>
      <c r="HP8" s="4">
        <f>'[1]Condonación de Créditos Fiscale'!HP8</f>
        <v>0</v>
      </c>
      <c r="HQ8" s="4">
        <f>'[1]Condonación de Créditos Fiscale'!HQ8</f>
        <v>0</v>
      </c>
      <c r="HR8" s="4">
        <f>'[1]Condonación de Créditos Fiscale'!HR8</f>
        <v>0</v>
      </c>
      <c r="HS8" s="4">
        <f>'[1]Condonación de Créditos Fiscale'!HS8</f>
        <v>0</v>
      </c>
      <c r="HT8" s="4">
        <f>'[1]Condonación de Créditos Fiscale'!HT8</f>
        <v>0</v>
      </c>
      <c r="HU8" s="4">
        <f>'[1]Condonación de Créditos Fiscale'!HU8</f>
        <v>0</v>
      </c>
      <c r="HV8" s="4">
        <f>'[1]Condonación de Créditos Fiscale'!HV8</f>
        <v>0</v>
      </c>
      <c r="HW8" s="4">
        <f>'[1]Condonación de Créditos Fiscale'!HW8</f>
        <v>0</v>
      </c>
      <c r="HX8" s="4">
        <f>'[1]Condonación de Créditos Fiscale'!HX8</f>
        <v>0</v>
      </c>
      <c r="HY8" s="4">
        <f>'[1]Condonación de Créditos Fiscale'!HY8</f>
        <v>0</v>
      </c>
      <c r="HZ8" s="4">
        <f>'[1]Condonación de Créditos Fiscale'!HZ8</f>
        <v>0</v>
      </c>
      <c r="IA8" s="4">
        <f>'[1]Condonación de Créditos Fiscale'!IA8</f>
        <v>0</v>
      </c>
      <c r="IB8" s="4">
        <f>'[1]Condonación de Créditos Fiscale'!IB8</f>
        <v>0</v>
      </c>
      <c r="IC8" s="4">
        <f>'[1]Condonación de Créditos Fiscale'!IC8</f>
        <v>0</v>
      </c>
      <c r="ID8" s="4">
        <f>'[1]Condonación de Créditos Fiscale'!ID8</f>
        <v>0</v>
      </c>
      <c r="IE8" s="4">
        <f>'[1]Condonación de Créditos Fiscale'!IE8</f>
        <v>0</v>
      </c>
      <c r="IF8" s="4">
        <f>'[1]Condonación de Créditos Fiscale'!IF8</f>
        <v>0</v>
      </c>
      <c r="IG8" s="4">
        <f>'[1]Condonación de Créditos Fiscale'!IG8</f>
        <v>0</v>
      </c>
      <c r="IH8" s="4">
        <f>'[1]Condonación de Créditos Fiscale'!IH8</f>
        <v>0</v>
      </c>
      <c r="II8" s="4">
        <f>'[1]Condonación de Créditos Fiscale'!II8</f>
        <v>0</v>
      </c>
      <c r="IJ8" s="4">
        <f>'[1]Condonación de Créditos Fiscale'!IJ8</f>
        <v>0</v>
      </c>
      <c r="IK8" s="4">
        <f>'[1]Condonación de Créditos Fiscale'!IK8</f>
        <v>0</v>
      </c>
      <c r="IL8" s="4">
        <f>'[1]Condonación de Créditos Fiscale'!IL8</f>
        <v>0</v>
      </c>
      <c r="IM8" s="4">
        <f>'[1]Condonación de Créditos Fiscale'!IM8</f>
        <v>0</v>
      </c>
      <c r="IN8" s="4">
        <f>'[1]Condonación de Créditos Fiscale'!IN8</f>
        <v>0</v>
      </c>
      <c r="IO8" s="4">
        <f>'[1]Condonación de Créditos Fiscale'!IO8</f>
        <v>0</v>
      </c>
      <c r="IP8" s="4">
        <f>'[1]Condonación de Créditos Fiscale'!IP8</f>
        <v>0</v>
      </c>
      <c r="IQ8" s="4">
        <f>'[1]Condonación de Créditos Fiscale'!IQ8</f>
        <v>0</v>
      </c>
      <c r="IR8" s="4">
        <f>'[1]Condonación de Créditos Fiscale'!IR8</f>
        <v>0</v>
      </c>
      <c r="IS8" s="4">
        <f>'[1]Condonación de Créditos Fiscale'!IS8</f>
        <v>0</v>
      </c>
      <c r="IT8" s="4">
        <f>'[1]Condonación de Créditos Fiscale'!IT8</f>
        <v>0</v>
      </c>
      <c r="IU8" s="4">
        <f>'[1]Condonación de Créditos Fiscale'!IU8</f>
        <v>0</v>
      </c>
      <c r="IV8" s="4">
        <f>'[1]Condonación de Créditos Fiscale'!IV8</f>
        <v>0</v>
      </c>
      <c r="IW8" s="4">
        <f>'[1]Condonación de Créditos Fiscale'!IW8</f>
        <v>0</v>
      </c>
      <c r="IX8" s="4">
        <f>'[1]Condonación de Créditos Fiscale'!IX8</f>
        <v>0</v>
      </c>
      <c r="IY8" s="4">
        <f>'[1]Condonación de Créditos Fiscale'!IY8</f>
        <v>0</v>
      </c>
      <c r="IZ8" s="4">
        <f>'[1]Condonación de Créditos Fiscale'!IZ8</f>
        <v>0</v>
      </c>
      <c r="JA8" s="4">
        <f>'[1]Condonación de Créditos Fiscale'!JA8</f>
        <v>0</v>
      </c>
      <c r="JB8" s="4">
        <f>'[1]Condonación de Créditos Fiscale'!JB8</f>
        <v>0</v>
      </c>
      <c r="JC8" s="4">
        <f>'[1]Condonación de Créditos Fiscale'!JC8</f>
        <v>0</v>
      </c>
      <c r="JD8" s="4">
        <f>'[1]Condonación de Créditos Fiscale'!JD8</f>
        <v>0</v>
      </c>
      <c r="JE8" s="4">
        <f>'[1]Condonación de Créditos Fiscale'!JE8</f>
        <v>0</v>
      </c>
      <c r="JF8" s="4">
        <f>'[1]Condonación de Créditos Fiscale'!JF8</f>
        <v>0</v>
      </c>
      <c r="JG8" s="4">
        <f>'[1]Condonación de Créditos Fiscale'!JG8</f>
        <v>0</v>
      </c>
      <c r="JH8" s="4">
        <f>'[1]Condonación de Créditos Fiscale'!JH8</f>
        <v>0</v>
      </c>
      <c r="JI8" s="4">
        <f>'[1]Condonación de Créditos Fiscale'!JI8</f>
        <v>0</v>
      </c>
      <c r="JJ8" s="4">
        <f>'[1]Condonación de Créditos Fiscale'!JJ8</f>
        <v>0</v>
      </c>
      <c r="JK8" s="4">
        <f>'[1]Condonación de Créditos Fiscale'!JK8</f>
        <v>0</v>
      </c>
      <c r="JL8" s="4">
        <f>'[1]Condonación de Créditos Fiscale'!JL8</f>
        <v>0</v>
      </c>
      <c r="JM8" s="4">
        <f>'[1]Condonación de Créditos Fiscale'!JM8</f>
        <v>0</v>
      </c>
      <c r="JN8" s="4">
        <f>'[1]Condonación de Créditos Fiscale'!JN8</f>
        <v>0</v>
      </c>
      <c r="JO8" s="4">
        <f>'[1]Condonación de Créditos Fiscale'!JO8</f>
        <v>0</v>
      </c>
      <c r="JP8" s="4">
        <f>'[1]Condonación de Créditos Fiscale'!JP8</f>
        <v>0</v>
      </c>
      <c r="JQ8" s="4">
        <f>'[1]Condonación de Créditos Fiscale'!JQ8</f>
        <v>0</v>
      </c>
      <c r="JR8" s="4">
        <f>'[1]Condonación de Créditos Fiscale'!JR8</f>
        <v>0</v>
      </c>
      <c r="JS8" s="4">
        <f>'[1]Condonación de Créditos Fiscale'!JS8</f>
        <v>0</v>
      </c>
      <c r="JT8" s="4">
        <f>'[1]Condonación de Créditos Fiscale'!JT8</f>
        <v>0</v>
      </c>
      <c r="JU8" s="4">
        <f>'[1]Condonación de Créditos Fiscale'!JU8</f>
        <v>0</v>
      </c>
      <c r="JV8" s="4">
        <f>'[1]Condonación de Créditos Fiscale'!JV8</f>
        <v>0</v>
      </c>
      <c r="JW8" s="4">
        <f>'[1]Condonación de Créditos Fiscale'!JW8</f>
        <v>0</v>
      </c>
      <c r="JX8" s="4">
        <f>'[1]Condonación de Créditos Fiscale'!JX8</f>
        <v>0</v>
      </c>
      <c r="JY8" s="4">
        <f>'[1]Condonación de Créditos Fiscale'!JY8</f>
        <v>0</v>
      </c>
      <c r="JZ8" s="4">
        <f>'[1]Condonación de Créditos Fiscale'!JZ8</f>
        <v>0</v>
      </c>
      <c r="KA8" s="4">
        <f>'[1]Condonación de Créditos Fiscale'!KA8</f>
        <v>0</v>
      </c>
      <c r="KB8" s="4">
        <f>'[1]Condonación de Créditos Fiscale'!KB8</f>
        <v>0</v>
      </c>
      <c r="KC8" s="4">
        <f>'[1]Condonación de Créditos Fiscale'!KC8</f>
        <v>0</v>
      </c>
      <c r="KD8" s="4">
        <f>'[1]Condonación de Créditos Fiscale'!KD8</f>
        <v>0</v>
      </c>
      <c r="KE8" s="4">
        <f>'[1]Condonación de Créditos Fiscale'!KE8</f>
        <v>0</v>
      </c>
      <c r="KF8" s="4">
        <f>'[1]Condonación de Créditos Fiscale'!KF8</f>
        <v>0</v>
      </c>
      <c r="KG8" s="4">
        <f>'[1]Condonación de Créditos Fiscale'!KG8</f>
        <v>0</v>
      </c>
      <c r="KH8" s="4">
        <f>'[1]Condonación de Créditos Fiscale'!KH8</f>
        <v>0</v>
      </c>
      <c r="KI8" s="4">
        <f>'[1]Condonación de Créditos Fiscale'!KI8</f>
        <v>0</v>
      </c>
      <c r="KJ8" s="4">
        <f>'[1]Condonación de Créditos Fiscale'!KJ8</f>
        <v>0</v>
      </c>
      <c r="KK8" s="4">
        <f>'[1]Condonación de Créditos Fiscale'!KK8</f>
        <v>0</v>
      </c>
      <c r="KL8" s="4">
        <f>'[1]Condonación de Créditos Fiscale'!KL8</f>
        <v>0</v>
      </c>
      <c r="KM8" s="4">
        <f>'[1]Condonación de Créditos Fiscale'!KM8</f>
        <v>0</v>
      </c>
      <c r="KN8" s="4">
        <f>'[1]Condonación de Créditos Fiscale'!KN8</f>
        <v>0</v>
      </c>
      <c r="KO8" s="4">
        <f>'[1]Condonación de Créditos Fiscale'!KO8</f>
        <v>0</v>
      </c>
      <c r="KP8" s="4">
        <f>'[1]Condonación de Créditos Fiscale'!KP8</f>
        <v>0</v>
      </c>
      <c r="KQ8" s="4">
        <f>'[1]Condonación de Créditos Fiscale'!KQ8</f>
        <v>0</v>
      </c>
      <c r="KR8" s="4">
        <f>'[1]Condonación de Créditos Fiscale'!KR8</f>
        <v>0</v>
      </c>
      <c r="KS8" s="4">
        <f>'[1]Condonación de Créditos Fiscale'!KS8</f>
        <v>0</v>
      </c>
      <c r="KT8" s="4">
        <f>'[1]Condonación de Créditos Fiscale'!KT8</f>
        <v>0</v>
      </c>
      <c r="KU8" s="4">
        <f>'[1]Condonación de Créditos Fiscale'!KU8</f>
        <v>0</v>
      </c>
      <c r="KV8" s="4">
        <f>'[1]Condonación de Créditos Fiscale'!KV8</f>
        <v>0</v>
      </c>
      <c r="KW8" s="4">
        <f>'[1]Condonación de Créditos Fiscale'!KW8</f>
        <v>0</v>
      </c>
      <c r="KX8" s="4">
        <f>'[1]Condonación de Créditos Fiscale'!KX8</f>
        <v>0</v>
      </c>
      <c r="KY8" s="4">
        <f>'[1]Condonación de Créditos Fiscale'!KY8</f>
        <v>0</v>
      </c>
      <c r="KZ8" s="4">
        <f>'[1]Condonación de Créditos Fiscale'!KZ8</f>
        <v>0</v>
      </c>
      <c r="LA8" s="4">
        <f>'[1]Condonación de Créditos Fiscale'!LA8</f>
        <v>0</v>
      </c>
      <c r="LB8" s="4">
        <f>'[1]Condonación de Créditos Fiscale'!LB8</f>
        <v>0</v>
      </c>
      <c r="LC8" s="4">
        <f>'[1]Condonación de Créditos Fiscale'!LC8</f>
        <v>0</v>
      </c>
      <c r="LD8" s="4">
        <f>'[1]Condonación de Créditos Fiscale'!LD8</f>
        <v>0</v>
      </c>
      <c r="LE8" s="4">
        <f>'[1]Condonación de Créditos Fiscale'!LE8</f>
        <v>0</v>
      </c>
      <c r="LF8" s="4">
        <f>'[1]Condonación de Créditos Fiscale'!LF8</f>
        <v>0</v>
      </c>
      <c r="LG8" s="4">
        <f>'[1]Condonación de Créditos Fiscale'!LG8</f>
        <v>0</v>
      </c>
      <c r="LH8" s="4">
        <f>'[1]Condonación de Créditos Fiscale'!LH8</f>
        <v>0</v>
      </c>
      <c r="LI8" s="4">
        <f>'[1]Condonación de Créditos Fiscale'!LI8</f>
        <v>0</v>
      </c>
      <c r="LJ8" s="4">
        <f>'[1]Condonación de Créditos Fiscale'!LJ8</f>
        <v>0</v>
      </c>
      <c r="LK8" s="4">
        <f>'[1]Condonación de Créditos Fiscale'!LK8</f>
        <v>0</v>
      </c>
      <c r="LL8" s="4">
        <f>'[1]Condonación de Créditos Fiscale'!LL8</f>
        <v>0</v>
      </c>
      <c r="LM8" s="4">
        <f>'[1]Condonación de Créditos Fiscale'!LM8</f>
        <v>0</v>
      </c>
      <c r="LN8" s="4">
        <f>'[1]Condonación de Créditos Fiscale'!LN8</f>
        <v>0</v>
      </c>
      <c r="LO8" s="4">
        <f>'[1]Condonación de Créditos Fiscale'!LO8</f>
        <v>0</v>
      </c>
      <c r="LP8" s="4">
        <f>'[1]Condonación de Créditos Fiscale'!LP8</f>
        <v>0</v>
      </c>
      <c r="LQ8" s="4">
        <f>'[1]Condonación de Créditos Fiscale'!LQ8</f>
        <v>0</v>
      </c>
      <c r="LR8" s="4">
        <f>'[1]Condonación de Créditos Fiscale'!LR8</f>
        <v>0</v>
      </c>
      <c r="LS8" s="4">
        <f>'[1]Condonación de Créditos Fiscale'!LS8</f>
        <v>0</v>
      </c>
      <c r="LT8" s="4">
        <f>'[1]Condonación de Créditos Fiscale'!LT8</f>
        <v>0</v>
      </c>
      <c r="LU8" s="4">
        <f>'[1]Condonación de Créditos Fiscale'!LU8</f>
        <v>0</v>
      </c>
      <c r="LV8" s="4">
        <f>'[1]Condonación de Créditos Fiscale'!LV8</f>
        <v>0</v>
      </c>
      <c r="LW8" s="4">
        <f>'[1]Condonación de Créditos Fiscale'!LW8</f>
        <v>0</v>
      </c>
      <c r="LX8" s="4">
        <f>'[1]Condonación de Créditos Fiscale'!LX8</f>
        <v>0</v>
      </c>
      <c r="LY8" s="4">
        <f>'[1]Condonación de Créditos Fiscale'!LY8</f>
        <v>0</v>
      </c>
      <c r="LZ8" s="4">
        <f>'[1]Condonación de Créditos Fiscale'!LZ8</f>
        <v>0</v>
      </c>
      <c r="MA8" s="4">
        <f>'[1]Condonación de Créditos Fiscale'!MA8</f>
        <v>0</v>
      </c>
      <c r="MB8" s="4">
        <f>'[1]Condonación de Créditos Fiscale'!MB8</f>
        <v>0</v>
      </c>
      <c r="MC8" s="4">
        <f>'[1]Condonación de Créditos Fiscale'!MC8</f>
        <v>0</v>
      </c>
      <c r="MD8" s="4">
        <f>'[1]Condonación de Créditos Fiscale'!MD8</f>
        <v>0</v>
      </c>
      <c r="ME8" s="4">
        <f>'[1]Condonación de Créditos Fiscale'!ME8</f>
        <v>0</v>
      </c>
      <c r="MF8" s="4">
        <f>'[1]Condonación de Créditos Fiscale'!MF8</f>
        <v>0</v>
      </c>
      <c r="MG8" s="4">
        <f>'[1]Condonación de Créditos Fiscale'!MG8</f>
        <v>0</v>
      </c>
      <c r="MH8" s="4">
        <f>'[1]Condonación de Créditos Fiscale'!MH8</f>
        <v>0</v>
      </c>
      <c r="MI8" s="4">
        <f>'[1]Condonación de Créditos Fiscale'!MI8</f>
        <v>0</v>
      </c>
      <c r="MJ8" s="4">
        <f>'[1]Condonación de Créditos Fiscale'!MJ8</f>
        <v>0</v>
      </c>
      <c r="MK8" s="4">
        <f>'[1]Condonación de Créditos Fiscale'!MK8</f>
        <v>0</v>
      </c>
      <c r="ML8" s="4">
        <f>'[1]Condonación de Créditos Fiscale'!ML8</f>
        <v>0</v>
      </c>
      <c r="MM8" s="4">
        <f>'[1]Condonación de Créditos Fiscale'!MM8</f>
        <v>0</v>
      </c>
      <c r="MN8" s="4">
        <f>'[1]Condonación de Créditos Fiscale'!MN8</f>
        <v>0</v>
      </c>
      <c r="MO8" s="4">
        <f>'[1]Condonación de Créditos Fiscale'!MO8</f>
        <v>0</v>
      </c>
      <c r="MP8" s="4">
        <f>'[1]Condonación de Créditos Fiscale'!MP8</f>
        <v>0</v>
      </c>
      <c r="MQ8" s="4">
        <f>'[1]Condonación de Créditos Fiscale'!MQ8</f>
        <v>0</v>
      </c>
      <c r="MR8" s="4">
        <f>'[1]Condonación de Créditos Fiscale'!MR8</f>
        <v>0</v>
      </c>
      <c r="MS8" s="4">
        <f>'[1]Condonación de Créditos Fiscale'!MS8</f>
        <v>0</v>
      </c>
      <c r="MT8" s="4">
        <f>'[1]Condonación de Créditos Fiscale'!MT8</f>
        <v>0</v>
      </c>
      <c r="MU8" s="4">
        <f>'[1]Condonación de Créditos Fiscale'!MU8</f>
        <v>0</v>
      </c>
      <c r="MV8" s="4">
        <f>'[1]Condonación de Créditos Fiscale'!MV8</f>
        <v>0</v>
      </c>
      <c r="MW8" s="4">
        <f>'[1]Condonación de Créditos Fiscale'!MW8</f>
        <v>0</v>
      </c>
      <c r="MX8" s="4">
        <f>'[1]Condonación de Créditos Fiscale'!MX8</f>
        <v>0</v>
      </c>
      <c r="MY8" s="4">
        <f>'[1]Condonación de Créditos Fiscale'!MY8</f>
        <v>0</v>
      </c>
      <c r="MZ8" s="4">
        <f>'[1]Condonación de Créditos Fiscale'!MZ8</f>
        <v>0</v>
      </c>
      <c r="NA8" s="4">
        <f>'[1]Condonación de Créditos Fiscale'!NA8</f>
        <v>0</v>
      </c>
      <c r="NB8" s="4">
        <f>'[1]Condonación de Créditos Fiscale'!NB8</f>
        <v>0</v>
      </c>
      <c r="NC8" s="4">
        <f>'[1]Condonación de Créditos Fiscale'!NC8</f>
        <v>0</v>
      </c>
      <c r="ND8" s="4">
        <f>'[1]Condonación de Créditos Fiscale'!ND8</f>
        <v>0</v>
      </c>
      <c r="NE8" s="4">
        <f>'[1]Condonación de Créditos Fiscale'!NE8</f>
        <v>0</v>
      </c>
      <c r="NF8" s="4">
        <f>'[1]Condonación de Créditos Fiscale'!NF8</f>
        <v>0</v>
      </c>
      <c r="NG8" s="4">
        <f>'[1]Condonación de Créditos Fiscale'!NG8</f>
        <v>0</v>
      </c>
      <c r="NH8" s="4">
        <f>'[1]Condonación de Créditos Fiscale'!NH8</f>
        <v>0</v>
      </c>
      <c r="NI8" s="4">
        <f>'[1]Condonación de Créditos Fiscale'!NI8</f>
        <v>0</v>
      </c>
      <c r="NJ8" s="4">
        <f>'[1]Condonación de Créditos Fiscale'!NJ8</f>
        <v>0</v>
      </c>
      <c r="NK8" s="4">
        <f>'[1]Condonación de Créditos Fiscale'!NK8</f>
        <v>0</v>
      </c>
      <c r="NL8" s="4">
        <f>'[1]Condonación de Créditos Fiscale'!NL8</f>
        <v>0</v>
      </c>
      <c r="NM8" s="4">
        <f>'[1]Condonación de Créditos Fiscale'!NM8</f>
        <v>0</v>
      </c>
      <c r="NN8" s="4">
        <f>'[1]Condonación de Créditos Fiscale'!NN8</f>
        <v>0</v>
      </c>
      <c r="NO8" s="4">
        <f>'[1]Condonación de Créditos Fiscale'!NO8</f>
        <v>0</v>
      </c>
      <c r="NP8" s="4">
        <f>'[1]Condonación de Créditos Fiscale'!NP8</f>
        <v>0</v>
      </c>
      <c r="NQ8" s="4">
        <f>'[1]Condonación de Créditos Fiscale'!NQ8</f>
        <v>0</v>
      </c>
      <c r="NR8" s="4">
        <f>'[1]Condonación de Créditos Fiscale'!NR8</f>
        <v>0</v>
      </c>
      <c r="NS8" s="4">
        <f>'[1]Condonación de Créditos Fiscale'!NS8</f>
        <v>0</v>
      </c>
      <c r="NT8" s="4">
        <f>'[1]Condonación de Créditos Fiscale'!NT8</f>
        <v>0</v>
      </c>
      <c r="NU8" s="4">
        <f>'[1]Condonación de Créditos Fiscale'!NU8</f>
        <v>0</v>
      </c>
      <c r="NV8" s="4">
        <f>'[1]Condonación de Créditos Fiscale'!NV8</f>
        <v>0</v>
      </c>
      <c r="NW8" s="4">
        <f>'[1]Condonación de Créditos Fiscale'!NW8</f>
        <v>0</v>
      </c>
      <c r="NX8" s="4">
        <f>'[1]Condonación de Créditos Fiscale'!NX8</f>
        <v>0</v>
      </c>
      <c r="NY8" s="4">
        <f>'[1]Condonación de Créditos Fiscale'!NY8</f>
        <v>0</v>
      </c>
      <c r="NZ8" s="4">
        <f>'[1]Condonación de Créditos Fiscale'!NZ8</f>
        <v>0</v>
      </c>
      <c r="OA8" s="4">
        <f>'[1]Condonación de Créditos Fiscale'!OA8</f>
        <v>0</v>
      </c>
      <c r="OB8" s="4">
        <f>'[1]Condonación de Créditos Fiscale'!OB8</f>
        <v>0</v>
      </c>
      <c r="OC8" s="4">
        <f>'[1]Condonación de Créditos Fiscale'!OC8</f>
        <v>0</v>
      </c>
      <c r="OD8" s="4">
        <f>'[1]Condonación de Créditos Fiscale'!OD8</f>
        <v>0</v>
      </c>
      <c r="OE8" s="4">
        <f>'[1]Condonación de Créditos Fiscale'!OE8</f>
        <v>0</v>
      </c>
      <c r="OF8" s="4">
        <f>'[1]Condonación de Créditos Fiscale'!OF8</f>
        <v>0</v>
      </c>
      <c r="OG8" s="4">
        <f>'[1]Condonación de Créditos Fiscale'!OG8</f>
        <v>0</v>
      </c>
      <c r="OH8" s="4">
        <f>'[1]Condonación de Créditos Fiscale'!OH8</f>
        <v>0</v>
      </c>
      <c r="OI8" s="4">
        <f>'[1]Condonación de Créditos Fiscale'!OI8</f>
        <v>0</v>
      </c>
      <c r="OJ8" s="4">
        <f>'[1]Condonación de Créditos Fiscale'!OJ8</f>
        <v>0</v>
      </c>
      <c r="OK8" s="4">
        <f>'[1]Condonación de Créditos Fiscale'!OK8</f>
        <v>0</v>
      </c>
      <c r="OL8" s="4">
        <f>'[1]Condonación de Créditos Fiscale'!OL8</f>
        <v>0</v>
      </c>
      <c r="OM8" s="4">
        <f>'[1]Condonación de Créditos Fiscale'!OM8</f>
        <v>0</v>
      </c>
      <c r="ON8" s="4">
        <f>'[1]Condonación de Créditos Fiscale'!ON8</f>
        <v>0</v>
      </c>
      <c r="OO8" s="4">
        <f>'[1]Condonación de Créditos Fiscale'!OO8</f>
        <v>0</v>
      </c>
      <c r="OP8" s="4">
        <f>'[1]Condonación de Créditos Fiscale'!OP8</f>
        <v>0</v>
      </c>
      <c r="OQ8" s="4">
        <f>'[1]Condonación de Créditos Fiscale'!OQ8</f>
        <v>0</v>
      </c>
      <c r="OR8" s="4">
        <f>'[1]Condonación de Créditos Fiscale'!OR8</f>
        <v>0</v>
      </c>
      <c r="OS8" s="4">
        <f>'[1]Condonación de Créditos Fiscale'!OS8</f>
        <v>0</v>
      </c>
      <c r="OT8" s="4">
        <f>'[1]Condonación de Créditos Fiscale'!OT8</f>
        <v>0</v>
      </c>
      <c r="OU8" s="4">
        <f>'[1]Condonación de Créditos Fiscale'!OU8</f>
        <v>0</v>
      </c>
      <c r="OV8" s="4">
        <f>'[1]Condonación de Créditos Fiscale'!OV8</f>
        <v>0</v>
      </c>
      <c r="OW8" s="4">
        <f>'[1]Condonación de Créditos Fiscale'!OW8</f>
        <v>0</v>
      </c>
      <c r="OX8" s="4">
        <f>'[1]Condonación de Créditos Fiscale'!OX8</f>
        <v>0</v>
      </c>
      <c r="OY8" s="4">
        <f>'[1]Condonación de Créditos Fiscale'!OY8</f>
        <v>0</v>
      </c>
      <c r="OZ8" s="4">
        <f>'[1]Condonación de Créditos Fiscale'!OZ8</f>
        <v>0</v>
      </c>
      <c r="PA8" s="4">
        <f>'[1]Condonación de Créditos Fiscale'!PA8</f>
        <v>0</v>
      </c>
      <c r="PB8" s="4">
        <f>'[1]Condonación de Créditos Fiscale'!PB8</f>
        <v>0</v>
      </c>
      <c r="PC8" s="4">
        <f>'[1]Condonación de Créditos Fiscale'!PC8</f>
        <v>0</v>
      </c>
      <c r="PD8" s="4">
        <f>'[1]Condonación de Créditos Fiscale'!PD8</f>
        <v>0</v>
      </c>
      <c r="PE8" s="4">
        <f>'[1]Condonación de Créditos Fiscale'!PE8</f>
        <v>0</v>
      </c>
      <c r="PF8" s="4">
        <f>'[1]Condonación de Créditos Fiscale'!PF8</f>
        <v>0</v>
      </c>
      <c r="PG8" s="4">
        <f>'[1]Condonación de Créditos Fiscale'!PG8</f>
        <v>0</v>
      </c>
      <c r="PH8" s="4">
        <f>'[1]Condonación de Créditos Fiscale'!PH8</f>
        <v>0</v>
      </c>
      <c r="PI8" s="4">
        <f>'[1]Condonación de Créditos Fiscale'!PI8</f>
        <v>0</v>
      </c>
      <c r="PJ8" s="4">
        <f>'[1]Condonación de Créditos Fiscale'!PJ8</f>
        <v>0</v>
      </c>
      <c r="PK8" s="4">
        <f>'[1]Condonación de Créditos Fiscale'!PK8</f>
        <v>0</v>
      </c>
      <c r="PL8" s="4">
        <f>'[1]Condonación de Créditos Fiscale'!PL8</f>
        <v>0</v>
      </c>
      <c r="PM8" s="4">
        <f>'[1]Condonación de Créditos Fiscale'!PM8</f>
        <v>0</v>
      </c>
      <c r="PN8" s="4">
        <f>'[1]Condonación de Créditos Fiscale'!PN8</f>
        <v>0</v>
      </c>
      <c r="PO8" s="4">
        <f>'[1]Condonación de Créditos Fiscale'!PO8</f>
        <v>0</v>
      </c>
      <c r="PP8" s="4">
        <f>'[1]Condonación de Créditos Fiscale'!PP8</f>
        <v>0</v>
      </c>
      <c r="PQ8" s="4">
        <f>'[1]Condonación de Créditos Fiscale'!PQ8</f>
        <v>0</v>
      </c>
      <c r="PR8" s="4">
        <f>'[1]Condonación de Créditos Fiscale'!PR8</f>
        <v>0</v>
      </c>
      <c r="PS8" s="4">
        <f>'[1]Condonación de Créditos Fiscale'!PS8</f>
        <v>0</v>
      </c>
      <c r="PT8" s="4">
        <f>'[1]Condonación de Créditos Fiscale'!PT8</f>
        <v>0</v>
      </c>
      <c r="PU8" s="4">
        <f>'[1]Condonación de Créditos Fiscale'!PU8</f>
        <v>0</v>
      </c>
      <c r="PV8" s="4">
        <f>'[1]Condonación de Créditos Fiscale'!PV8</f>
        <v>0</v>
      </c>
      <c r="PW8" s="4">
        <f>'[1]Condonación de Créditos Fiscale'!PW8</f>
        <v>0</v>
      </c>
      <c r="PX8" s="4">
        <f>'[1]Condonación de Créditos Fiscale'!PX8</f>
        <v>0</v>
      </c>
      <c r="PY8" s="4">
        <f>'[1]Condonación de Créditos Fiscale'!PY8</f>
        <v>0</v>
      </c>
      <c r="PZ8" s="4">
        <f>'[1]Condonación de Créditos Fiscale'!PZ8</f>
        <v>0</v>
      </c>
      <c r="QA8" s="4">
        <f>'[1]Condonación de Créditos Fiscale'!QA8</f>
        <v>0</v>
      </c>
      <c r="QB8" s="4">
        <f>'[1]Condonación de Créditos Fiscale'!QB8</f>
        <v>0</v>
      </c>
      <c r="QC8" s="4">
        <f>'[1]Condonación de Créditos Fiscale'!QC8</f>
        <v>0</v>
      </c>
      <c r="QD8" s="4">
        <f>'[1]Condonación de Créditos Fiscale'!QD8</f>
        <v>0</v>
      </c>
      <c r="QE8" s="4">
        <f>'[1]Condonación de Créditos Fiscale'!QE8</f>
        <v>0</v>
      </c>
      <c r="QF8" s="4">
        <f>'[1]Condonación de Créditos Fiscale'!QF8</f>
        <v>0</v>
      </c>
      <c r="QG8" s="4">
        <f>'[1]Condonación de Créditos Fiscale'!QG8</f>
        <v>0</v>
      </c>
      <c r="QH8" s="4">
        <f>'[1]Condonación de Créditos Fiscale'!QH8</f>
        <v>0</v>
      </c>
      <c r="QI8" s="4">
        <f>'[1]Condonación de Créditos Fiscale'!QI8</f>
        <v>0</v>
      </c>
      <c r="QJ8" s="4">
        <f>'[1]Condonación de Créditos Fiscale'!QJ8</f>
        <v>0</v>
      </c>
      <c r="QK8" s="4">
        <f>'[1]Condonación de Créditos Fiscale'!QK8</f>
        <v>0</v>
      </c>
      <c r="QL8" s="4">
        <f>'[1]Condonación de Créditos Fiscale'!QL8</f>
        <v>0</v>
      </c>
      <c r="QM8" s="4">
        <f>'[1]Condonación de Créditos Fiscale'!QM8</f>
        <v>0</v>
      </c>
      <c r="QN8" s="4">
        <f>'[1]Condonación de Créditos Fiscale'!QN8</f>
        <v>0</v>
      </c>
      <c r="QO8" s="4">
        <f>'[1]Condonación de Créditos Fiscale'!QO8</f>
        <v>0</v>
      </c>
      <c r="QP8" s="4">
        <f>'[1]Condonación de Créditos Fiscale'!QP8</f>
        <v>0</v>
      </c>
      <c r="QQ8" s="4">
        <f>'[1]Condonación de Créditos Fiscale'!QQ8</f>
        <v>0</v>
      </c>
      <c r="QR8" s="4">
        <f>'[1]Condonación de Créditos Fiscale'!QR8</f>
        <v>0</v>
      </c>
      <c r="QS8" s="4">
        <f>'[1]Condonación de Créditos Fiscale'!QS8</f>
        <v>0</v>
      </c>
      <c r="QT8" s="4">
        <f>'[1]Condonación de Créditos Fiscale'!QT8</f>
        <v>0</v>
      </c>
      <c r="QU8" s="4">
        <f>'[1]Condonación de Créditos Fiscale'!QU8</f>
        <v>0</v>
      </c>
      <c r="QV8" s="4">
        <f>'[1]Condonación de Créditos Fiscale'!QV8</f>
        <v>0</v>
      </c>
      <c r="QW8" s="4">
        <f>'[1]Condonación de Créditos Fiscale'!QW8</f>
        <v>0</v>
      </c>
      <c r="QX8" s="4">
        <f>'[1]Condonación de Créditos Fiscale'!QX8</f>
        <v>0</v>
      </c>
      <c r="QY8" s="4">
        <f>'[1]Condonación de Créditos Fiscale'!QY8</f>
        <v>0</v>
      </c>
      <c r="QZ8" s="4">
        <f>'[1]Condonación de Créditos Fiscale'!QZ8</f>
        <v>0</v>
      </c>
      <c r="RA8" s="4">
        <f>'[1]Condonación de Créditos Fiscale'!RA8</f>
        <v>0</v>
      </c>
      <c r="RB8" s="4">
        <f>'[1]Condonación de Créditos Fiscale'!RB8</f>
        <v>0</v>
      </c>
      <c r="RC8" s="4">
        <f>'[1]Condonación de Créditos Fiscale'!RC8</f>
        <v>0</v>
      </c>
      <c r="RD8" s="4">
        <f>'[1]Condonación de Créditos Fiscale'!RD8</f>
        <v>0</v>
      </c>
      <c r="RE8" s="4">
        <f>'[1]Condonación de Créditos Fiscale'!RE8</f>
        <v>0</v>
      </c>
      <c r="RF8" s="4">
        <f>'[1]Condonación de Créditos Fiscale'!RF8</f>
        <v>0</v>
      </c>
      <c r="RG8" s="4">
        <f>'[1]Condonación de Créditos Fiscale'!RG8</f>
        <v>0</v>
      </c>
      <c r="RH8" s="4">
        <f>'[1]Condonación de Créditos Fiscale'!RH8</f>
        <v>0</v>
      </c>
      <c r="RI8" s="4">
        <f>'[1]Condonación de Créditos Fiscale'!RI8</f>
        <v>0</v>
      </c>
      <c r="RJ8" s="4">
        <f>'[1]Condonación de Créditos Fiscale'!RJ8</f>
        <v>0</v>
      </c>
      <c r="RK8" s="4">
        <f>'[1]Condonación de Créditos Fiscale'!RK8</f>
        <v>0</v>
      </c>
      <c r="RL8" s="4">
        <f>'[1]Condonación de Créditos Fiscale'!RL8</f>
        <v>0</v>
      </c>
      <c r="RM8" s="4">
        <f>'[1]Condonación de Créditos Fiscale'!RM8</f>
        <v>0</v>
      </c>
      <c r="RN8" s="4">
        <f>'[1]Condonación de Créditos Fiscale'!RN8</f>
        <v>0</v>
      </c>
      <c r="RO8" s="4">
        <f>'[1]Condonación de Créditos Fiscale'!RO8</f>
        <v>0</v>
      </c>
      <c r="RP8" s="4">
        <f>'[1]Condonación de Créditos Fiscale'!RP8</f>
        <v>0</v>
      </c>
      <c r="RQ8" s="4">
        <f>'[1]Condonación de Créditos Fiscale'!RQ8</f>
        <v>0</v>
      </c>
      <c r="RR8" s="4">
        <f>'[1]Condonación de Créditos Fiscale'!RR8</f>
        <v>0</v>
      </c>
      <c r="RS8" s="4">
        <f>'[1]Condonación de Créditos Fiscale'!RS8</f>
        <v>0</v>
      </c>
      <c r="RT8" s="4">
        <f>'[1]Condonación de Créditos Fiscale'!RT8</f>
        <v>0</v>
      </c>
      <c r="RU8" s="4">
        <f>'[1]Condonación de Créditos Fiscale'!RU8</f>
        <v>0</v>
      </c>
      <c r="RV8" s="4">
        <f>'[1]Condonación de Créditos Fiscale'!RV8</f>
        <v>0</v>
      </c>
      <c r="RW8" s="4">
        <f>'[1]Condonación de Créditos Fiscale'!RW8</f>
        <v>0</v>
      </c>
      <c r="RX8" s="4">
        <f>'[1]Condonación de Créditos Fiscale'!RX8</f>
        <v>0</v>
      </c>
      <c r="RY8" s="4">
        <f>'[1]Condonación de Créditos Fiscale'!RY8</f>
        <v>0</v>
      </c>
      <c r="RZ8" s="4">
        <f>'[1]Condonación de Créditos Fiscale'!RZ8</f>
        <v>0</v>
      </c>
      <c r="SA8" s="4">
        <f>'[1]Condonación de Créditos Fiscale'!SA8</f>
        <v>0</v>
      </c>
      <c r="SB8" s="4">
        <f>'[1]Condonación de Créditos Fiscale'!SB8</f>
        <v>0</v>
      </c>
      <c r="SC8" s="4">
        <f>'[1]Condonación de Créditos Fiscale'!SC8</f>
        <v>0</v>
      </c>
      <c r="SD8" s="4">
        <f>'[1]Condonación de Créditos Fiscale'!SD8</f>
        <v>0</v>
      </c>
      <c r="SE8" s="4">
        <f>'[1]Condonación de Créditos Fiscale'!SE8</f>
        <v>0</v>
      </c>
      <c r="SF8" s="4">
        <f>'[1]Condonación de Créditos Fiscale'!SF8</f>
        <v>0</v>
      </c>
      <c r="SG8" s="4">
        <f>'[1]Condonación de Créditos Fiscale'!SG8</f>
        <v>0</v>
      </c>
      <c r="SH8" s="4">
        <f>'[1]Condonación de Créditos Fiscale'!SH8</f>
        <v>0</v>
      </c>
      <c r="SI8" s="4">
        <f>'[1]Condonación de Créditos Fiscale'!SI8</f>
        <v>0</v>
      </c>
      <c r="SJ8" s="4">
        <f>'[1]Condonación de Créditos Fiscale'!SJ8</f>
        <v>0</v>
      </c>
      <c r="SK8" s="4">
        <f>'[1]Condonación de Créditos Fiscale'!SK8</f>
        <v>0</v>
      </c>
      <c r="SL8" s="4">
        <f>'[1]Condonación de Créditos Fiscale'!SL8</f>
        <v>0</v>
      </c>
      <c r="SM8" s="4">
        <f>'[1]Condonación de Créditos Fiscale'!SM8</f>
        <v>0</v>
      </c>
      <c r="SN8" s="4">
        <f>'[1]Condonación de Créditos Fiscale'!SN8</f>
        <v>0</v>
      </c>
      <c r="SO8" s="4">
        <f>'[1]Condonación de Créditos Fiscale'!SO8</f>
        <v>0</v>
      </c>
      <c r="SP8" s="4">
        <f>'[1]Condonación de Créditos Fiscale'!SP8</f>
        <v>0</v>
      </c>
      <c r="SQ8" s="4">
        <f>'[1]Condonación de Créditos Fiscale'!SQ8</f>
        <v>0</v>
      </c>
      <c r="SR8" s="4">
        <f>'[1]Condonación de Créditos Fiscale'!SR8</f>
        <v>0</v>
      </c>
      <c r="SS8" s="4">
        <f>'[1]Condonación de Créditos Fiscale'!SS8</f>
        <v>0</v>
      </c>
      <c r="ST8" s="4">
        <f>'[1]Condonación de Créditos Fiscale'!ST8</f>
        <v>0</v>
      </c>
      <c r="SU8" s="4">
        <f>'[1]Condonación de Créditos Fiscale'!SU8</f>
        <v>0</v>
      </c>
      <c r="SV8" s="4">
        <f>'[1]Condonación de Créditos Fiscale'!SV8</f>
        <v>0</v>
      </c>
      <c r="SW8" s="4">
        <f>'[1]Condonación de Créditos Fiscale'!SW8</f>
        <v>0</v>
      </c>
      <c r="SX8" s="4">
        <f>'[1]Condonación de Créditos Fiscale'!SX8</f>
        <v>0</v>
      </c>
      <c r="SY8" s="4">
        <f>'[1]Condonación de Créditos Fiscale'!SY8</f>
        <v>0</v>
      </c>
      <c r="SZ8" s="4">
        <f>'[1]Condonación de Créditos Fiscale'!SZ8</f>
        <v>0</v>
      </c>
      <c r="TA8" s="4">
        <f>'[1]Condonación de Créditos Fiscale'!TA8</f>
        <v>0</v>
      </c>
      <c r="TB8" s="4">
        <f>'[1]Condonación de Créditos Fiscale'!TB8</f>
        <v>0</v>
      </c>
      <c r="TC8" s="4">
        <f>'[1]Condonación de Créditos Fiscale'!TC8</f>
        <v>0</v>
      </c>
      <c r="TD8" s="4">
        <f>'[1]Condonación de Créditos Fiscale'!TD8</f>
        <v>0</v>
      </c>
      <c r="TE8" s="4">
        <f>'[1]Condonación de Créditos Fiscale'!TE8</f>
        <v>0</v>
      </c>
      <c r="TF8" s="4">
        <f>'[1]Condonación de Créditos Fiscale'!TF8</f>
        <v>0</v>
      </c>
      <c r="TG8" s="4">
        <f>'[1]Condonación de Créditos Fiscale'!TG8</f>
        <v>0</v>
      </c>
      <c r="TH8" s="4">
        <f>'[1]Condonación de Créditos Fiscale'!TH8</f>
        <v>0</v>
      </c>
      <c r="TI8" s="4">
        <f>'[1]Condonación de Créditos Fiscale'!TI8</f>
        <v>0</v>
      </c>
      <c r="TJ8" s="4">
        <f>'[1]Condonación de Créditos Fiscale'!TJ8</f>
        <v>0</v>
      </c>
      <c r="TK8" s="4">
        <f>'[1]Condonación de Créditos Fiscale'!TK8</f>
        <v>0</v>
      </c>
      <c r="TL8" s="4">
        <f>'[1]Condonación de Créditos Fiscale'!TL8</f>
        <v>0</v>
      </c>
      <c r="TM8" s="4">
        <f>'[1]Condonación de Créditos Fiscale'!TM8</f>
        <v>0</v>
      </c>
      <c r="TN8" s="4">
        <f>'[1]Condonación de Créditos Fiscale'!TN8</f>
        <v>0</v>
      </c>
      <c r="TO8" s="4">
        <f>'[1]Condonación de Créditos Fiscale'!TO8</f>
        <v>0</v>
      </c>
      <c r="TP8" s="4">
        <f>'[1]Condonación de Créditos Fiscale'!TP8</f>
        <v>0</v>
      </c>
      <c r="TQ8" s="4">
        <f>'[1]Condonación de Créditos Fiscale'!TQ8</f>
        <v>0</v>
      </c>
      <c r="TR8" s="4">
        <f>'[1]Condonación de Créditos Fiscale'!TR8</f>
        <v>0</v>
      </c>
      <c r="TS8" s="4">
        <f>'[1]Condonación de Créditos Fiscale'!TS8</f>
        <v>0</v>
      </c>
      <c r="TT8" s="4">
        <f>'[1]Condonación de Créditos Fiscale'!TT8</f>
        <v>0</v>
      </c>
      <c r="TU8" s="4">
        <f>'[1]Condonación de Créditos Fiscale'!TU8</f>
        <v>0</v>
      </c>
      <c r="TV8" s="4">
        <f>'[1]Condonación de Créditos Fiscale'!TV8</f>
        <v>0</v>
      </c>
      <c r="TW8" s="4">
        <f>'[1]Condonación de Créditos Fiscale'!TW8</f>
        <v>0</v>
      </c>
      <c r="TX8" s="4">
        <f>'[1]Condonación de Créditos Fiscale'!TX8</f>
        <v>0</v>
      </c>
      <c r="TY8" s="4">
        <f>'[1]Condonación de Créditos Fiscale'!TY8</f>
        <v>0</v>
      </c>
      <c r="TZ8" s="4">
        <f>'[1]Condonación de Créditos Fiscale'!TZ8</f>
        <v>0</v>
      </c>
      <c r="UA8" s="4">
        <f>'[1]Condonación de Créditos Fiscale'!UA8</f>
        <v>0</v>
      </c>
      <c r="UB8" s="4">
        <f>'[1]Condonación de Créditos Fiscale'!UB8</f>
        <v>0</v>
      </c>
      <c r="UC8" s="4">
        <f>'[1]Condonación de Créditos Fiscale'!UC8</f>
        <v>0</v>
      </c>
      <c r="UD8" s="4">
        <f>'[1]Condonación de Créditos Fiscale'!UD8</f>
        <v>0</v>
      </c>
      <c r="UE8" s="4">
        <f>'[1]Condonación de Créditos Fiscale'!UE8</f>
        <v>0</v>
      </c>
      <c r="UF8" s="4">
        <f>'[1]Condonación de Créditos Fiscale'!UF8</f>
        <v>0</v>
      </c>
      <c r="UG8" s="4">
        <f>'[1]Condonación de Créditos Fiscale'!UG8</f>
        <v>0</v>
      </c>
      <c r="UH8" s="4">
        <f>'[1]Condonación de Créditos Fiscale'!UH8</f>
        <v>0</v>
      </c>
      <c r="UI8" s="4">
        <f>'[1]Condonación de Créditos Fiscale'!UI8</f>
        <v>0</v>
      </c>
      <c r="UJ8" s="4">
        <f>'[1]Condonación de Créditos Fiscale'!UJ8</f>
        <v>0</v>
      </c>
      <c r="UK8" s="4">
        <f>'[1]Condonación de Créditos Fiscale'!UK8</f>
        <v>0</v>
      </c>
      <c r="UL8" s="4">
        <f>'[1]Condonación de Créditos Fiscale'!UL8</f>
        <v>0</v>
      </c>
      <c r="UM8" s="4">
        <f>'[1]Condonación de Créditos Fiscale'!UM8</f>
        <v>0</v>
      </c>
      <c r="UN8" s="4">
        <f>'[1]Condonación de Créditos Fiscale'!UN8</f>
        <v>0</v>
      </c>
      <c r="UO8" s="4">
        <f>'[1]Condonación de Créditos Fiscale'!UO8</f>
        <v>0</v>
      </c>
      <c r="UP8" s="4">
        <f>'[1]Condonación de Créditos Fiscale'!UP8</f>
        <v>0</v>
      </c>
      <c r="UQ8" s="4">
        <f>'[1]Condonación de Créditos Fiscale'!UQ8</f>
        <v>0</v>
      </c>
      <c r="UR8" s="4">
        <f>'[1]Condonación de Créditos Fiscale'!UR8</f>
        <v>0</v>
      </c>
      <c r="US8" s="4">
        <f>'[1]Condonación de Créditos Fiscale'!US8</f>
        <v>0</v>
      </c>
      <c r="UT8" s="4">
        <f>'[1]Condonación de Créditos Fiscale'!UT8</f>
        <v>0</v>
      </c>
      <c r="UU8" s="4">
        <f>'[1]Condonación de Créditos Fiscale'!UU8</f>
        <v>0</v>
      </c>
      <c r="UV8" s="4">
        <f>'[1]Condonación de Créditos Fiscale'!UV8</f>
        <v>0</v>
      </c>
      <c r="UW8" s="4">
        <f>'[1]Condonación de Créditos Fiscale'!UW8</f>
        <v>0</v>
      </c>
      <c r="UX8" s="4">
        <f>'[1]Condonación de Créditos Fiscale'!UX8</f>
        <v>0</v>
      </c>
      <c r="UY8" s="4">
        <f>'[1]Condonación de Créditos Fiscale'!UY8</f>
        <v>0</v>
      </c>
      <c r="UZ8" s="4">
        <f>'[1]Condonación de Créditos Fiscale'!UZ8</f>
        <v>0</v>
      </c>
      <c r="VA8" s="4">
        <f>'[1]Condonación de Créditos Fiscale'!VA8</f>
        <v>0</v>
      </c>
      <c r="VB8" s="4">
        <f>'[1]Condonación de Créditos Fiscale'!VB8</f>
        <v>0</v>
      </c>
      <c r="VC8" s="4">
        <f>'[1]Condonación de Créditos Fiscale'!VC8</f>
        <v>0</v>
      </c>
      <c r="VD8" s="4">
        <f>'[1]Condonación de Créditos Fiscale'!VD8</f>
        <v>0</v>
      </c>
      <c r="VE8" s="4">
        <f>'[1]Condonación de Créditos Fiscale'!VE8</f>
        <v>0</v>
      </c>
      <c r="VF8" s="4">
        <f>'[1]Condonación de Créditos Fiscale'!VF8</f>
        <v>0</v>
      </c>
      <c r="VG8" s="4">
        <f>'[1]Condonación de Créditos Fiscale'!VG8</f>
        <v>0</v>
      </c>
      <c r="VH8" s="4">
        <f>'[1]Condonación de Créditos Fiscale'!VH8</f>
        <v>0</v>
      </c>
      <c r="VI8" s="4">
        <f>'[1]Condonación de Créditos Fiscale'!VI8</f>
        <v>0</v>
      </c>
      <c r="VJ8" s="4">
        <f>'[1]Condonación de Créditos Fiscale'!VJ8</f>
        <v>0</v>
      </c>
      <c r="VK8" s="4">
        <f>'[1]Condonación de Créditos Fiscale'!VK8</f>
        <v>0</v>
      </c>
      <c r="VL8" s="4">
        <f>'[1]Condonación de Créditos Fiscale'!VL8</f>
        <v>0</v>
      </c>
      <c r="VM8" s="4">
        <f>'[1]Condonación de Créditos Fiscale'!VM8</f>
        <v>0</v>
      </c>
      <c r="VN8" s="4">
        <f>'[1]Condonación de Créditos Fiscale'!VN8</f>
        <v>0</v>
      </c>
      <c r="VO8" s="4">
        <f>'[1]Condonación de Créditos Fiscale'!VO8</f>
        <v>0</v>
      </c>
      <c r="VP8" s="4">
        <f>'[1]Condonación de Créditos Fiscale'!VP8</f>
        <v>0</v>
      </c>
      <c r="VQ8" s="4">
        <f>'[1]Condonación de Créditos Fiscale'!VQ8</f>
        <v>0</v>
      </c>
      <c r="VR8" s="4">
        <f>'[1]Condonación de Créditos Fiscale'!VR8</f>
        <v>0</v>
      </c>
      <c r="VS8" s="4">
        <f>'[1]Condonación de Créditos Fiscale'!VS8</f>
        <v>0</v>
      </c>
      <c r="VT8" s="4">
        <f>'[1]Condonación de Créditos Fiscale'!VT8</f>
        <v>0</v>
      </c>
      <c r="VU8" s="4">
        <f>'[1]Condonación de Créditos Fiscale'!VU8</f>
        <v>0</v>
      </c>
      <c r="VV8" s="4">
        <f>'[1]Condonación de Créditos Fiscale'!VV8</f>
        <v>0</v>
      </c>
      <c r="VW8" s="4">
        <f>'[1]Condonación de Créditos Fiscale'!VW8</f>
        <v>0</v>
      </c>
      <c r="VX8" s="4">
        <f>'[1]Condonación de Créditos Fiscale'!VX8</f>
        <v>0</v>
      </c>
      <c r="VY8" s="4">
        <f>'[1]Condonación de Créditos Fiscale'!VY8</f>
        <v>0</v>
      </c>
      <c r="VZ8" s="4">
        <f>'[1]Condonación de Créditos Fiscale'!VZ8</f>
        <v>0</v>
      </c>
      <c r="WA8" s="4">
        <f>'[1]Condonación de Créditos Fiscale'!WA8</f>
        <v>0</v>
      </c>
      <c r="WB8" s="4">
        <f>'[1]Condonación de Créditos Fiscale'!WB8</f>
        <v>0</v>
      </c>
      <c r="WC8" s="4">
        <f>'[1]Condonación de Créditos Fiscale'!WC8</f>
        <v>0</v>
      </c>
      <c r="WD8" s="4">
        <f>'[1]Condonación de Créditos Fiscale'!WD8</f>
        <v>0</v>
      </c>
      <c r="WE8" s="4">
        <f>'[1]Condonación de Créditos Fiscale'!WE8</f>
        <v>0</v>
      </c>
      <c r="WF8" s="4">
        <f>'[1]Condonación de Créditos Fiscale'!WF8</f>
        <v>0</v>
      </c>
      <c r="WG8" s="4">
        <f>'[1]Condonación de Créditos Fiscale'!WG8</f>
        <v>0</v>
      </c>
      <c r="WH8" s="4">
        <f>'[1]Condonación de Créditos Fiscale'!WH8</f>
        <v>0</v>
      </c>
      <c r="WI8" s="4">
        <f>'[1]Condonación de Créditos Fiscale'!WI8</f>
        <v>0</v>
      </c>
      <c r="WJ8" s="4">
        <f>'[1]Condonación de Créditos Fiscale'!WJ8</f>
        <v>0</v>
      </c>
      <c r="WK8" s="4">
        <f>'[1]Condonación de Créditos Fiscale'!WK8</f>
        <v>0</v>
      </c>
      <c r="WL8" s="4">
        <f>'[1]Condonación de Créditos Fiscale'!WL8</f>
        <v>0</v>
      </c>
      <c r="WM8" s="4">
        <f>'[1]Condonación de Créditos Fiscale'!WM8</f>
        <v>0</v>
      </c>
      <c r="WN8" s="4">
        <f>'[1]Condonación de Créditos Fiscale'!WN8</f>
        <v>0</v>
      </c>
      <c r="WO8" s="4">
        <f>'[1]Condonación de Créditos Fiscale'!WO8</f>
        <v>0</v>
      </c>
      <c r="WP8" s="4">
        <f>'[1]Condonación de Créditos Fiscale'!WP8</f>
        <v>0</v>
      </c>
      <c r="WQ8" s="4">
        <f>'[1]Condonación de Créditos Fiscale'!WQ8</f>
        <v>0</v>
      </c>
      <c r="WR8" s="4">
        <f>'[1]Condonación de Créditos Fiscale'!WR8</f>
        <v>0</v>
      </c>
      <c r="WS8" s="4">
        <f>'[1]Condonación de Créditos Fiscale'!WS8</f>
        <v>0</v>
      </c>
      <c r="WT8" s="4">
        <f>'[1]Condonación de Créditos Fiscale'!WT8</f>
        <v>0</v>
      </c>
      <c r="WU8" s="4">
        <f>'[1]Condonación de Créditos Fiscale'!WU8</f>
        <v>0</v>
      </c>
      <c r="WV8" s="4">
        <f>'[1]Condonación de Créditos Fiscale'!WV8</f>
        <v>0</v>
      </c>
      <c r="WW8" s="4">
        <f>'[1]Condonación de Créditos Fiscale'!WW8</f>
        <v>0</v>
      </c>
      <c r="WX8" s="4">
        <f>'[1]Condonación de Créditos Fiscale'!WX8</f>
        <v>0</v>
      </c>
      <c r="WY8" s="4">
        <f>'[1]Condonación de Créditos Fiscale'!WY8</f>
        <v>0</v>
      </c>
      <c r="WZ8" s="4">
        <f>'[1]Condonación de Créditos Fiscale'!WZ8</f>
        <v>0</v>
      </c>
      <c r="XA8" s="4">
        <f>'[1]Condonación de Créditos Fiscale'!XA8</f>
        <v>0</v>
      </c>
      <c r="XB8" s="4">
        <f>'[1]Condonación de Créditos Fiscale'!XB8</f>
        <v>0</v>
      </c>
      <c r="XC8" s="4">
        <f>'[1]Condonación de Créditos Fiscale'!XC8</f>
        <v>0</v>
      </c>
      <c r="XD8" s="4">
        <f>'[1]Condonación de Créditos Fiscale'!XD8</f>
        <v>0</v>
      </c>
      <c r="XE8" s="4">
        <f>'[1]Condonación de Créditos Fiscale'!XE8</f>
        <v>0</v>
      </c>
      <c r="XF8" s="4">
        <f>'[1]Condonación de Créditos Fiscale'!XF8</f>
        <v>0</v>
      </c>
      <c r="XG8" s="4">
        <f>'[1]Condonación de Créditos Fiscale'!XG8</f>
        <v>0</v>
      </c>
      <c r="XH8" s="4">
        <f>'[1]Condonación de Créditos Fiscale'!XH8</f>
        <v>0</v>
      </c>
      <c r="XI8" s="4">
        <f>'[1]Condonación de Créditos Fiscale'!XI8</f>
        <v>0</v>
      </c>
      <c r="XJ8" s="4">
        <f>'[1]Condonación de Créditos Fiscale'!XJ8</f>
        <v>0</v>
      </c>
      <c r="XK8" s="4">
        <f>'[1]Condonación de Créditos Fiscale'!XK8</f>
        <v>0</v>
      </c>
      <c r="XL8" s="4">
        <f>'[1]Condonación de Créditos Fiscale'!XL8</f>
        <v>0</v>
      </c>
      <c r="XM8" s="4">
        <f>'[1]Condonación de Créditos Fiscale'!XM8</f>
        <v>0</v>
      </c>
      <c r="XN8" s="4">
        <f>'[1]Condonación de Créditos Fiscale'!XN8</f>
        <v>0</v>
      </c>
      <c r="XO8" s="4">
        <f>'[1]Condonación de Créditos Fiscale'!XO8</f>
        <v>0</v>
      </c>
      <c r="XP8" s="4">
        <f>'[1]Condonación de Créditos Fiscale'!XP8</f>
        <v>0</v>
      </c>
      <c r="XQ8" s="4">
        <f>'[1]Condonación de Créditos Fiscale'!XQ8</f>
        <v>0</v>
      </c>
      <c r="XR8" s="4">
        <f>'[1]Condonación de Créditos Fiscale'!XR8</f>
        <v>0</v>
      </c>
      <c r="XS8" s="4">
        <f>'[1]Condonación de Créditos Fiscale'!XS8</f>
        <v>0</v>
      </c>
      <c r="XT8" s="4">
        <f>'[1]Condonación de Créditos Fiscale'!XT8</f>
        <v>0</v>
      </c>
      <c r="XU8" s="4">
        <f>'[1]Condonación de Créditos Fiscale'!XU8</f>
        <v>0</v>
      </c>
      <c r="XV8" s="4">
        <f>'[1]Condonación de Créditos Fiscale'!XV8</f>
        <v>0</v>
      </c>
      <c r="XW8" s="4">
        <f>'[1]Condonación de Créditos Fiscale'!XW8</f>
        <v>0</v>
      </c>
      <c r="XX8" s="4">
        <f>'[1]Condonación de Créditos Fiscale'!XX8</f>
        <v>0</v>
      </c>
      <c r="XY8" s="4">
        <f>'[1]Condonación de Créditos Fiscale'!XY8</f>
        <v>0</v>
      </c>
      <c r="XZ8" s="4">
        <f>'[1]Condonación de Créditos Fiscale'!XZ8</f>
        <v>0</v>
      </c>
      <c r="YA8" s="4">
        <f>'[1]Condonación de Créditos Fiscale'!YA8</f>
        <v>0</v>
      </c>
      <c r="YB8" s="4">
        <f>'[1]Condonación de Créditos Fiscale'!YB8</f>
        <v>0</v>
      </c>
      <c r="YC8" s="4">
        <f>'[1]Condonación de Créditos Fiscale'!YC8</f>
        <v>0</v>
      </c>
      <c r="YD8" s="4">
        <f>'[1]Condonación de Créditos Fiscale'!YD8</f>
        <v>0</v>
      </c>
      <c r="YE8" s="4">
        <f>'[1]Condonación de Créditos Fiscale'!YE8</f>
        <v>0</v>
      </c>
      <c r="YF8" s="4">
        <f>'[1]Condonación de Créditos Fiscale'!YF8</f>
        <v>0</v>
      </c>
      <c r="YG8" s="4">
        <f>'[1]Condonación de Créditos Fiscale'!YG8</f>
        <v>0</v>
      </c>
      <c r="YH8" s="4">
        <f>'[1]Condonación de Créditos Fiscale'!YH8</f>
        <v>0</v>
      </c>
      <c r="YI8" s="4">
        <f>'[1]Condonación de Créditos Fiscale'!YI8</f>
        <v>0</v>
      </c>
      <c r="YJ8" s="4">
        <f>'[1]Condonación de Créditos Fiscale'!YJ8</f>
        <v>0</v>
      </c>
      <c r="YK8" s="4">
        <f>'[1]Condonación de Créditos Fiscale'!YK8</f>
        <v>0</v>
      </c>
      <c r="YL8" s="4">
        <f>'[1]Condonación de Créditos Fiscale'!YL8</f>
        <v>0</v>
      </c>
      <c r="YM8" s="4">
        <f>'[1]Condonación de Créditos Fiscale'!YM8</f>
        <v>0</v>
      </c>
      <c r="YN8" s="4">
        <f>'[1]Condonación de Créditos Fiscale'!YN8</f>
        <v>0</v>
      </c>
      <c r="YO8" s="4">
        <f>'[1]Condonación de Créditos Fiscale'!YO8</f>
        <v>0</v>
      </c>
      <c r="YP8" s="4">
        <f>'[1]Condonación de Créditos Fiscale'!YP8</f>
        <v>0</v>
      </c>
      <c r="YQ8" s="4">
        <f>'[1]Condonación de Créditos Fiscale'!YQ8</f>
        <v>0</v>
      </c>
      <c r="YR8" s="4">
        <f>'[1]Condonación de Créditos Fiscale'!YR8</f>
        <v>0</v>
      </c>
      <c r="YS8" s="4">
        <f>'[1]Condonación de Créditos Fiscale'!YS8</f>
        <v>0</v>
      </c>
      <c r="YT8" s="4">
        <f>'[1]Condonación de Créditos Fiscale'!YT8</f>
        <v>0</v>
      </c>
      <c r="YU8" s="4">
        <f>'[1]Condonación de Créditos Fiscale'!YU8</f>
        <v>0</v>
      </c>
      <c r="YV8" s="4">
        <f>'[1]Condonación de Créditos Fiscale'!YV8</f>
        <v>0</v>
      </c>
      <c r="YW8" s="4">
        <f>'[1]Condonación de Créditos Fiscale'!YW8</f>
        <v>0</v>
      </c>
      <c r="YX8" s="4">
        <f>'[1]Condonación de Créditos Fiscale'!YX8</f>
        <v>0</v>
      </c>
      <c r="YY8" s="4">
        <f>'[1]Condonación de Créditos Fiscale'!YY8</f>
        <v>0</v>
      </c>
      <c r="YZ8" s="4">
        <f>'[1]Condonación de Créditos Fiscale'!YZ8</f>
        <v>0</v>
      </c>
      <c r="ZA8" s="4">
        <f>'[1]Condonación de Créditos Fiscale'!ZA8</f>
        <v>0</v>
      </c>
      <c r="ZB8" s="4">
        <f>'[1]Condonación de Créditos Fiscale'!ZB8</f>
        <v>0</v>
      </c>
      <c r="ZC8" s="4">
        <f>'[1]Condonación de Créditos Fiscale'!ZC8</f>
        <v>0</v>
      </c>
      <c r="ZD8" s="4">
        <f>'[1]Condonación de Créditos Fiscale'!ZD8</f>
        <v>0</v>
      </c>
      <c r="ZE8" s="4">
        <f>'[1]Condonación de Créditos Fiscale'!ZE8</f>
        <v>0</v>
      </c>
      <c r="ZF8" s="4">
        <f>'[1]Condonación de Créditos Fiscale'!ZF8</f>
        <v>0</v>
      </c>
      <c r="ZG8" s="4">
        <f>'[1]Condonación de Créditos Fiscale'!ZG8</f>
        <v>0</v>
      </c>
      <c r="ZH8" s="4">
        <f>'[1]Condonación de Créditos Fiscale'!ZH8</f>
        <v>0</v>
      </c>
      <c r="ZI8" s="4">
        <f>'[1]Condonación de Créditos Fiscale'!ZI8</f>
        <v>0</v>
      </c>
      <c r="ZJ8" s="4">
        <f>'[1]Condonación de Créditos Fiscale'!ZJ8</f>
        <v>0</v>
      </c>
      <c r="ZK8" s="4">
        <f>'[1]Condonación de Créditos Fiscale'!ZK8</f>
        <v>0</v>
      </c>
      <c r="ZL8" s="4">
        <f>'[1]Condonación de Créditos Fiscale'!ZL8</f>
        <v>0</v>
      </c>
      <c r="ZM8" s="4">
        <f>'[1]Condonación de Créditos Fiscale'!ZM8</f>
        <v>0</v>
      </c>
      <c r="ZN8" s="4">
        <f>'[1]Condonación de Créditos Fiscale'!ZN8</f>
        <v>0</v>
      </c>
      <c r="ZO8" s="4">
        <f>'[1]Condonación de Créditos Fiscale'!ZO8</f>
        <v>0</v>
      </c>
      <c r="ZP8" s="4">
        <f>'[1]Condonación de Créditos Fiscale'!ZP8</f>
        <v>0</v>
      </c>
      <c r="ZQ8" s="4">
        <f>'[1]Condonación de Créditos Fiscale'!ZQ8</f>
        <v>0</v>
      </c>
      <c r="ZR8" s="4">
        <f>'[1]Condonación de Créditos Fiscale'!ZR8</f>
        <v>0</v>
      </c>
      <c r="ZS8" s="4">
        <f>'[1]Condonación de Créditos Fiscale'!ZS8</f>
        <v>0</v>
      </c>
      <c r="ZT8" s="4">
        <f>'[1]Condonación de Créditos Fiscale'!ZT8</f>
        <v>0</v>
      </c>
      <c r="ZU8" s="4">
        <f>'[1]Condonación de Créditos Fiscale'!ZU8</f>
        <v>0</v>
      </c>
      <c r="ZV8" s="4">
        <f>'[1]Condonación de Créditos Fiscale'!ZV8</f>
        <v>0</v>
      </c>
      <c r="ZW8" s="4">
        <f>'[1]Condonación de Créditos Fiscale'!ZW8</f>
        <v>0</v>
      </c>
      <c r="ZX8" s="4">
        <f>'[1]Condonación de Créditos Fiscale'!ZX8</f>
        <v>0</v>
      </c>
      <c r="ZY8" s="4">
        <f>'[1]Condonación de Créditos Fiscale'!ZY8</f>
        <v>0</v>
      </c>
      <c r="ZZ8" s="4">
        <f>'[1]Condonación de Créditos Fiscale'!ZZ8</f>
        <v>0</v>
      </c>
      <c r="AAA8" s="4">
        <f>'[1]Condonación de Créditos Fiscale'!AAA8</f>
        <v>0</v>
      </c>
      <c r="AAB8" s="4">
        <f>'[1]Condonación de Créditos Fiscale'!AAB8</f>
        <v>0</v>
      </c>
      <c r="AAC8" s="4">
        <f>'[1]Condonación de Créditos Fiscale'!AAC8</f>
        <v>0</v>
      </c>
      <c r="AAD8" s="4">
        <f>'[1]Condonación de Créditos Fiscale'!AAD8</f>
        <v>0</v>
      </c>
      <c r="AAE8" s="4">
        <f>'[1]Condonación de Créditos Fiscale'!AAE8</f>
        <v>0</v>
      </c>
      <c r="AAF8" s="4">
        <f>'[1]Condonación de Créditos Fiscale'!AAF8</f>
        <v>0</v>
      </c>
      <c r="AAG8" s="4">
        <f>'[1]Condonación de Créditos Fiscale'!AAG8</f>
        <v>0</v>
      </c>
      <c r="AAH8" s="4">
        <f>'[1]Condonación de Créditos Fiscale'!AAH8</f>
        <v>0</v>
      </c>
      <c r="AAI8" s="4">
        <f>'[1]Condonación de Créditos Fiscale'!AAI8</f>
        <v>0</v>
      </c>
      <c r="AAJ8" s="4">
        <f>'[1]Condonación de Créditos Fiscale'!AAJ8</f>
        <v>0</v>
      </c>
      <c r="AAK8" s="4">
        <f>'[1]Condonación de Créditos Fiscale'!AAK8</f>
        <v>0</v>
      </c>
      <c r="AAL8" s="4">
        <f>'[1]Condonación de Créditos Fiscale'!AAL8</f>
        <v>0</v>
      </c>
      <c r="AAM8" s="4">
        <f>'[1]Condonación de Créditos Fiscale'!AAM8</f>
        <v>0</v>
      </c>
      <c r="AAN8" s="4">
        <f>'[1]Condonación de Créditos Fiscale'!AAN8</f>
        <v>0</v>
      </c>
      <c r="AAO8" s="4">
        <f>'[1]Condonación de Créditos Fiscale'!AAO8</f>
        <v>0</v>
      </c>
      <c r="AAP8" s="4">
        <f>'[1]Condonación de Créditos Fiscale'!AAP8</f>
        <v>0</v>
      </c>
      <c r="AAQ8" s="4">
        <f>'[1]Condonación de Créditos Fiscale'!AAQ8</f>
        <v>0</v>
      </c>
      <c r="AAR8" s="4">
        <f>'[1]Condonación de Créditos Fiscale'!AAR8</f>
        <v>0</v>
      </c>
      <c r="AAS8" s="4">
        <f>'[1]Condonación de Créditos Fiscale'!AAS8</f>
        <v>0</v>
      </c>
      <c r="AAT8" s="4">
        <f>'[1]Condonación de Créditos Fiscale'!AAT8</f>
        <v>0</v>
      </c>
      <c r="AAU8" s="4">
        <f>'[1]Condonación de Créditos Fiscale'!AAU8</f>
        <v>0</v>
      </c>
      <c r="AAV8" s="4">
        <f>'[1]Condonación de Créditos Fiscale'!AAV8</f>
        <v>0</v>
      </c>
      <c r="AAW8" s="4">
        <f>'[1]Condonación de Créditos Fiscale'!AAW8</f>
        <v>0</v>
      </c>
      <c r="AAX8" s="4">
        <f>'[1]Condonación de Créditos Fiscale'!AAX8</f>
        <v>0</v>
      </c>
      <c r="AAY8" s="4">
        <f>'[1]Condonación de Créditos Fiscale'!AAY8</f>
        <v>0</v>
      </c>
      <c r="AAZ8" s="4">
        <f>'[1]Condonación de Créditos Fiscale'!AAZ8</f>
        <v>0</v>
      </c>
      <c r="ABA8" s="4">
        <f>'[1]Condonación de Créditos Fiscale'!ABA8</f>
        <v>0</v>
      </c>
      <c r="ABB8" s="4">
        <f>'[1]Condonación de Créditos Fiscale'!ABB8</f>
        <v>0</v>
      </c>
      <c r="ABC8" s="4">
        <f>'[1]Condonación de Créditos Fiscale'!ABC8</f>
        <v>0</v>
      </c>
      <c r="ABD8" s="4">
        <f>'[1]Condonación de Créditos Fiscale'!ABD8</f>
        <v>0</v>
      </c>
      <c r="ABE8" s="4">
        <f>'[1]Condonación de Créditos Fiscale'!ABE8</f>
        <v>0</v>
      </c>
      <c r="ABF8" s="4">
        <f>'[1]Condonación de Créditos Fiscale'!ABF8</f>
        <v>0</v>
      </c>
      <c r="ABG8" s="4">
        <f>'[1]Condonación de Créditos Fiscale'!ABG8</f>
        <v>0</v>
      </c>
      <c r="ABH8" s="4">
        <f>'[1]Condonación de Créditos Fiscale'!ABH8</f>
        <v>0</v>
      </c>
      <c r="ABI8" s="4">
        <f>'[1]Condonación de Créditos Fiscale'!ABI8</f>
        <v>0</v>
      </c>
      <c r="ABJ8" s="4">
        <f>'[1]Condonación de Créditos Fiscale'!ABJ8</f>
        <v>0</v>
      </c>
      <c r="ABK8" s="4">
        <f>'[1]Condonación de Créditos Fiscale'!ABK8</f>
        <v>0</v>
      </c>
      <c r="ABL8" s="4">
        <f>'[1]Condonación de Créditos Fiscale'!ABL8</f>
        <v>0</v>
      </c>
      <c r="ABM8" s="4">
        <f>'[1]Condonación de Créditos Fiscale'!ABM8</f>
        <v>0</v>
      </c>
      <c r="ABN8" s="4">
        <f>'[1]Condonación de Créditos Fiscale'!ABN8</f>
        <v>0</v>
      </c>
      <c r="ABO8" s="4">
        <f>'[1]Condonación de Créditos Fiscale'!ABO8</f>
        <v>0</v>
      </c>
      <c r="ABP8" s="4">
        <f>'[1]Condonación de Créditos Fiscale'!ABP8</f>
        <v>0</v>
      </c>
      <c r="ABQ8" s="4">
        <f>'[1]Condonación de Créditos Fiscale'!ABQ8</f>
        <v>0</v>
      </c>
      <c r="ABR8" s="4">
        <f>'[1]Condonación de Créditos Fiscale'!ABR8</f>
        <v>0</v>
      </c>
      <c r="ABS8" s="4">
        <f>'[1]Condonación de Créditos Fiscale'!ABS8</f>
        <v>0</v>
      </c>
      <c r="ABT8" s="4">
        <f>'[1]Condonación de Créditos Fiscale'!ABT8</f>
        <v>0</v>
      </c>
      <c r="ABU8" s="4">
        <f>'[1]Condonación de Créditos Fiscale'!ABU8</f>
        <v>0</v>
      </c>
      <c r="ABV8" s="4">
        <f>'[1]Condonación de Créditos Fiscale'!ABV8</f>
        <v>0</v>
      </c>
      <c r="ABW8" s="4">
        <f>'[1]Condonación de Créditos Fiscale'!ABW8</f>
        <v>0</v>
      </c>
      <c r="ABX8" s="4">
        <f>'[1]Condonación de Créditos Fiscale'!ABX8</f>
        <v>0</v>
      </c>
      <c r="ABY8" s="4">
        <f>'[1]Condonación de Créditos Fiscale'!ABY8</f>
        <v>0</v>
      </c>
      <c r="ABZ8" s="4">
        <f>'[1]Condonación de Créditos Fiscale'!ABZ8</f>
        <v>0</v>
      </c>
      <c r="ACA8" s="4">
        <f>'[1]Condonación de Créditos Fiscale'!ACA8</f>
        <v>0</v>
      </c>
      <c r="ACB8" s="4">
        <f>'[1]Condonación de Créditos Fiscale'!ACB8</f>
        <v>0</v>
      </c>
      <c r="ACC8" s="4">
        <f>'[1]Condonación de Créditos Fiscale'!ACC8</f>
        <v>0</v>
      </c>
      <c r="ACD8" s="4">
        <f>'[1]Condonación de Créditos Fiscale'!ACD8</f>
        <v>0</v>
      </c>
      <c r="ACE8" s="4">
        <f>'[1]Condonación de Créditos Fiscale'!ACE8</f>
        <v>0</v>
      </c>
      <c r="ACF8" s="4">
        <f>'[1]Condonación de Créditos Fiscale'!ACF8</f>
        <v>0</v>
      </c>
      <c r="ACG8" s="4">
        <f>'[1]Condonación de Créditos Fiscale'!ACG8</f>
        <v>0</v>
      </c>
      <c r="ACH8" s="4">
        <f>'[1]Condonación de Créditos Fiscale'!ACH8</f>
        <v>0</v>
      </c>
      <c r="ACI8" s="4">
        <f>'[1]Condonación de Créditos Fiscale'!ACI8</f>
        <v>0</v>
      </c>
      <c r="ACJ8" s="4">
        <f>'[1]Condonación de Créditos Fiscale'!ACJ8</f>
        <v>0</v>
      </c>
      <c r="ACK8" s="4">
        <f>'[1]Condonación de Créditos Fiscale'!ACK8</f>
        <v>0</v>
      </c>
      <c r="ACL8" s="4">
        <f>'[1]Condonación de Créditos Fiscale'!ACL8</f>
        <v>0</v>
      </c>
      <c r="ACM8" s="4">
        <f>'[1]Condonación de Créditos Fiscale'!ACM8</f>
        <v>0</v>
      </c>
      <c r="ACN8" s="4">
        <f>'[1]Condonación de Créditos Fiscale'!ACN8</f>
        <v>0</v>
      </c>
      <c r="ACO8" s="4">
        <f>'[1]Condonación de Créditos Fiscale'!ACO8</f>
        <v>0</v>
      </c>
      <c r="ACP8" s="4">
        <f>'[1]Condonación de Créditos Fiscale'!ACP8</f>
        <v>0</v>
      </c>
      <c r="ACQ8" s="4">
        <f>'[1]Condonación de Créditos Fiscale'!ACQ8</f>
        <v>0</v>
      </c>
      <c r="ACR8" s="4">
        <f>'[1]Condonación de Créditos Fiscale'!ACR8</f>
        <v>0</v>
      </c>
      <c r="ACS8" s="4">
        <f>'[1]Condonación de Créditos Fiscale'!ACS8</f>
        <v>0</v>
      </c>
      <c r="ACT8" s="4">
        <f>'[1]Condonación de Créditos Fiscale'!ACT8</f>
        <v>0</v>
      </c>
      <c r="ACU8" s="4">
        <f>'[1]Condonación de Créditos Fiscale'!ACU8</f>
        <v>0</v>
      </c>
      <c r="ACV8" s="4">
        <f>'[1]Condonación de Créditos Fiscale'!ACV8</f>
        <v>0</v>
      </c>
      <c r="ACW8" s="4">
        <f>'[1]Condonación de Créditos Fiscale'!ACW8</f>
        <v>0</v>
      </c>
      <c r="ACX8" s="4">
        <f>'[1]Condonación de Créditos Fiscale'!ACX8</f>
        <v>0</v>
      </c>
      <c r="ACY8" s="4">
        <f>'[1]Condonación de Créditos Fiscale'!ACY8</f>
        <v>0</v>
      </c>
      <c r="ACZ8" s="4">
        <f>'[1]Condonación de Créditos Fiscale'!ACZ8</f>
        <v>0</v>
      </c>
      <c r="ADA8" s="4">
        <f>'[1]Condonación de Créditos Fiscale'!ADA8</f>
        <v>0</v>
      </c>
      <c r="ADB8" s="4">
        <f>'[1]Condonación de Créditos Fiscale'!ADB8</f>
        <v>0</v>
      </c>
      <c r="ADC8" s="4">
        <f>'[1]Condonación de Créditos Fiscale'!ADC8</f>
        <v>0</v>
      </c>
      <c r="ADD8" s="4">
        <f>'[1]Condonación de Créditos Fiscale'!ADD8</f>
        <v>0</v>
      </c>
      <c r="ADE8" s="4">
        <f>'[1]Condonación de Créditos Fiscale'!ADE8</f>
        <v>0</v>
      </c>
      <c r="ADF8" s="4">
        <f>'[1]Condonación de Créditos Fiscale'!ADF8</f>
        <v>0</v>
      </c>
      <c r="ADG8" s="4">
        <f>'[1]Condonación de Créditos Fiscale'!ADG8</f>
        <v>0</v>
      </c>
      <c r="ADH8" s="4">
        <f>'[1]Condonación de Créditos Fiscale'!ADH8</f>
        <v>0</v>
      </c>
      <c r="ADI8" s="4">
        <f>'[1]Condonación de Créditos Fiscale'!ADI8</f>
        <v>0</v>
      </c>
      <c r="ADJ8" s="4">
        <f>'[1]Condonación de Créditos Fiscale'!ADJ8</f>
        <v>0</v>
      </c>
      <c r="ADK8" s="4">
        <f>'[1]Condonación de Créditos Fiscale'!ADK8</f>
        <v>0</v>
      </c>
      <c r="ADL8" s="4">
        <f>'[1]Condonación de Créditos Fiscale'!ADL8</f>
        <v>0</v>
      </c>
      <c r="ADM8" s="4">
        <f>'[1]Condonación de Créditos Fiscale'!ADM8</f>
        <v>0</v>
      </c>
      <c r="ADN8" s="4">
        <f>'[1]Condonación de Créditos Fiscale'!ADN8</f>
        <v>0</v>
      </c>
      <c r="ADO8" s="4">
        <f>'[1]Condonación de Créditos Fiscale'!ADO8</f>
        <v>0</v>
      </c>
      <c r="ADP8" s="4">
        <f>'[1]Condonación de Créditos Fiscale'!ADP8</f>
        <v>0</v>
      </c>
      <c r="ADQ8" s="4">
        <f>'[1]Condonación de Créditos Fiscale'!ADQ8</f>
        <v>0</v>
      </c>
      <c r="ADR8" s="4">
        <f>'[1]Condonación de Créditos Fiscale'!ADR8</f>
        <v>0</v>
      </c>
      <c r="ADS8" s="4">
        <f>'[1]Condonación de Créditos Fiscale'!ADS8</f>
        <v>0</v>
      </c>
      <c r="ADT8" s="4">
        <f>'[1]Condonación de Créditos Fiscale'!ADT8</f>
        <v>0</v>
      </c>
      <c r="ADU8" s="4">
        <f>'[1]Condonación de Créditos Fiscale'!ADU8</f>
        <v>0</v>
      </c>
      <c r="ADV8" s="4">
        <f>'[1]Condonación de Créditos Fiscale'!ADV8</f>
        <v>0</v>
      </c>
      <c r="ADW8" s="4">
        <f>'[1]Condonación de Créditos Fiscale'!ADW8</f>
        <v>0</v>
      </c>
      <c r="ADX8" s="4">
        <f>'[1]Condonación de Créditos Fiscale'!ADX8</f>
        <v>0</v>
      </c>
      <c r="ADY8" s="4">
        <f>'[1]Condonación de Créditos Fiscale'!ADY8</f>
        <v>0</v>
      </c>
      <c r="ADZ8" s="4">
        <f>'[1]Condonación de Créditos Fiscale'!ADZ8</f>
        <v>0</v>
      </c>
      <c r="AEA8" s="4">
        <f>'[1]Condonación de Créditos Fiscale'!AEA8</f>
        <v>0</v>
      </c>
      <c r="AEB8" s="4">
        <f>'[1]Condonación de Créditos Fiscale'!AEB8</f>
        <v>0</v>
      </c>
      <c r="AEC8" s="4">
        <f>'[1]Condonación de Créditos Fiscale'!AEC8</f>
        <v>0</v>
      </c>
      <c r="AED8" s="4">
        <f>'[1]Condonación de Créditos Fiscale'!AED8</f>
        <v>0</v>
      </c>
      <c r="AEE8" s="4">
        <f>'[1]Condonación de Créditos Fiscale'!AEE8</f>
        <v>0</v>
      </c>
      <c r="AEF8" s="4">
        <f>'[1]Condonación de Créditos Fiscale'!AEF8</f>
        <v>0</v>
      </c>
      <c r="AEG8" s="4">
        <f>'[1]Condonación de Créditos Fiscale'!AEG8</f>
        <v>0</v>
      </c>
      <c r="AEH8" s="4">
        <f>'[1]Condonación de Créditos Fiscale'!AEH8</f>
        <v>0</v>
      </c>
      <c r="AEI8" s="4">
        <f>'[1]Condonación de Créditos Fiscale'!AEI8</f>
        <v>0</v>
      </c>
      <c r="AEJ8" s="4">
        <f>'[1]Condonación de Créditos Fiscale'!AEJ8</f>
        <v>0</v>
      </c>
      <c r="AEK8" s="4">
        <f>'[1]Condonación de Créditos Fiscale'!AEK8</f>
        <v>0</v>
      </c>
      <c r="AEL8" s="4">
        <f>'[1]Condonación de Créditos Fiscale'!AEL8</f>
        <v>0</v>
      </c>
      <c r="AEM8" s="4">
        <f>'[1]Condonación de Créditos Fiscale'!AEM8</f>
        <v>0</v>
      </c>
      <c r="AEN8" s="4">
        <f>'[1]Condonación de Créditos Fiscale'!AEN8</f>
        <v>0</v>
      </c>
      <c r="AEO8" s="4">
        <f>'[1]Condonación de Créditos Fiscale'!AEO8</f>
        <v>0</v>
      </c>
      <c r="AEP8" s="4">
        <f>'[1]Condonación de Créditos Fiscale'!AEP8</f>
        <v>0</v>
      </c>
      <c r="AEQ8" s="4">
        <f>'[1]Condonación de Créditos Fiscale'!AEQ8</f>
        <v>0</v>
      </c>
      <c r="AER8" s="4">
        <f>'[1]Condonación de Créditos Fiscale'!AER8</f>
        <v>0</v>
      </c>
      <c r="AES8" s="4">
        <f>'[1]Condonación de Créditos Fiscale'!AES8</f>
        <v>0</v>
      </c>
      <c r="AET8" s="4">
        <f>'[1]Condonación de Créditos Fiscale'!AET8</f>
        <v>0</v>
      </c>
      <c r="AEU8" s="4">
        <f>'[1]Condonación de Créditos Fiscale'!AEU8</f>
        <v>0</v>
      </c>
      <c r="AEV8" s="4">
        <f>'[1]Condonación de Créditos Fiscale'!AEV8</f>
        <v>0</v>
      </c>
      <c r="AEW8" s="4">
        <f>'[1]Condonación de Créditos Fiscale'!AEW8</f>
        <v>0</v>
      </c>
      <c r="AEX8" s="4">
        <f>'[1]Condonación de Créditos Fiscale'!AEX8</f>
        <v>0</v>
      </c>
      <c r="AEY8" s="4">
        <f>'[1]Condonación de Créditos Fiscale'!AEY8</f>
        <v>0</v>
      </c>
      <c r="AEZ8" s="4">
        <f>'[1]Condonación de Créditos Fiscale'!AEZ8</f>
        <v>0</v>
      </c>
      <c r="AFA8" s="4">
        <f>'[1]Condonación de Créditos Fiscale'!AFA8</f>
        <v>0</v>
      </c>
      <c r="AFB8" s="4">
        <f>'[1]Condonación de Créditos Fiscale'!AFB8</f>
        <v>0</v>
      </c>
      <c r="AFC8" s="4">
        <f>'[1]Condonación de Créditos Fiscale'!AFC8</f>
        <v>0</v>
      </c>
      <c r="AFD8" s="4">
        <f>'[1]Condonación de Créditos Fiscale'!AFD8</f>
        <v>0</v>
      </c>
      <c r="AFE8" s="4">
        <f>'[1]Condonación de Créditos Fiscale'!AFE8</f>
        <v>0</v>
      </c>
      <c r="AFF8" s="4">
        <f>'[1]Condonación de Créditos Fiscale'!AFF8</f>
        <v>0</v>
      </c>
      <c r="AFG8" s="4">
        <f>'[1]Condonación de Créditos Fiscale'!AFG8</f>
        <v>0</v>
      </c>
      <c r="AFH8" s="4">
        <f>'[1]Condonación de Créditos Fiscale'!AFH8</f>
        <v>0</v>
      </c>
      <c r="AFI8" s="4">
        <f>'[1]Condonación de Créditos Fiscale'!AFI8</f>
        <v>0</v>
      </c>
      <c r="AFJ8" s="4">
        <f>'[1]Condonación de Créditos Fiscale'!AFJ8</f>
        <v>0</v>
      </c>
      <c r="AFK8" s="4">
        <f>'[1]Condonación de Créditos Fiscale'!AFK8</f>
        <v>0</v>
      </c>
      <c r="AFL8" s="4">
        <f>'[1]Condonación de Créditos Fiscale'!AFL8</f>
        <v>0</v>
      </c>
      <c r="AFM8" s="4">
        <f>'[1]Condonación de Créditos Fiscale'!AFM8</f>
        <v>0</v>
      </c>
      <c r="AFN8" s="4">
        <f>'[1]Condonación de Créditos Fiscale'!AFN8</f>
        <v>0</v>
      </c>
      <c r="AFO8" s="4">
        <f>'[1]Condonación de Créditos Fiscale'!AFO8</f>
        <v>0</v>
      </c>
      <c r="AFP8" s="4">
        <f>'[1]Condonación de Créditos Fiscale'!AFP8</f>
        <v>0</v>
      </c>
      <c r="AFQ8" s="4">
        <f>'[1]Condonación de Créditos Fiscale'!AFQ8</f>
        <v>0</v>
      </c>
      <c r="AFR8" s="4">
        <f>'[1]Condonación de Créditos Fiscale'!AFR8</f>
        <v>0</v>
      </c>
      <c r="AFS8" s="4">
        <f>'[1]Condonación de Créditos Fiscale'!AFS8</f>
        <v>0</v>
      </c>
      <c r="AFT8" s="4">
        <f>'[1]Condonación de Créditos Fiscale'!AFT8</f>
        <v>0</v>
      </c>
      <c r="AFU8" s="4">
        <f>'[1]Condonación de Créditos Fiscale'!AFU8</f>
        <v>0</v>
      </c>
      <c r="AFV8" s="4">
        <f>'[1]Condonación de Créditos Fiscale'!AFV8</f>
        <v>0</v>
      </c>
      <c r="AFW8" s="4">
        <f>'[1]Condonación de Créditos Fiscale'!AFW8</f>
        <v>0</v>
      </c>
      <c r="AFX8" s="4">
        <f>'[1]Condonación de Créditos Fiscale'!AFX8</f>
        <v>0</v>
      </c>
      <c r="AFY8" s="4">
        <f>'[1]Condonación de Créditos Fiscale'!AFY8</f>
        <v>0</v>
      </c>
      <c r="AFZ8" s="4">
        <f>'[1]Condonación de Créditos Fiscale'!AFZ8</f>
        <v>0</v>
      </c>
      <c r="AGA8" s="4">
        <f>'[1]Condonación de Créditos Fiscale'!AGA8</f>
        <v>0</v>
      </c>
      <c r="AGB8" s="4">
        <f>'[1]Condonación de Créditos Fiscale'!AGB8</f>
        <v>0</v>
      </c>
      <c r="AGC8" s="4">
        <f>'[1]Condonación de Créditos Fiscale'!AGC8</f>
        <v>0</v>
      </c>
      <c r="AGD8" s="4">
        <f>'[1]Condonación de Créditos Fiscale'!AGD8</f>
        <v>0</v>
      </c>
      <c r="AGE8" s="4">
        <f>'[1]Condonación de Créditos Fiscale'!AGE8</f>
        <v>0</v>
      </c>
      <c r="AGF8" s="4">
        <f>'[1]Condonación de Créditos Fiscale'!AGF8</f>
        <v>0</v>
      </c>
      <c r="AGG8" s="4">
        <f>'[1]Condonación de Créditos Fiscale'!AGG8</f>
        <v>0</v>
      </c>
      <c r="AGH8" s="4">
        <f>'[1]Condonación de Créditos Fiscale'!AGH8</f>
        <v>0</v>
      </c>
      <c r="AGI8" s="4">
        <f>'[1]Condonación de Créditos Fiscale'!AGI8</f>
        <v>0</v>
      </c>
      <c r="AGJ8" s="4">
        <f>'[1]Condonación de Créditos Fiscale'!AGJ8</f>
        <v>0</v>
      </c>
      <c r="AGK8" s="4">
        <f>'[1]Condonación de Créditos Fiscale'!AGK8</f>
        <v>0</v>
      </c>
      <c r="AGL8" s="4">
        <f>'[1]Condonación de Créditos Fiscale'!AGL8</f>
        <v>0</v>
      </c>
      <c r="AGM8" s="4">
        <f>'[1]Condonación de Créditos Fiscale'!AGM8</f>
        <v>0</v>
      </c>
      <c r="AGN8" s="4">
        <f>'[1]Condonación de Créditos Fiscale'!AGN8</f>
        <v>0</v>
      </c>
      <c r="AGO8" s="4">
        <f>'[1]Condonación de Créditos Fiscale'!AGO8</f>
        <v>0</v>
      </c>
      <c r="AGP8" s="4">
        <f>'[1]Condonación de Créditos Fiscale'!AGP8</f>
        <v>0</v>
      </c>
      <c r="AGQ8" s="4">
        <f>'[1]Condonación de Créditos Fiscale'!AGQ8</f>
        <v>0</v>
      </c>
      <c r="AGR8" s="4">
        <f>'[1]Condonación de Créditos Fiscale'!AGR8</f>
        <v>0</v>
      </c>
      <c r="AGS8" s="4">
        <f>'[1]Condonación de Créditos Fiscale'!AGS8</f>
        <v>0</v>
      </c>
      <c r="AGT8" s="4">
        <f>'[1]Condonación de Créditos Fiscale'!AGT8</f>
        <v>0</v>
      </c>
      <c r="AGU8" s="4">
        <f>'[1]Condonación de Créditos Fiscale'!AGU8</f>
        <v>0</v>
      </c>
      <c r="AGV8" s="4">
        <f>'[1]Condonación de Créditos Fiscale'!AGV8</f>
        <v>0</v>
      </c>
      <c r="AGW8" s="4">
        <f>'[1]Condonación de Créditos Fiscale'!AGW8</f>
        <v>0</v>
      </c>
      <c r="AGX8" s="4">
        <f>'[1]Condonación de Créditos Fiscale'!AGX8</f>
        <v>0</v>
      </c>
      <c r="AGY8" s="4">
        <f>'[1]Condonación de Créditos Fiscale'!AGY8</f>
        <v>0</v>
      </c>
      <c r="AGZ8" s="4">
        <f>'[1]Condonación de Créditos Fiscale'!AGZ8</f>
        <v>0</v>
      </c>
      <c r="AHA8" s="4">
        <f>'[1]Condonación de Créditos Fiscale'!AHA8</f>
        <v>0</v>
      </c>
      <c r="AHB8" s="4">
        <f>'[1]Condonación de Créditos Fiscale'!AHB8</f>
        <v>0</v>
      </c>
      <c r="AHC8" s="4">
        <f>'[1]Condonación de Créditos Fiscale'!AHC8</f>
        <v>0</v>
      </c>
      <c r="AHD8" s="4">
        <f>'[1]Condonación de Créditos Fiscale'!AHD8</f>
        <v>0</v>
      </c>
      <c r="AHE8" s="4">
        <f>'[1]Condonación de Créditos Fiscale'!AHE8</f>
        <v>0</v>
      </c>
      <c r="AHF8" s="4">
        <f>'[1]Condonación de Créditos Fiscale'!AHF8</f>
        <v>0</v>
      </c>
      <c r="AHG8" s="4">
        <f>'[1]Condonación de Créditos Fiscale'!AHG8</f>
        <v>0</v>
      </c>
      <c r="AHH8" s="4">
        <f>'[1]Condonación de Créditos Fiscale'!AHH8</f>
        <v>0</v>
      </c>
      <c r="AHI8" s="4">
        <f>'[1]Condonación de Créditos Fiscale'!AHI8</f>
        <v>0</v>
      </c>
      <c r="AHJ8" s="4">
        <f>'[1]Condonación de Créditos Fiscale'!AHJ8</f>
        <v>0</v>
      </c>
      <c r="AHK8" s="4">
        <f>'[1]Condonación de Créditos Fiscale'!AHK8</f>
        <v>0</v>
      </c>
      <c r="AHL8" s="4">
        <f>'[1]Condonación de Créditos Fiscale'!AHL8</f>
        <v>0</v>
      </c>
      <c r="AHM8" s="4">
        <f>'[1]Condonación de Créditos Fiscale'!AHM8</f>
        <v>0</v>
      </c>
      <c r="AHN8" s="4">
        <f>'[1]Condonación de Créditos Fiscale'!AHN8</f>
        <v>0</v>
      </c>
      <c r="AHO8" s="4">
        <f>'[1]Condonación de Créditos Fiscale'!AHO8</f>
        <v>0</v>
      </c>
      <c r="AHP8" s="4">
        <f>'[1]Condonación de Créditos Fiscale'!AHP8</f>
        <v>0</v>
      </c>
      <c r="AHQ8" s="4">
        <f>'[1]Condonación de Créditos Fiscale'!AHQ8</f>
        <v>0</v>
      </c>
      <c r="AHR8" s="4">
        <f>'[1]Condonación de Créditos Fiscale'!AHR8</f>
        <v>0</v>
      </c>
      <c r="AHS8" s="4">
        <f>'[1]Condonación de Créditos Fiscale'!AHS8</f>
        <v>0</v>
      </c>
      <c r="AHT8" s="4">
        <f>'[1]Condonación de Créditos Fiscale'!AHT8</f>
        <v>0</v>
      </c>
      <c r="AHU8" s="4">
        <f>'[1]Condonación de Créditos Fiscale'!AHU8</f>
        <v>0</v>
      </c>
      <c r="AHV8" s="4">
        <f>'[1]Condonación de Créditos Fiscale'!AHV8</f>
        <v>0</v>
      </c>
      <c r="AHW8" s="4">
        <f>'[1]Condonación de Créditos Fiscale'!AHW8</f>
        <v>0</v>
      </c>
      <c r="AHX8" s="4">
        <f>'[1]Condonación de Créditos Fiscale'!AHX8</f>
        <v>0</v>
      </c>
      <c r="AHY8" s="4">
        <f>'[1]Condonación de Créditos Fiscale'!AHY8</f>
        <v>0</v>
      </c>
      <c r="AHZ8" s="4">
        <f>'[1]Condonación de Créditos Fiscale'!AHZ8</f>
        <v>0</v>
      </c>
      <c r="AIA8" s="4">
        <f>'[1]Condonación de Créditos Fiscale'!AIA8</f>
        <v>0</v>
      </c>
      <c r="AIB8" s="4">
        <f>'[1]Condonación de Créditos Fiscale'!AIB8</f>
        <v>0</v>
      </c>
      <c r="AIC8" s="4">
        <f>'[1]Condonación de Créditos Fiscale'!AIC8</f>
        <v>0</v>
      </c>
      <c r="AID8" s="4">
        <f>'[1]Condonación de Créditos Fiscale'!AID8</f>
        <v>0</v>
      </c>
      <c r="AIE8" s="4">
        <f>'[1]Condonación de Créditos Fiscale'!AIE8</f>
        <v>0</v>
      </c>
      <c r="AIF8" s="4">
        <f>'[1]Condonación de Créditos Fiscale'!AIF8</f>
        <v>0</v>
      </c>
      <c r="AIG8" s="4">
        <f>'[1]Condonación de Créditos Fiscale'!AIG8</f>
        <v>0</v>
      </c>
      <c r="AIH8" s="4">
        <f>'[1]Condonación de Créditos Fiscale'!AIH8</f>
        <v>0</v>
      </c>
      <c r="AII8" s="4">
        <f>'[1]Condonación de Créditos Fiscale'!AII8</f>
        <v>0</v>
      </c>
      <c r="AIJ8" s="4">
        <f>'[1]Condonación de Créditos Fiscale'!AIJ8</f>
        <v>0</v>
      </c>
      <c r="AIK8" s="4">
        <f>'[1]Condonación de Créditos Fiscale'!AIK8</f>
        <v>0</v>
      </c>
      <c r="AIL8" s="4">
        <f>'[1]Condonación de Créditos Fiscale'!AIL8</f>
        <v>0</v>
      </c>
      <c r="AIM8" s="4">
        <f>'[1]Condonación de Créditos Fiscale'!AIM8</f>
        <v>0</v>
      </c>
      <c r="AIN8" s="4">
        <f>'[1]Condonación de Créditos Fiscale'!AIN8</f>
        <v>0</v>
      </c>
      <c r="AIO8" s="4">
        <f>'[1]Condonación de Créditos Fiscale'!AIO8</f>
        <v>0</v>
      </c>
      <c r="AIP8" s="4">
        <f>'[1]Condonación de Créditos Fiscale'!AIP8</f>
        <v>0</v>
      </c>
      <c r="AIQ8" s="4">
        <f>'[1]Condonación de Créditos Fiscale'!AIQ8</f>
        <v>0</v>
      </c>
      <c r="AIR8" s="4">
        <f>'[1]Condonación de Créditos Fiscale'!AIR8</f>
        <v>0</v>
      </c>
      <c r="AIS8" s="4">
        <f>'[1]Condonación de Créditos Fiscale'!AIS8</f>
        <v>0</v>
      </c>
      <c r="AIT8" s="4">
        <f>'[1]Condonación de Créditos Fiscale'!AIT8</f>
        <v>0</v>
      </c>
      <c r="AIU8" s="4">
        <f>'[1]Condonación de Créditos Fiscale'!AIU8</f>
        <v>0</v>
      </c>
      <c r="AIV8" s="4">
        <f>'[1]Condonación de Créditos Fiscale'!AIV8</f>
        <v>0</v>
      </c>
      <c r="AIW8" s="4">
        <f>'[1]Condonación de Créditos Fiscale'!AIW8</f>
        <v>0</v>
      </c>
      <c r="AIX8" s="4">
        <f>'[1]Condonación de Créditos Fiscale'!AIX8</f>
        <v>0</v>
      </c>
      <c r="AIY8" s="4">
        <f>'[1]Condonación de Créditos Fiscale'!AIY8</f>
        <v>0</v>
      </c>
      <c r="AIZ8" s="4">
        <f>'[1]Condonación de Créditos Fiscale'!AIZ8</f>
        <v>0</v>
      </c>
      <c r="AJA8" s="4">
        <f>'[1]Condonación de Créditos Fiscale'!AJA8</f>
        <v>0</v>
      </c>
      <c r="AJB8" s="4">
        <f>'[1]Condonación de Créditos Fiscale'!AJB8</f>
        <v>0</v>
      </c>
      <c r="AJC8" s="4">
        <f>'[1]Condonación de Créditos Fiscale'!AJC8</f>
        <v>0</v>
      </c>
      <c r="AJD8" s="4">
        <f>'[1]Condonación de Créditos Fiscale'!AJD8</f>
        <v>0</v>
      </c>
      <c r="AJE8" s="4">
        <f>'[1]Condonación de Créditos Fiscale'!AJE8</f>
        <v>0</v>
      </c>
      <c r="AJF8" s="4">
        <f>'[1]Condonación de Créditos Fiscale'!AJF8</f>
        <v>0</v>
      </c>
      <c r="AJG8" s="4">
        <f>'[1]Condonación de Créditos Fiscale'!AJG8</f>
        <v>0</v>
      </c>
      <c r="AJH8" s="4">
        <f>'[1]Condonación de Créditos Fiscale'!AJH8</f>
        <v>0</v>
      </c>
      <c r="AJI8" s="4">
        <f>'[1]Condonación de Créditos Fiscale'!AJI8</f>
        <v>0</v>
      </c>
      <c r="AJJ8" s="4">
        <f>'[1]Condonación de Créditos Fiscale'!AJJ8</f>
        <v>0</v>
      </c>
    </row>
    <row r="9" spans="1:946" s="4" customFormat="1" ht="138" x14ac:dyDescent="0.25">
      <c r="A9" s="8" t="str">
        <f>'[1]Condonación de Créditos Fiscale'!A9</f>
        <v>Se hace de su conocimiento que la información solicitada es publicada conforme a la base de datos que brinda el Sistema Integral de Ingresos Municipales.</v>
      </c>
      <c r="B9" s="8" t="str">
        <f>'[1]Condonación de Créditos Fiscale'!B9</f>
        <v>Se hace de su conocimiento que la información solicitada es publicada conforme a la base de datos que brinda el Sistema Integral de Ingresos Municipales.</v>
      </c>
      <c r="C9" s="8" t="str">
        <f>'[1]Condonación de Créditos Fiscale'!C9</f>
        <v>Se hace de su conocimiento que la información solicitada es publicada conforme a la base de datos que brinda el Sistema Integral de Ingresos Municipales.</v>
      </c>
      <c r="D9" s="9" t="str">
        <f>'[1]Condonación de Créditos Fiscale'!D9</f>
        <v>7HM0227003</v>
      </c>
      <c r="E9" s="9" t="str">
        <f>'[1]Condonación de Créditos Fiscale'!E9</f>
        <v>DESCUENTO TERCERA EDAD, MINUSVALIDOS Y VIUDAS(OS)</v>
      </c>
      <c r="F9" s="10">
        <f>'[1]Condonación de Créditos Fiscale'!F9</f>
        <v>45363</v>
      </c>
      <c r="G9" s="11">
        <f>'[1]Condonación de Créditos Fiscale'!G9</f>
        <v>1384.14</v>
      </c>
      <c r="H9" s="11">
        <f>'[1]Condonación de Créditos Fiscale'!H9</f>
        <v>718.26</v>
      </c>
      <c r="I9" s="5">
        <f>'[1]Condonación de Créditos Fiscale'!I9</f>
        <v>0</v>
      </c>
      <c r="J9" s="5">
        <f>'[1]Condonación de Créditos Fiscale'!J9</f>
        <v>0</v>
      </c>
      <c r="K9" s="5">
        <f>'[1]Condonación de Créditos Fiscale'!K9</f>
        <v>0</v>
      </c>
      <c r="L9" s="5">
        <f>'[1]Condonación de Créditos Fiscale'!L9</f>
        <v>0</v>
      </c>
      <c r="M9" s="5">
        <f>'[1]Condonación de Créditos Fiscale'!M9</f>
        <v>0</v>
      </c>
      <c r="N9" s="5">
        <f>'[1]Condonación de Créditos Fiscale'!N9</f>
        <v>0</v>
      </c>
      <c r="O9" s="5">
        <f>'[1]Condonación de Créditos Fiscale'!O9</f>
        <v>0</v>
      </c>
      <c r="P9" s="5">
        <f>'[1]Condonación de Créditos Fiscale'!P9</f>
        <v>0</v>
      </c>
      <c r="Q9" s="5">
        <f>'[1]Condonación de Créditos Fiscale'!Q9</f>
        <v>0</v>
      </c>
      <c r="R9" s="5">
        <f>'[1]Condonación de Créditos Fiscale'!R9</f>
        <v>0</v>
      </c>
      <c r="S9" s="5">
        <f>'[1]Condonación de Créditos Fiscale'!S9</f>
        <v>0</v>
      </c>
      <c r="T9" s="5">
        <f>'[1]Condonación de Créditos Fiscale'!T9</f>
        <v>0</v>
      </c>
      <c r="U9" s="5">
        <f>'[1]Condonación de Créditos Fiscale'!U9</f>
        <v>0</v>
      </c>
      <c r="V9" s="5">
        <f>'[1]Condonación de Créditos Fiscale'!V9</f>
        <v>0</v>
      </c>
      <c r="W9" s="5">
        <f>'[1]Condonación de Créditos Fiscale'!W9</f>
        <v>0</v>
      </c>
      <c r="X9" s="5">
        <f>'[1]Condonación de Créditos Fiscale'!X9</f>
        <v>0</v>
      </c>
      <c r="Y9" s="5">
        <f>'[1]Condonación de Créditos Fiscale'!Y9</f>
        <v>0</v>
      </c>
      <c r="Z9" s="5">
        <f>'[1]Condonación de Créditos Fiscale'!Z9</f>
        <v>0</v>
      </c>
      <c r="AA9" s="5">
        <f>'[1]Condonación de Créditos Fiscale'!AA9</f>
        <v>0</v>
      </c>
      <c r="AB9" s="5">
        <f>'[1]Condonación de Créditos Fiscale'!AB9</f>
        <v>0</v>
      </c>
      <c r="AC9" s="5">
        <f>'[1]Condonación de Créditos Fiscale'!AC9</f>
        <v>0</v>
      </c>
      <c r="AD9" s="5">
        <f>'[1]Condonación de Créditos Fiscale'!AD9</f>
        <v>0</v>
      </c>
      <c r="AE9" s="5">
        <f>'[1]Condonación de Créditos Fiscale'!AE9</f>
        <v>0</v>
      </c>
      <c r="AF9" s="5">
        <f>'[1]Condonación de Créditos Fiscale'!AF9</f>
        <v>0</v>
      </c>
      <c r="AG9" s="5">
        <f>'[1]Condonación de Créditos Fiscale'!AG9</f>
        <v>0</v>
      </c>
      <c r="AH9" s="5">
        <f>'[1]Condonación de Créditos Fiscale'!AH9</f>
        <v>0</v>
      </c>
      <c r="AI9" s="5">
        <f>'[1]Condonación de Créditos Fiscale'!AI9</f>
        <v>0</v>
      </c>
      <c r="AJ9" s="5">
        <f>'[1]Condonación de Créditos Fiscale'!AJ9</f>
        <v>0</v>
      </c>
      <c r="AK9" s="5">
        <f>'[1]Condonación de Créditos Fiscale'!AK9</f>
        <v>0</v>
      </c>
      <c r="AL9" s="5">
        <f>'[1]Condonación de Créditos Fiscale'!AL9</f>
        <v>0</v>
      </c>
      <c r="AM9" s="5">
        <f>'[1]Condonación de Créditos Fiscale'!AM9</f>
        <v>0</v>
      </c>
      <c r="AN9" s="5">
        <f>'[1]Condonación de Créditos Fiscale'!AN9</f>
        <v>0</v>
      </c>
      <c r="AO9" s="5">
        <f>'[1]Condonación de Créditos Fiscale'!AO9</f>
        <v>0</v>
      </c>
      <c r="AP9" s="5">
        <f>'[1]Condonación de Créditos Fiscale'!AP9</f>
        <v>0</v>
      </c>
      <c r="AQ9" s="5">
        <f>'[1]Condonación de Créditos Fiscale'!AQ9</f>
        <v>0</v>
      </c>
      <c r="AR9" s="5">
        <f>'[1]Condonación de Créditos Fiscale'!AR9</f>
        <v>0</v>
      </c>
      <c r="AS9" s="5">
        <f>'[1]Condonación de Créditos Fiscale'!AS9</f>
        <v>0</v>
      </c>
      <c r="AT9" s="5">
        <f>'[1]Condonación de Créditos Fiscale'!AT9</f>
        <v>0</v>
      </c>
      <c r="AU9" s="5">
        <f>'[1]Condonación de Créditos Fiscale'!AU9</f>
        <v>0</v>
      </c>
      <c r="AV9" s="5">
        <f>'[1]Condonación de Créditos Fiscale'!AV9</f>
        <v>0</v>
      </c>
      <c r="AW9" s="5">
        <f>'[1]Condonación de Créditos Fiscale'!AW9</f>
        <v>0</v>
      </c>
      <c r="AX9" s="5">
        <f>'[1]Condonación de Créditos Fiscale'!AX9</f>
        <v>0</v>
      </c>
      <c r="AY9" s="5">
        <f>'[1]Condonación de Créditos Fiscale'!AY9</f>
        <v>0</v>
      </c>
      <c r="AZ9" s="5">
        <f>'[1]Condonación de Créditos Fiscale'!AZ9</f>
        <v>0</v>
      </c>
      <c r="BA9" s="5">
        <f>'[1]Condonación de Créditos Fiscale'!BA9</f>
        <v>0</v>
      </c>
      <c r="BB9" s="5">
        <f>'[1]Condonación de Créditos Fiscale'!BB9</f>
        <v>0</v>
      </c>
      <c r="BC9" s="5">
        <f>'[1]Condonación de Créditos Fiscale'!BC9</f>
        <v>0</v>
      </c>
      <c r="BD9" s="5">
        <f>'[1]Condonación de Créditos Fiscale'!BD9</f>
        <v>0</v>
      </c>
      <c r="BE9" s="5">
        <f>'[1]Condonación de Créditos Fiscale'!BE9</f>
        <v>0</v>
      </c>
      <c r="BF9" s="5">
        <f>'[1]Condonación de Créditos Fiscale'!BF9</f>
        <v>0</v>
      </c>
      <c r="BG9" s="5">
        <f>'[1]Condonación de Créditos Fiscale'!BG9</f>
        <v>0</v>
      </c>
      <c r="BH9" s="5">
        <f>'[1]Condonación de Créditos Fiscale'!BH9</f>
        <v>0</v>
      </c>
      <c r="BI9" s="5">
        <f>'[1]Condonación de Créditos Fiscale'!BI9</f>
        <v>0</v>
      </c>
      <c r="BJ9" s="5">
        <f>'[1]Condonación de Créditos Fiscale'!BJ9</f>
        <v>0</v>
      </c>
      <c r="BK9" s="5">
        <f>'[1]Condonación de Créditos Fiscale'!BK9</f>
        <v>0</v>
      </c>
      <c r="BL9" s="5">
        <f>'[1]Condonación de Créditos Fiscale'!BL9</f>
        <v>0</v>
      </c>
      <c r="BM9" s="5">
        <f>'[1]Condonación de Créditos Fiscale'!BM9</f>
        <v>0</v>
      </c>
      <c r="BN9" s="5">
        <f>'[1]Condonación de Créditos Fiscale'!BN9</f>
        <v>0</v>
      </c>
      <c r="BO9" s="5">
        <f>'[1]Condonación de Créditos Fiscale'!BO9</f>
        <v>0</v>
      </c>
      <c r="BP9" s="5">
        <f>'[1]Condonación de Créditos Fiscale'!BP9</f>
        <v>0</v>
      </c>
      <c r="BQ9" s="5">
        <f>'[1]Condonación de Créditos Fiscale'!BQ9</f>
        <v>0</v>
      </c>
      <c r="BR9" s="4">
        <f>'[1]Condonación de Créditos Fiscale'!BR9</f>
        <v>0</v>
      </c>
      <c r="BS9" s="4">
        <f>'[1]Condonación de Créditos Fiscale'!BS9</f>
        <v>0</v>
      </c>
      <c r="BT9" s="4">
        <f>'[1]Condonación de Créditos Fiscale'!BT9</f>
        <v>0</v>
      </c>
      <c r="BU9" s="4">
        <f>'[1]Condonación de Créditos Fiscale'!BU9</f>
        <v>0</v>
      </c>
      <c r="BV9" s="4">
        <f>'[1]Condonación de Créditos Fiscale'!BV9</f>
        <v>0</v>
      </c>
      <c r="BW9" s="4">
        <f>'[1]Condonación de Créditos Fiscale'!BW9</f>
        <v>0</v>
      </c>
      <c r="BX9" s="4">
        <f>'[1]Condonación de Créditos Fiscale'!BX9</f>
        <v>0</v>
      </c>
      <c r="BY9" s="4">
        <f>'[1]Condonación de Créditos Fiscale'!BY9</f>
        <v>0</v>
      </c>
      <c r="BZ9" s="4">
        <f>'[1]Condonación de Créditos Fiscale'!BZ9</f>
        <v>0</v>
      </c>
      <c r="CA9" s="4">
        <f>'[1]Condonación de Créditos Fiscale'!CA9</f>
        <v>0</v>
      </c>
      <c r="CB9" s="4">
        <f>'[1]Condonación de Créditos Fiscale'!CB9</f>
        <v>0</v>
      </c>
      <c r="CC9" s="4">
        <f>'[1]Condonación de Créditos Fiscale'!CC9</f>
        <v>0</v>
      </c>
      <c r="CD9" s="4">
        <f>'[1]Condonación de Créditos Fiscale'!CD9</f>
        <v>0</v>
      </c>
      <c r="CE9" s="4">
        <f>'[1]Condonación de Créditos Fiscale'!CE9</f>
        <v>0</v>
      </c>
      <c r="CF9" s="4">
        <f>'[1]Condonación de Créditos Fiscale'!CF9</f>
        <v>0</v>
      </c>
      <c r="CG9" s="4">
        <f>'[1]Condonación de Créditos Fiscale'!CG9</f>
        <v>0</v>
      </c>
      <c r="CH9" s="4">
        <f>'[1]Condonación de Créditos Fiscale'!CH9</f>
        <v>0</v>
      </c>
      <c r="CI9" s="4">
        <f>'[1]Condonación de Créditos Fiscale'!CI9</f>
        <v>0</v>
      </c>
      <c r="CJ9" s="4">
        <f>'[1]Condonación de Créditos Fiscale'!CJ9</f>
        <v>0</v>
      </c>
      <c r="CK9" s="4">
        <f>'[1]Condonación de Créditos Fiscale'!CK9</f>
        <v>0</v>
      </c>
      <c r="CL9" s="4">
        <f>'[1]Condonación de Créditos Fiscale'!CL9</f>
        <v>0</v>
      </c>
      <c r="CM9" s="4">
        <f>'[1]Condonación de Créditos Fiscale'!CM9</f>
        <v>0</v>
      </c>
      <c r="CN9" s="4">
        <f>'[1]Condonación de Créditos Fiscale'!CN9</f>
        <v>0</v>
      </c>
      <c r="CO9" s="4">
        <f>'[1]Condonación de Créditos Fiscale'!CO9</f>
        <v>0</v>
      </c>
      <c r="CP9" s="4">
        <f>'[1]Condonación de Créditos Fiscale'!CP9</f>
        <v>0</v>
      </c>
      <c r="CQ9" s="4">
        <f>'[1]Condonación de Créditos Fiscale'!CQ9</f>
        <v>0</v>
      </c>
      <c r="CR9" s="4">
        <f>'[1]Condonación de Créditos Fiscale'!CR9</f>
        <v>0</v>
      </c>
      <c r="CS9" s="4">
        <f>'[1]Condonación de Créditos Fiscale'!CS9</f>
        <v>0</v>
      </c>
      <c r="CT9" s="4">
        <f>'[1]Condonación de Créditos Fiscale'!CT9</f>
        <v>0</v>
      </c>
      <c r="CU9" s="4">
        <f>'[1]Condonación de Créditos Fiscale'!CU9</f>
        <v>0</v>
      </c>
      <c r="CV9" s="4">
        <f>'[1]Condonación de Créditos Fiscale'!CV9</f>
        <v>0</v>
      </c>
      <c r="CW9" s="4">
        <f>'[1]Condonación de Créditos Fiscale'!CW9</f>
        <v>0</v>
      </c>
      <c r="CX9" s="4">
        <f>'[1]Condonación de Créditos Fiscale'!CX9</f>
        <v>0</v>
      </c>
      <c r="CY9" s="4">
        <f>'[1]Condonación de Créditos Fiscale'!CY9</f>
        <v>0</v>
      </c>
      <c r="CZ9" s="4">
        <f>'[1]Condonación de Créditos Fiscale'!CZ9</f>
        <v>0</v>
      </c>
      <c r="DA9" s="4">
        <f>'[1]Condonación de Créditos Fiscale'!DA9</f>
        <v>0</v>
      </c>
      <c r="DB9" s="4">
        <f>'[1]Condonación de Créditos Fiscale'!DB9</f>
        <v>0</v>
      </c>
      <c r="DC9" s="4">
        <f>'[1]Condonación de Créditos Fiscale'!DC9</f>
        <v>0</v>
      </c>
      <c r="DD9" s="4">
        <f>'[1]Condonación de Créditos Fiscale'!DD9</f>
        <v>0</v>
      </c>
      <c r="DE9" s="4">
        <f>'[1]Condonación de Créditos Fiscale'!DE9</f>
        <v>0</v>
      </c>
      <c r="DF9" s="4">
        <f>'[1]Condonación de Créditos Fiscale'!DF9</f>
        <v>0</v>
      </c>
      <c r="DG9" s="4">
        <f>'[1]Condonación de Créditos Fiscale'!DG9</f>
        <v>0</v>
      </c>
      <c r="DH9" s="4">
        <f>'[1]Condonación de Créditos Fiscale'!DH9</f>
        <v>0</v>
      </c>
      <c r="DI9" s="4">
        <f>'[1]Condonación de Créditos Fiscale'!DI9</f>
        <v>0</v>
      </c>
      <c r="DJ9" s="4">
        <f>'[1]Condonación de Créditos Fiscale'!DJ9</f>
        <v>0</v>
      </c>
      <c r="DK9" s="4">
        <f>'[1]Condonación de Créditos Fiscale'!DK9</f>
        <v>0</v>
      </c>
      <c r="DL9" s="4">
        <f>'[1]Condonación de Créditos Fiscale'!DL9</f>
        <v>0</v>
      </c>
      <c r="DM9" s="4">
        <f>'[1]Condonación de Créditos Fiscale'!DM9</f>
        <v>0</v>
      </c>
      <c r="DN9" s="4">
        <f>'[1]Condonación de Créditos Fiscale'!DN9</f>
        <v>0</v>
      </c>
      <c r="DO9" s="4">
        <f>'[1]Condonación de Créditos Fiscale'!DO9</f>
        <v>0</v>
      </c>
      <c r="DP9" s="4">
        <f>'[1]Condonación de Créditos Fiscale'!DP9</f>
        <v>0</v>
      </c>
      <c r="DQ9" s="4">
        <f>'[1]Condonación de Créditos Fiscale'!DQ9</f>
        <v>0</v>
      </c>
      <c r="DR9" s="4">
        <f>'[1]Condonación de Créditos Fiscale'!DR9</f>
        <v>0</v>
      </c>
      <c r="DS9" s="4">
        <f>'[1]Condonación de Créditos Fiscale'!DS9</f>
        <v>0</v>
      </c>
      <c r="DT9" s="4">
        <f>'[1]Condonación de Créditos Fiscale'!DT9</f>
        <v>0</v>
      </c>
      <c r="DU9" s="4">
        <f>'[1]Condonación de Créditos Fiscale'!DU9</f>
        <v>0</v>
      </c>
      <c r="DV9" s="4">
        <f>'[1]Condonación de Créditos Fiscale'!DV9</f>
        <v>0</v>
      </c>
      <c r="DW9" s="4">
        <f>'[1]Condonación de Créditos Fiscale'!DW9</f>
        <v>0</v>
      </c>
      <c r="DX9" s="4">
        <f>'[1]Condonación de Créditos Fiscale'!DX9</f>
        <v>0</v>
      </c>
      <c r="DY9" s="4">
        <f>'[1]Condonación de Créditos Fiscale'!DY9</f>
        <v>0</v>
      </c>
      <c r="DZ9" s="4">
        <f>'[1]Condonación de Créditos Fiscale'!DZ9</f>
        <v>0</v>
      </c>
      <c r="EA9" s="4">
        <f>'[1]Condonación de Créditos Fiscale'!EA9</f>
        <v>0</v>
      </c>
      <c r="EB9" s="4">
        <f>'[1]Condonación de Créditos Fiscale'!EB9</f>
        <v>0</v>
      </c>
      <c r="EC9" s="4">
        <f>'[1]Condonación de Créditos Fiscale'!EC9</f>
        <v>0</v>
      </c>
      <c r="ED9" s="4">
        <f>'[1]Condonación de Créditos Fiscale'!ED9</f>
        <v>0</v>
      </c>
      <c r="EE9" s="4">
        <f>'[1]Condonación de Créditos Fiscale'!EE9</f>
        <v>0</v>
      </c>
      <c r="EF9" s="4">
        <f>'[1]Condonación de Créditos Fiscale'!EF9</f>
        <v>0</v>
      </c>
      <c r="EG9" s="4">
        <f>'[1]Condonación de Créditos Fiscale'!EG9</f>
        <v>0</v>
      </c>
      <c r="EH9" s="4">
        <f>'[1]Condonación de Créditos Fiscale'!EH9</f>
        <v>0</v>
      </c>
      <c r="EI9" s="4">
        <f>'[1]Condonación de Créditos Fiscale'!EI9</f>
        <v>0</v>
      </c>
      <c r="EJ9" s="4">
        <f>'[1]Condonación de Créditos Fiscale'!EJ9</f>
        <v>0</v>
      </c>
      <c r="EK9" s="4">
        <f>'[1]Condonación de Créditos Fiscale'!EK9</f>
        <v>0</v>
      </c>
      <c r="EL9" s="4">
        <f>'[1]Condonación de Créditos Fiscale'!EL9</f>
        <v>0</v>
      </c>
      <c r="EM9" s="4">
        <f>'[1]Condonación de Créditos Fiscale'!EM9</f>
        <v>0</v>
      </c>
      <c r="EN9" s="4">
        <f>'[1]Condonación de Créditos Fiscale'!EN9</f>
        <v>0</v>
      </c>
      <c r="EO9" s="4">
        <f>'[1]Condonación de Créditos Fiscale'!EO9</f>
        <v>0</v>
      </c>
      <c r="EP9" s="4">
        <f>'[1]Condonación de Créditos Fiscale'!EP9</f>
        <v>0</v>
      </c>
      <c r="EQ9" s="4">
        <f>'[1]Condonación de Créditos Fiscale'!EQ9</f>
        <v>0</v>
      </c>
      <c r="ER9" s="4">
        <f>'[1]Condonación de Créditos Fiscale'!ER9</f>
        <v>0</v>
      </c>
      <c r="ES9" s="4">
        <f>'[1]Condonación de Créditos Fiscale'!ES9</f>
        <v>0</v>
      </c>
      <c r="ET9" s="4">
        <f>'[1]Condonación de Créditos Fiscale'!ET9</f>
        <v>0</v>
      </c>
      <c r="EU9" s="4">
        <f>'[1]Condonación de Créditos Fiscale'!EU9</f>
        <v>0</v>
      </c>
      <c r="EV9" s="4">
        <f>'[1]Condonación de Créditos Fiscale'!EV9</f>
        <v>0</v>
      </c>
      <c r="EW9" s="4">
        <f>'[1]Condonación de Créditos Fiscale'!EW9</f>
        <v>0</v>
      </c>
      <c r="EX9" s="4">
        <f>'[1]Condonación de Créditos Fiscale'!EX9</f>
        <v>0</v>
      </c>
      <c r="EY9" s="4">
        <f>'[1]Condonación de Créditos Fiscale'!EY9</f>
        <v>0</v>
      </c>
      <c r="EZ9" s="4">
        <f>'[1]Condonación de Créditos Fiscale'!EZ9</f>
        <v>0</v>
      </c>
      <c r="FA9" s="4">
        <f>'[1]Condonación de Créditos Fiscale'!FA9</f>
        <v>0</v>
      </c>
      <c r="FB9" s="4">
        <f>'[1]Condonación de Créditos Fiscale'!FB9</f>
        <v>0</v>
      </c>
      <c r="FC9" s="4">
        <f>'[1]Condonación de Créditos Fiscale'!FC9</f>
        <v>0</v>
      </c>
      <c r="FD9" s="4">
        <f>'[1]Condonación de Créditos Fiscale'!FD9</f>
        <v>0</v>
      </c>
      <c r="FE9" s="4">
        <f>'[1]Condonación de Créditos Fiscale'!FE9</f>
        <v>0</v>
      </c>
      <c r="FF9" s="4">
        <f>'[1]Condonación de Créditos Fiscale'!FF9</f>
        <v>0</v>
      </c>
      <c r="FG9" s="4">
        <f>'[1]Condonación de Créditos Fiscale'!FG9</f>
        <v>0</v>
      </c>
      <c r="FH9" s="4">
        <f>'[1]Condonación de Créditos Fiscale'!FH9</f>
        <v>0</v>
      </c>
      <c r="FI9" s="4">
        <f>'[1]Condonación de Créditos Fiscale'!FI9</f>
        <v>0</v>
      </c>
      <c r="FJ9" s="4">
        <f>'[1]Condonación de Créditos Fiscale'!FJ9</f>
        <v>0</v>
      </c>
      <c r="FK9" s="4">
        <f>'[1]Condonación de Créditos Fiscale'!FK9</f>
        <v>0</v>
      </c>
      <c r="FL9" s="4">
        <f>'[1]Condonación de Créditos Fiscale'!FL9</f>
        <v>0</v>
      </c>
      <c r="FM9" s="4">
        <f>'[1]Condonación de Créditos Fiscale'!FM9</f>
        <v>0</v>
      </c>
      <c r="FN9" s="4">
        <f>'[1]Condonación de Créditos Fiscale'!FN9</f>
        <v>0</v>
      </c>
      <c r="FO9" s="4">
        <f>'[1]Condonación de Créditos Fiscale'!FO9</f>
        <v>0</v>
      </c>
      <c r="FP9" s="4">
        <f>'[1]Condonación de Créditos Fiscale'!FP9</f>
        <v>0</v>
      </c>
      <c r="FQ9" s="4">
        <f>'[1]Condonación de Créditos Fiscale'!FQ9</f>
        <v>0</v>
      </c>
      <c r="FR9" s="4">
        <f>'[1]Condonación de Créditos Fiscale'!FR9</f>
        <v>0</v>
      </c>
      <c r="FS9" s="4">
        <f>'[1]Condonación de Créditos Fiscale'!FS9</f>
        <v>0</v>
      </c>
      <c r="FT9" s="4">
        <f>'[1]Condonación de Créditos Fiscale'!FT9</f>
        <v>0</v>
      </c>
      <c r="FU9" s="4">
        <f>'[1]Condonación de Créditos Fiscale'!FU9</f>
        <v>0</v>
      </c>
      <c r="FV9" s="4">
        <f>'[1]Condonación de Créditos Fiscale'!FV9</f>
        <v>0</v>
      </c>
      <c r="FW9" s="4">
        <f>'[1]Condonación de Créditos Fiscale'!FW9</f>
        <v>0</v>
      </c>
      <c r="FX9" s="4">
        <f>'[1]Condonación de Créditos Fiscale'!FX9</f>
        <v>0</v>
      </c>
      <c r="FY9" s="4">
        <f>'[1]Condonación de Créditos Fiscale'!FY9</f>
        <v>0</v>
      </c>
      <c r="FZ9" s="4">
        <f>'[1]Condonación de Créditos Fiscale'!FZ9</f>
        <v>0</v>
      </c>
      <c r="GA9" s="4">
        <f>'[1]Condonación de Créditos Fiscale'!GA9</f>
        <v>0</v>
      </c>
      <c r="GB9" s="4">
        <f>'[1]Condonación de Créditos Fiscale'!GB9</f>
        <v>0</v>
      </c>
      <c r="GC9" s="4">
        <f>'[1]Condonación de Créditos Fiscale'!GC9</f>
        <v>0</v>
      </c>
      <c r="GD9" s="4">
        <f>'[1]Condonación de Créditos Fiscale'!GD9</f>
        <v>0</v>
      </c>
      <c r="GE9" s="4">
        <f>'[1]Condonación de Créditos Fiscale'!GE9</f>
        <v>0</v>
      </c>
      <c r="GF9" s="4">
        <f>'[1]Condonación de Créditos Fiscale'!GF9</f>
        <v>0</v>
      </c>
      <c r="GG9" s="4">
        <f>'[1]Condonación de Créditos Fiscale'!GG9</f>
        <v>0</v>
      </c>
      <c r="GH9" s="4">
        <f>'[1]Condonación de Créditos Fiscale'!GH9</f>
        <v>0</v>
      </c>
      <c r="GI9" s="4">
        <f>'[1]Condonación de Créditos Fiscale'!GI9</f>
        <v>0</v>
      </c>
      <c r="GJ9" s="4">
        <f>'[1]Condonación de Créditos Fiscale'!GJ9</f>
        <v>0</v>
      </c>
      <c r="GK9" s="4">
        <f>'[1]Condonación de Créditos Fiscale'!GK9</f>
        <v>0</v>
      </c>
      <c r="GL9" s="4">
        <f>'[1]Condonación de Créditos Fiscale'!GL9</f>
        <v>0</v>
      </c>
      <c r="GM9" s="4">
        <f>'[1]Condonación de Créditos Fiscale'!GM9</f>
        <v>0</v>
      </c>
      <c r="GN9" s="4">
        <f>'[1]Condonación de Créditos Fiscale'!GN9</f>
        <v>0</v>
      </c>
      <c r="GO9" s="4">
        <f>'[1]Condonación de Créditos Fiscale'!GO9</f>
        <v>0</v>
      </c>
      <c r="GP9" s="4">
        <f>'[1]Condonación de Créditos Fiscale'!GP9</f>
        <v>0</v>
      </c>
      <c r="GQ9" s="4">
        <f>'[1]Condonación de Créditos Fiscale'!GQ9</f>
        <v>0</v>
      </c>
      <c r="GR9" s="4">
        <f>'[1]Condonación de Créditos Fiscale'!GR9</f>
        <v>0</v>
      </c>
      <c r="GS9" s="4">
        <f>'[1]Condonación de Créditos Fiscale'!GS9</f>
        <v>0</v>
      </c>
      <c r="GT9" s="4">
        <f>'[1]Condonación de Créditos Fiscale'!GT9</f>
        <v>0</v>
      </c>
      <c r="GU9" s="4">
        <f>'[1]Condonación de Créditos Fiscale'!GU9</f>
        <v>0</v>
      </c>
      <c r="GV9" s="4">
        <f>'[1]Condonación de Créditos Fiscale'!GV9</f>
        <v>0</v>
      </c>
      <c r="GW9" s="4">
        <f>'[1]Condonación de Créditos Fiscale'!GW9</f>
        <v>0</v>
      </c>
      <c r="GX9" s="4">
        <f>'[1]Condonación de Créditos Fiscale'!GX9</f>
        <v>0</v>
      </c>
      <c r="GY9" s="4">
        <f>'[1]Condonación de Créditos Fiscale'!GY9</f>
        <v>0</v>
      </c>
      <c r="GZ9" s="4">
        <f>'[1]Condonación de Créditos Fiscale'!GZ9</f>
        <v>0</v>
      </c>
      <c r="HA9" s="4">
        <f>'[1]Condonación de Créditos Fiscale'!HA9</f>
        <v>0</v>
      </c>
      <c r="HB9" s="4">
        <f>'[1]Condonación de Créditos Fiscale'!HB9</f>
        <v>0</v>
      </c>
      <c r="HC9" s="4">
        <f>'[1]Condonación de Créditos Fiscale'!HC9</f>
        <v>0</v>
      </c>
      <c r="HD9" s="4">
        <f>'[1]Condonación de Créditos Fiscale'!HD9</f>
        <v>0</v>
      </c>
      <c r="HE9" s="4">
        <f>'[1]Condonación de Créditos Fiscale'!HE9</f>
        <v>0</v>
      </c>
      <c r="HF9" s="4">
        <f>'[1]Condonación de Créditos Fiscale'!HF9</f>
        <v>0</v>
      </c>
      <c r="HG9" s="4">
        <f>'[1]Condonación de Créditos Fiscale'!HG9</f>
        <v>0</v>
      </c>
      <c r="HH9" s="4">
        <f>'[1]Condonación de Créditos Fiscale'!HH9</f>
        <v>0</v>
      </c>
      <c r="HI9" s="4">
        <f>'[1]Condonación de Créditos Fiscale'!HI9</f>
        <v>0</v>
      </c>
      <c r="HJ9" s="4">
        <f>'[1]Condonación de Créditos Fiscale'!HJ9</f>
        <v>0</v>
      </c>
      <c r="HK9" s="4">
        <f>'[1]Condonación de Créditos Fiscale'!HK9</f>
        <v>0</v>
      </c>
      <c r="HL9" s="4">
        <f>'[1]Condonación de Créditos Fiscale'!HL9</f>
        <v>0</v>
      </c>
      <c r="HM9" s="4">
        <f>'[1]Condonación de Créditos Fiscale'!HM9</f>
        <v>0</v>
      </c>
      <c r="HN9" s="4">
        <f>'[1]Condonación de Créditos Fiscale'!HN9</f>
        <v>0</v>
      </c>
      <c r="HO9" s="4">
        <f>'[1]Condonación de Créditos Fiscale'!HO9</f>
        <v>0</v>
      </c>
      <c r="HP9" s="4">
        <f>'[1]Condonación de Créditos Fiscale'!HP9</f>
        <v>0</v>
      </c>
      <c r="HQ9" s="4">
        <f>'[1]Condonación de Créditos Fiscale'!HQ9</f>
        <v>0</v>
      </c>
      <c r="HR9" s="4">
        <f>'[1]Condonación de Créditos Fiscale'!HR9</f>
        <v>0</v>
      </c>
      <c r="HS9" s="4">
        <f>'[1]Condonación de Créditos Fiscale'!HS9</f>
        <v>0</v>
      </c>
      <c r="HT9" s="4">
        <f>'[1]Condonación de Créditos Fiscale'!HT9</f>
        <v>0</v>
      </c>
      <c r="HU9" s="4">
        <f>'[1]Condonación de Créditos Fiscale'!HU9</f>
        <v>0</v>
      </c>
      <c r="HV9" s="4">
        <f>'[1]Condonación de Créditos Fiscale'!HV9</f>
        <v>0</v>
      </c>
      <c r="HW9" s="4">
        <f>'[1]Condonación de Créditos Fiscale'!HW9</f>
        <v>0</v>
      </c>
      <c r="HX9" s="4">
        <f>'[1]Condonación de Créditos Fiscale'!HX9</f>
        <v>0</v>
      </c>
      <c r="HY9" s="4">
        <f>'[1]Condonación de Créditos Fiscale'!HY9</f>
        <v>0</v>
      </c>
      <c r="HZ9" s="4">
        <f>'[1]Condonación de Créditos Fiscale'!HZ9</f>
        <v>0</v>
      </c>
      <c r="IA9" s="4">
        <f>'[1]Condonación de Créditos Fiscale'!IA9</f>
        <v>0</v>
      </c>
      <c r="IB9" s="4">
        <f>'[1]Condonación de Créditos Fiscale'!IB9</f>
        <v>0</v>
      </c>
      <c r="IC9" s="4">
        <f>'[1]Condonación de Créditos Fiscale'!IC9</f>
        <v>0</v>
      </c>
      <c r="ID9" s="4">
        <f>'[1]Condonación de Créditos Fiscale'!ID9</f>
        <v>0</v>
      </c>
      <c r="IE9" s="4">
        <f>'[1]Condonación de Créditos Fiscale'!IE9</f>
        <v>0</v>
      </c>
      <c r="IF9" s="4">
        <f>'[1]Condonación de Créditos Fiscale'!IF9</f>
        <v>0</v>
      </c>
      <c r="IG9" s="4">
        <f>'[1]Condonación de Créditos Fiscale'!IG9</f>
        <v>0</v>
      </c>
      <c r="IH9" s="4">
        <f>'[1]Condonación de Créditos Fiscale'!IH9</f>
        <v>0</v>
      </c>
      <c r="II9" s="4">
        <f>'[1]Condonación de Créditos Fiscale'!II9</f>
        <v>0</v>
      </c>
      <c r="IJ9" s="4">
        <f>'[1]Condonación de Créditos Fiscale'!IJ9</f>
        <v>0</v>
      </c>
      <c r="IK9" s="4">
        <f>'[1]Condonación de Créditos Fiscale'!IK9</f>
        <v>0</v>
      </c>
      <c r="IL9" s="4">
        <f>'[1]Condonación de Créditos Fiscale'!IL9</f>
        <v>0</v>
      </c>
      <c r="IM9" s="4">
        <f>'[1]Condonación de Créditos Fiscale'!IM9</f>
        <v>0</v>
      </c>
      <c r="IN9" s="4">
        <f>'[1]Condonación de Créditos Fiscale'!IN9</f>
        <v>0</v>
      </c>
      <c r="IO9" s="4">
        <f>'[1]Condonación de Créditos Fiscale'!IO9</f>
        <v>0</v>
      </c>
      <c r="IP9" s="4">
        <f>'[1]Condonación de Créditos Fiscale'!IP9</f>
        <v>0</v>
      </c>
      <c r="IQ9" s="4">
        <f>'[1]Condonación de Créditos Fiscale'!IQ9</f>
        <v>0</v>
      </c>
      <c r="IR9" s="4">
        <f>'[1]Condonación de Créditos Fiscale'!IR9</f>
        <v>0</v>
      </c>
      <c r="IS9" s="4">
        <f>'[1]Condonación de Créditos Fiscale'!IS9</f>
        <v>0</v>
      </c>
      <c r="IT9" s="4">
        <f>'[1]Condonación de Créditos Fiscale'!IT9</f>
        <v>0</v>
      </c>
      <c r="IU9" s="4">
        <f>'[1]Condonación de Créditos Fiscale'!IU9</f>
        <v>0</v>
      </c>
      <c r="IV9" s="4">
        <f>'[1]Condonación de Créditos Fiscale'!IV9</f>
        <v>0</v>
      </c>
      <c r="IW9" s="4">
        <f>'[1]Condonación de Créditos Fiscale'!IW9</f>
        <v>0</v>
      </c>
      <c r="IX9" s="4">
        <f>'[1]Condonación de Créditos Fiscale'!IX9</f>
        <v>0</v>
      </c>
      <c r="IY9" s="4">
        <f>'[1]Condonación de Créditos Fiscale'!IY9</f>
        <v>0</v>
      </c>
      <c r="IZ9" s="4">
        <f>'[1]Condonación de Créditos Fiscale'!IZ9</f>
        <v>0</v>
      </c>
      <c r="JA9" s="4">
        <f>'[1]Condonación de Créditos Fiscale'!JA9</f>
        <v>0</v>
      </c>
      <c r="JB9" s="4">
        <f>'[1]Condonación de Créditos Fiscale'!JB9</f>
        <v>0</v>
      </c>
      <c r="JC9" s="4">
        <f>'[1]Condonación de Créditos Fiscale'!JC9</f>
        <v>0</v>
      </c>
      <c r="JD9" s="4">
        <f>'[1]Condonación de Créditos Fiscale'!JD9</f>
        <v>0</v>
      </c>
      <c r="JE9" s="4">
        <f>'[1]Condonación de Créditos Fiscale'!JE9</f>
        <v>0</v>
      </c>
      <c r="JF9" s="4">
        <f>'[1]Condonación de Créditos Fiscale'!JF9</f>
        <v>0</v>
      </c>
      <c r="JG9" s="4">
        <f>'[1]Condonación de Créditos Fiscale'!JG9</f>
        <v>0</v>
      </c>
      <c r="JH9" s="4">
        <f>'[1]Condonación de Créditos Fiscale'!JH9</f>
        <v>0</v>
      </c>
      <c r="JI9" s="4">
        <f>'[1]Condonación de Créditos Fiscale'!JI9</f>
        <v>0</v>
      </c>
      <c r="JJ9" s="4">
        <f>'[1]Condonación de Créditos Fiscale'!JJ9</f>
        <v>0</v>
      </c>
      <c r="JK9" s="4">
        <f>'[1]Condonación de Créditos Fiscale'!JK9</f>
        <v>0</v>
      </c>
      <c r="JL9" s="4">
        <f>'[1]Condonación de Créditos Fiscale'!JL9</f>
        <v>0</v>
      </c>
      <c r="JM9" s="4">
        <f>'[1]Condonación de Créditos Fiscale'!JM9</f>
        <v>0</v>
      </c>
      <c r="JN9" s="4">
        <f>'[1]Condonación de Créditos Fiscale'!JN9</f>
        <v>0</v>
      </c>
      <c r="JO9" s="4">
        <f>'[1]Condonación de Créditos Fiscale'!JO9</f>
        <v>0</v>
      </c>
      <c r="JP9" s="4">
        <f>'[1]Condonación de Créditos Fiscale'!JP9</f>
        <v>0</v>
      </c>
      <c r="JQ9" s="4">
        <f>'[1]Condonación de Créditos Fiscale'!JQ9</f>
        <v>0</v>
      </c>
      <c r="JR9" s="4">
        <f>'[1]Condonación de Créditos Fiscale'!JR9</f>
        <v>0</v>
      </c>
      <c r="JS9" s="4">
        <f>'[1]Condonación de Créditos Fiscale'!JS9</f>
        <v>0</v>
      </c>
      <c r="JT9" s="4">
        <f>'[1]Condonación de Créditos Fiscale'!JT9</f>
        <v>0</v>
      </c>
      <c r="JU9" s="4">
        <f>'[1]Condonación de Créditos Fiscale'!JU9</f>
        <v>0</v>
      </c>
      <c r="JV9" s="4">
        <f>'[1]Condonación de Créditos Fiscale'!JV9</f>
        <v>0</v>
      </c>
      <c r="JW9" s="4">
        <f>'[1]Condonación de Créditos Fiscale'!JW9</f>
        <v>0</v>
      </c>
      <c r="JX9" s="4">
        <f>'[1]Condonación de Créditos Fiscale'!JX9</f>
        <v>0</v>
      </c>
      <c r="JY9" s="4">
        <f>'[1]Condonación de Créditos Fiscale'!JY9</f>
        <v>0</v>
      </c>
      <c r="JZ9" s="4">
        <f>'[1]Condonación de Créditos Fiscale'!JZ9</f>
        <v>0</v>
      </c>
      <c r="KA9" s="4">
        <f>'[1]Condonación de Créditos Fiscale'!KA9</f>
        <v>0</v>
      </c>
      <c r="KB9" s="4">
        <f>'[1]Condonación de Créditos Fiscale'!KB9</f>
        <v>0</v>
      </c>
      <c r="KC9" s="4">
        <f>'[1]Condonación de Créditos Fiscale'!KC9</f>
        <v>0</v>
      </c>
      <c r="KD9" s="4">
        <f>'[1]Condonación de Créditos Fiscale'!KD9</f>
        <v>0</v>
      </c>
      <c r="KE9" s="4">
        <f>'[1]Condonación de Créditos Fiscale'!KE9</f>
        <v>0</v>
      </c>
      <c r="KF9" s="4">
        <f>'[1]Condonación de Créditos Fiscale'!KF9</f>
        <v>0</v>
      </c>
      <c r="KG9" s="4">
        <f>'[1]Condonación de Créditos Fiscale'!KG9</f>
        <v>0</v>
      </c>
      <c r="KH9" s="4">
        <f>'[1]Condonación de Créditos Fiscale'!KH9</f>
        <v>0</v>
      </c>
      <c r="KI9" s="4">
        <f>'[1]Condonación de Créditos Fiscale'!KI9</f>
        <v>0</v>
      </c>
      <c r="KJ9" s="4">
        <f>'[1]Condonación de Créditos Fiscale'!KJ9</f>
        <v>0</v>
      </c>
      <c r="KK9" s="4">
        <f>'[1]Condonación de Créditos Fiscale'!KK9</f>
        <v>0</v>
      </c>
      <c r="KL9" s="4">
        <f>'[1]Condonación de Créditos Fiscale'!KL9</f>
        <v>0</v>
      </c>
      <c r="KM9" s="4">
        <f>'[1]Condonación de Créditos Fiscale'!KM9</f>
        <v>0</v>
      </c>
      <c r="KN9" s="4">
        <f>'[1]Condonación de Créditos Fiscale'!KN9</f>
        <v>0</v>
      </c>
      <c r="KO9" s="4">
        <f>'[1]Condonación de Créditos Fiscale'!KO9</f>
        <v>0</v>
      </c>
      <c r="KP9" s="4">
        <f>'[1]Condonación de Créditos Fiscale'!KP9</f>
        <v>0</v>
      </c>
      <c r="KQ9" s="4">
        <f>'[1]Condonación de Créditos Fiscale'!KQ9</f>
        <v>0</v>
      </c>
      <c r="KR9" s="4">
        <f>'[1]Condonación de Créditos Fiscale'!KR9</f>
        <v>0</v>
      </c>
      <c r="KS9" s="4">
        <f>'[1]Condonación de Créditos Fiscale'!KS9</f>
        <v>0</v>
      </c>
      <c r="KT9" s="4">
        <f>'[1]Condonación de Créditos Fiscale'!KT9</f>
        <v>0</v>
      </c>
      <c r="KU9" s="4">
        <f>'[1]Condonación de Créditos Fiscale'!KU9</f>
        <v>0</v>
      </c>
      <c r="KV9" s="4">
        <f>'[1]Condonación de Créditos Fiscale'!KV9</f>
        <v>0</v>
      </c>
      <c r="KW9" s="4">
        <f>'[1]Condonación de Créditos Fiscale'!KW9</f>
        <v>0</v>
      </c>
      <c r="KX9" s="4">
        <f>'[1]Condonación de Créditos Fiscale'!KX9</f>
        <v>0</v>
      </c>
      <c r="KY9" s="4">
        <f>'[1]Condonación de Créditos Fiscale'!KY9</f>
        <v>0</v>
      </c>
      <c r="KZ9" s="4">
        <f>'[1]Condonación de Créditos Fiscale'!KZ9</f>
        <v>0</v>
      </c>
      <c r="LA9" s="4">
        <f>'[1]Condonación de Créditos Fiscale'!LA9</f>
        <v>0</v>
      </c>
      <c r="LB9" s="4">
        <f>'[1]Condonación de Créditos Fiscale'!LB9</f>
        <v>0</v>
      </c>
      <c r="LC9" s="4">
        <f>'[1]Condonación de Créditos Fiscale'!LC9</f>
        <v>0</v>
      </c>
      <c r="LD9" s="4">
        <f>'[1]Condonación de Créditos Fiscale'!LD9</f>
        <v>0</v>
      </c>
      <c r="LE9" s="4">
        <f>'[1]Condonación de Créditos Fiscale'!LE9</f>
        <v>0</v>
      </c>
      <c r="LF9" s="4">
        <f>'[1]Condonación de Créditos Fiscale'!LF9</f>
        <v>0</v>
      </c>
      <c r="LG9" s="4">
        <f>'[1]Condonación de Créditos Fiscale'!LG9</f>
        <v>0</v>
      </c>
      <c r="LH9" s="4">
        <f>'[1]Condonación de Créditos Fiscale'!LH9</f>
        <v>0</v>
      </c>
      <c r="LI9" s="4">
        <f>'[1]Condonación de Créditos Fiscale'!LI9</f>
        <v>0</v>
      </c>
      <c r="LJ9" s="4">
        <f>'[1]Condonación de Créditos Fiscale'!LJ9</f>
        <v>0</v>
      </c>
      <c r="LK9" s="4">
        <f>'[1]Condonación de Créditos Fiscale'!LK9</f>
        <v>0</v>
      </c>
      <c r="LL9" s="4">
        <f>'[1]Condonación de Créditos Fiscale'!LL9</f>
        <v>0</v>
      </c>
      <c r="LM9" s="4">
        <f>'[1]Condonación de Créditos Fiscale'!LM9</f>
        <v>0</v>
      </c>
      <c r="LN9" s="4">
        <f>'[1]Condonación de Créditos Fiscale'!LN9</f>
        <v>0</v>
      </c>
      <c r="LO9" s="4">
        <f>'[1]Condonación de Créditos Fiscale'!LO9</f>
        <v>0</v>
      </c>
      <c r="LP9" s="4">
        <f>'[1]Condonación de Créditos Fiscale'!LP9</f>
        <v>0</v>
      </c>
      <c r="LQ9" s="4">
        <f>'[1]Condonación de Créditos Fiscale'!LQ9</f>
        <v>0</v>
      </c>
      <c r="LR9" s="4">
        <f>'[1]Condonación de Créditos Fiscale'!LR9</f>
        <v>0</v>
      </c>
      <c r="LS9" s="4">
        <f>'[1]Condonación de Créditos Fiscale'!LS9</f>
        <v>0</v>
      </c>
      <c r="LT9" s="4">
        <f>'[1]Condonación de Créditos Fiscale'!LT9</f>
        <v>0</v>
      </c>
      <c r="LU9" s="4">
        <f>'[1]Condonación de Créditos Fiscale'!LU9</f>
        <v>0</v>
      </c>
      <c r="LV9" s="4">
        <f>'[1]Condonación de Créditos Fiscale'!LV9</f>
        <v>0</v>
      </c>
      <c r="LW9" s="4">
        <f>'[1]Condonación de Créditos Fiscale'!LW9</f>
        <v>0</v>
      </c>
      <c r="LX9" s="4">
        <f>'[1]Condonación de Créditos Fiscale'!LX9</f>
        <v>0</v>
      </c>
      <c r="LY9" s="4">
        <f>'[1]Condonación de Créditos Fiscale'!LY9</f>
        <v>0</v>
      </c>
      <c r="LZ9" s="4">
        <f>'[1]Condonación de Créditos Fiscale'!LZ9</f>
        <v>0</v>
      </c>
      <c r="MA9" s="4">
        <f>'[1]Condonación de Créditos Fiscale'!MA9</f>
        <v>0</v>
      </c>
      <c r="MB9" s="4">
        <f>'[1]Condonación de Créditos Fiscale'!MB9</f>
        <v>0</v>
      </c>
      <c r="MC9" s="4">
        <f>'[1]Condonación de Créditos Fiscale'!MC9</f>
        <v>0</v>
      </c>
      <c r="MD9" s="4">
        <f>'[1]Condonación de Créditos Fiscale'!MD9</f>
        <v>0</v>
      </c>
      <c r="ME9" s="4">
        <f>'[1]Condonación de Créditos Fiscale'!ME9</f>
        <v>0</v>
      </c>
      <c r="MF9" s="4">
        <f>'[1]Condonación de Créditos Fiscale'!MF9</f>
        <v>0</v>
      </c>
      <c r="MG9" s="4">
        <f>'[1]Condonación de Créditos Fiscale'!MG9</f>
        <v>0</v>
      </c>
      <c r="MH9" s="4">
        <f>'[1]Condonación de Créditos Fiscale'!MH9</f>
        <v>0</v>
      </c>
      <c r="MI9" s="4">
        <f>'[1]Condonación de Créditos Fiscale'!MI9</f>
        <v>0</v>
      </c>
      <c r="MJ9" s="4">
        <f>'[1]Condonación de Créditos Fiscale'!MJ9</f>
        <v>0</v>
      </c>
      <c r="MK9" s="4">
        <f>'[1]Condonación de Créditos Fiscale'!MK9</f>
        <v>0</v>
      </c>
      <c r="ML9" s="4">
        <f>'[1]Condonación de Créditos Fiscale'!ML9</f>
        <v>0</v>
      </c>
      <c r="MM9" s="4">
        <f>'[1]Condonación de Créditos Fiscale'!MM9</f>
        <v>0</v>
      </c>
      <c r="MN9" s="4">
        <f>'[1]Condonación de Créditos Fiscale'!MN9</f>
        <v>0</v>
      </c>
      <c r="MO9" s="4">
        <f>'[1]Condonación de Créditos Fiscale'!MO9</f>
        <v>0</v>
      </c>
      <c r="MP9" s="4">
        <f>'[1]Condonación de Créditos Fiscale'!MP9</f>
        <v>0</v>
      </c>
      <c r="MQ9" s="4">
        <f>'[1]Condonación de Créditos Fiscale'!MQ9</f>
        <v>0</v>
      </c>
      <c r="MR9" s="4">
        <f>'[1]Condonación de Créditos Fiscale'!MR9</f>
        <v>0</v>
      </c>
      <c r="MS9" s="4">
        <f>'[1]Condonación de Créditos Fiscale'!MS9</f>
        <v>0</v>
      </c>
      <c r="MT9" s="4">
        <f>'[1]Condonación de Créditos Fiscale'!MT9</f>
        <v>0</v>
      </c>
      <c r="MU9" s="4">
        <f>'[1]Condonación de Créditos Fiscale'!MU9</f>
        <v>0</v>
      </c>
      <c r="MV9" s="4">
        <f>'[1]Condonación de Créditos Fiscale'!MV9</f>
        <v>0</v>
      </c>
      <c r="MW9" s="4">
        <f>'[1]Condonación de Créditos Fiscale'!MW9</f>
        <v>0</v>
      </c>
      <c r="MX9" s="4">
        <f>'[1]Condonación de Créditos Fiscale'!MX9</f>
        <v>0</v>
      </c>
      <c r="MY9" s="4">
        <f>'[1]Condonación de Créditos Fiscale'!MY9</f>
        <v>0</v>
      </c>
      <c r="MZ9" s="4">
        <f>'[1]Condonación de Créditos Fiscale'!MZ9</f>
        <v>0</v>
      </c>
      <c r="NA9" s="4">
        <f>'[1]Condonación de Créditos Fiscale'!NA9</f>
        <v>0</v>
      </c>
      <c r="NB9" s="4">
        <f>'[1]Condonación de Créditos Fiscale'!NB9</f>
        <v>0</v>
      </c>
      <c r="NC9" s="4">
        <f>'[1]Condonación de Créditos Fiscale'!NC9</f>
        <v>0</v>
      </c>
      <c r="ND9" s="4">
        <f>'[1]Condonación de Créditos Fiscale'!ND9</f>
        <v>0</v>
      </c>
      <c r="NE9" s="4">
        <f>'[1]Condonación de Créditos Fiscale'!NE9</f>
        <v>0</v>
      </c>
      <c r="NF9" s="4">
        <f>'[1]Condonación de Créditos Fiscale'!NF9</f>
        <v>0</v>
      </c>
      <c r="NG9" s="4">
        <f>'[1]Condonación de Créditos Fiscale'!NG9</f>
        <v>0</v>
      </c>
      <c r="NH9" s="4">
        <f>'[1]Condonación de Créditos Fiscale'!NH9</f>
        <v>0</v>
      </c>
      <c r="NI9" s="4">
        <f>'[1]Condonación de Créditos Fiscale'!NI9</f>
        <v>0</v>
      </c>
      <c r="NJ9" s="4">
        <f>'[1]Condonación de Créditos Fiscale'!NJ9</f>
        <v>0</v>
      </c>
      <c r="NK9" s="4">
        <f>'[1]Condonación de Créditos Fiscale'!NK9</f>
        <v>0</v>
      </c>
      <c r="NL9" s="4">
        <f>'[1]Condonación de Créditos Fiscale'!NL9</f>
        <v>0</v>
      </c>
      <c r="NM9" s="4">
        <f>'[1]Condonación de Créditos Fiscale'!NM9</f>
        <v>0</v>
      </c>
      <c r="NN9" s="4">
        <f>'[1]Condonación de Créditos Fiscale'!NN9</f>
        <v>0</v>
      </c>
      <c r="NO9" s="4">
        <f>'[1]Condonación de Créditos Fiscale'!NO9</f>
        <v>0</v>
      </c>
      <c r="NP9" s="4">
        <f>'[1]Condonación de Créditos Fiscale'!NP9</f>
        <v>0</v>
      </c>
      <c r="NQ9" s="4">
        <f>'[1]Condonación de Créditos Fiscale'!NQ9</f>
        <v>0</v>
      </c>
      <c r="NR9" s="4">
        <f>'[1]Condonación de Créditos Fiscale'!NR9</f>
        <v>0</v>
      </c>
      <c r="NS9" s="4">
        <f>'[1]Condonación de Créditos Fiscale'!NS9</f>
        <v>0</v>
      </c>
      <c r="NT9" s="4">
        <f>'[1]Condonación de Créditos Fiscale'!NT9</f>
        <v>0</v>
      </c>
      <c r="NU9" s="4">
        <f>'[1]Condonación de Créditos Fiscale'!NU9</f>
        <v>0</v>
      </c>
      <c r="NV9" s="4">
        <f>'[1]Condonación de Créditos Fiscale'!NV9</f>
        <v>0</v>
      </c>
      <c r="NW9" s="4">
        <f>'[1]Condonación de Créditos Fiscale'!NW9</f>
        <v>0</v>
      </c>
      <c r="NX9" s="4">
        <f>'[1]Condonación de Créditos Fiscale'!NX9</f>
        <v>0</v>
      </c>
      <c r="NY9" s="4">
        <f>'[1]Condonación de Créditos Fiscale'!NY9</f>
        <v>0</v>
      </c>
      <c r="NZ9" s="4">
        <f>'[1]Condonación de Créditos Fiscale'!NZ9</f>
        <v>0</v>
      </c>
      <c r="OA9" s="4">
        <f>'[1]Condonación de Créditos Fiscale'!OA9</f>
        <v>0</v>
      </c>
      <c r="OB9" s="4">
        <f>'[1]Condonación de Créditos Fiscale'!OB9</f>
        <v>0</v>
      </c>
      <c r="OC9" s="4">
        <f>'[1]Condonación de Créditos Fiscale'!OC9</f>
        <v>0</v>
      </c>
      <c r="OD9" s="4">
        <f>'[1]Condonación de Créditos Fiscale'!OD9</f>
        <v>0</v>
      </c>
      <c r="OE9" s="4">
        <f>'[1]Condonación de Créditos Fiscale'!OE9</f>
        <v>0</v>
      </c>
      <c r="OF9" s="4">
        <f>'[1]Condonación de Créditos Fiscale'!OF9</f>
        <v>0</v>
      </c>
      <c r="OG9" s="4">
        <f>'[1]Condonación de Créditos Fiscale'!OG9</f>
        <v>0</v>
      </c>
      <c r="OH9" s="4">
        <f>'[1]Condonación de Créditos Fiscale'!OH9</f>
        <v>0</v>
      </c>
      <c r="OI9" s="4">
        <f>'[1]Condonación de Créditos Fiscale'!OI9</f>
        <v>0</v>
      </c>
      <c r="OJ9" s="4">
        <f>'[1]Condonación de Créditos Fiscale'!OJ9</f>
        <v>0</v>
      </c>
      <c r="OK9" s="4">
        <f>'[1]Condonación de Créditos Fiscale'!OK9</f>
        <v>0</v>
      </c>
      <c r="OL9" s="4">
        <f>'[1]Condonación de Créditos Fiscale'!OL9</f>
        <v>0</v>
      </c>
      <c r="OM9" s="4">
        <f>'[1]Condonación de Créditos Fiscale'!OM9</f>
        <v>0</v>
      </c>
      <c r="ON9" s="4">
        <f>'[1]Condonación de Créditos Fiscale'!ON9</f>
        <v>0</v>
      </c>
      <c r="OO9" s="4">
        <f>'[1]Condonación de Créditos Fiscale'!OO9</f>
        <v>0</v>
      </c>
      <c r="OP9" s="4">
        <f>'[1]Condonación de Créditos Fiscale'!OP9</f>
        <v>0</v>
      </c>
      <c r="OQ9" s="4">
        <f>'[1]Condonación de Créditos Fiscale'!OQ9</f>
        <v>0</v>
      </c>
      <c r="OR9" s="4">
        <f>'[1]Condonación de Créditos Fiscale'!OR9</f>
        <v>0</v>
      </c>
      <c r="OS9" s="4">
        <f>'[1]Condonación de Créditos Fiscale'!OS9</f>
        <v>0</v>
      </c>
      <c r="OT9" s="4">
        <f>'[1]Condonación de Créditos Fiscale'!OT9</f>
        <v>0</v>
      </c>
      <c r="OU9" s="4">
        <f>'[1]Condonación de Créditos Fiscale'!OU9</f>
        <v>0</v>
      </c>
      <c r="OV9" s="4">
        <f>'[1]Condonación de Créditos Fiscale'!OV9</f>
        <v>0</v>
      </c>
      <c r="OW9" s="4">
        <f>'[1]Condonación de Créditos Fiscale'!OW9</f>
        <v>0</v>
      </c>
      <c r="OX9" s="4">
        <f>'[1]Condonación de Créditos Fiscale'!OX9</f>
        <v>0</v>
      </c>
      <c r="OY9" s="4">
        <f>'[1]Condonación de Créditos Fiscale'!OY9</f>
        <v>0</v>
      </c>
      <c r="OZ9" s="4">
        <f>'[1]Condonación de Créditos Fiscale'!OZ9</f>
        <v>0</v>
      </c>
      <c r="PA9" s="4">
        <f>'[1]Condonación de Créditos Fiscale'!PA9</f>
        <v>0</v>
      </c>
      <c r="PB9" s="4">
        <f>'[1]Condonación de Créditos Fiscale'!PB9</f>
        <v>0</v>
      </c>
      <c r="PC9" s="4">
        <f>'[1]Condonación de Créditos Fiscale'!PC9</f>
        <v>0</v>
      </c>
      <c r="PD9" s="4">
        <f>'[1]Condonación de Créditos Fiscale'!PD9</f>
        <v>0</v>
      </c>
      <c r="PE9" s="4">
        <f>'[1]Condonación de Créditos Fiscale'!PE9</f>
        <v>0</v>
      </c>
      <c r="PF9" s="4">
        <f>'[1]Condonación de Créditos Fiscale'!PF9</f>
        <v>0</v>
      </c>
      <c r="PG9" s="4">
        <f>'[1]Condonación de Créditos Fiscale'!PG9</f>
        <v>0</v>
      </c>
      <c r="PH9" s="4">
        <f>'[1]Condonación de Créditos Fiscale'!PH9</f>
        <v>0</v>
      </c>
      <c r="PI9" s="4">
        <f>'[1]Condonación de Créditos Fiscale'!PI9</f>
        <v>0</v>
      </c>
      <c r="PJ9" s="4">
        <f>'[1]Condonación de Créditos Fiscale'!PJ9</f>
        <v>0</v>
      </c>
      <c r="PK9" s="4">
        <f>'[1]Condonación de Créditos Fiscale'!PK9</f>
        <v>0</v>
      </c>
      <c r="PL9" s="4">
        <f>'[1]Condonación de Créditos Fiscale'!PL9</f>
        <v>0</v>
      </c>
      <c r="PM9" s="4">
        <f>'[1]Condonación de Créditos Fiscale'!PM9</f>
        <v>0</v>
      </c>
      <c r="PN9" s="4">
        <f>'[1]Condonación de Créditos Fiscale'!PN9</f>
        <v>0</v>
      </c>
      <c r="PO9" s="4">
        <f>'[1]Condonación de Créditos Fiscale'!PO9</f>
        <v>0</v>
      </c>
      <c r="PP9" s="4">
        <f>'[1]Condonación de Créditos Fiscale'!PP9</f>
        <v>0</v>
      </c>
      <c r="PQ9" s="4">
        <f>'[1]Condonación de Créditos Fiscale'!PQ9</f>
        <v>0</v>
      </c>
      <c r="PR9" s="4">
        <f>'[1]Condonación de Créditos Fiscale'!PR9</f>
        <v>0</v>
      </c>
      <c r="PS9" s="4">
        <f>'[1]Condonación de Créditos Fiscale'!PS9</f>
        <v>0</v>
      </c>
      <c r="PT9" s="4">
        <f>'[1]Condonación de Créditos Fiscale'!PT9</f>
        <v>0</v>
      </c>
      <c r="PU9" s="4">
        <f>'[1]Condonación de Créditos Fiscale'!PU9</f>
        <v>0</v>
      </c>
      <c r="PV9" s="4">
        <f>'[1]Condonación de Créditos Fiscale'!PV9</f>
        <v>0</v>
      </c>
      <c r="PW9" s="4">
        <f>'[1]Condonación de Créditos Fiscale'!PW9</f>
        <v>0</v>
      </c>
      <c r="PX9" s="4">
        <f>'[1]Condonación de Créditos Fiscale'!PX9</f>
        <v>0</v>
      </c>
      <c r="PY9" s="4">
        <f>'[1]Condonación de Créditos Fiscale'!PY9</f>
        <v>0</v>
      </c>
      <c r="PZ9" s="4">
        <f>'[1]Condonación de Créditos Fiscale'!PZ9</f>
        <v>0</v>
      </c>
      <c r="QA9" s="4">
        <f>'[1]Condonación de Créditos Fiscale'!QA9</f>
        <v>0</v>
      </c>
      <c r="QB9" s="4">
        <f>'[1]Condonación de Créditos Fiscale'!QB9</f>
        <v>0</v>
      </c>
      <c r="QC9" s="4">
        <f>'[1]Condonación de Créditos Fiscale'!QC9</f>
        <v>0</v>
      </c>
      <c r="QD9" s="4">
        <f>'[1]Condonación de Créditos Fiscale'!QD9</f>
        <v>0</v>
      </c>
      <c r="QE9" s="4">
        <f>'[1]Condonación de Créditos Fiscale'!QE9</f>
        <v>0</v>
      </c>
      <c r="QF9" s="4">
        <f>'[1]Condonación de Créditos Fiscale'!QF9</f>
        <v>0</v>
      </c>
      <c r="QG9" s="4">
        <f>'[1]Condonación de Créditos Fiscale'!QG9</f>
        <v>0</v>
      </c>
      <c r="QH9" s="4">
        <f>'[1]Condonación de Créditos Fiscale'!QH9</f>
        <v>0</v>
      </c>
      <c r="QI9" s="4">
        <f>'[1]Condonación de Créditos Fiscale'!QI9</f>
        <v>0</v>
      </c>
      <c r="QJ9" s="4">
        <f>'[1]Condonación de Créditos Fiscale'!QJ9</f>
        <v>0</v>
      </c>
      <c r="QK9" s="4">
        <f>'[1]Condonación de Créditos Fiscale'!QK9</f>
        <v>0</v>
      </c>
      <c r="QL9" s="4">
        <f>'[1]Condonación de Créditos Fiscale'!QL9</f>
        <v>0</v>
      </c>
      <c r="QM9" s="4">
        <f>'[1]Condonación de Créditos Fiscale'!QM9</f>
        <v>0</v>
      </c>
      <c r="QN9" s="4">
        <f>'[1]Condonación de Créditos Fiscale'!QN9</f>
        <v>0</v>
      </c>
      <c r="QO9" s="4">
        <f>'[1]Condonación de Créditos Fiscale'!QO9</f>
        <v>0</v>
      </c>
      <c r="QP9" s="4">
        <f>'[1]Condonación de Créditos Fiscale'!QP9</f>
        <v>0</v>
      </c>
      <c r="QQ9" s="4">
        <f>'[1]Condonación de Créditos Fiscale'!QQ9</f>
        <v>0</v>
      </c>
      <c r="QR9" s="4">
        <f>'[1]Condonación de Créditos Fiscale'!QR9</f>
        <v>0</v>
      </c>
      <c r="QS9" s="4">
        <f>'[1]Condonación de Créditos Fiscale'!QS9</f>
        <v>0</v>
      </c>
      <c r="QT9" s="4">
        <f>'[1]Condonación de Créditos Fiscale'!QT9</f>
        <v>0</v>
      </c>
      <c r="QU9" s="4">
        <f>'[1]Condonación de Créditos Fiscale'!QU9</f>
        <v>0</v>
      </c>
      <c r="QV9" s="4">
        <f>'[1]Condonación de Créditos Fiscale'!QV9</f>
        <v>0</v>
      </c>
      <c r="QW9" s="4">
        <f>'[1]Condonación de Créditos Fiscale'!QW9</f>
        <v>0</v>
      </c>
      <c r="QX9" s="4">
        <f>'[1]Condonación de Créditos Fiscale'!QX9</f>
        <v>0</v>
      </c>
      <c r="QY9" s="4">
        <f>'[1]Condonación de Créditos Fiscale'!QY9</f>
        <v>0</v>
      </c>
      <c r="QZ9" s="4">
        <f>'[1]Condonación de Créditos Fiscale'!QZ9</f>
        <v>0</v>
      </c>
      <c r="RA9" s="4">
        <f>'[1]Condonación de Créditos Fiscale'!RA9</f>
        <v>0</v>
      </c>
      <c r="RB9" s="4">
        <f>'[1]Condonación de Créditos Fiscale'!RB9</f>
        <v>0</v>
      </c>
      <c r="RC9" s="4">
        <f>'[1]Condonación de Créditos Fiscale'!RC9</f>
        <v>0</v>
      </c>
      <c r="RD9" s="4">
        <f>'[1]Condonación de Créditos Fiscale'!RD9</f>
        <v>0</v>
      </c>
      <c r="RE9" s="4">
        <f>'[1]Condonación de Créditos Fiscale'!RE9</f>
        <v>0</v>
      </c>
      <c r="RF9" s="4">
        <f>'[1]Condonación de Créditos Fiscale'!RF9</f>
        <v>0</v>
      </c>
      <c r="RG9" s="4">
        <f>'[1]Condonación de Créditos Fiscale'!RG9</f>
        <v>0</v>
      </c>
      <c r="RH9" s="4">
        <f>'[1]Condonación de Créditos Fiscale'!RH9</f>
        <v>0</v>
      </c>
      <c r="RI9" s="4">
        <f>'[1]Condonación de Créditos Fiscale'!RI9</f>
        <v>0</v>
      </c>
      <c r="RJ9" s="4">
        <f>'[1]Condonación de Créditos Fiscale'!RJ9</f>
        <v>0</v>
      </c>
      <c r="RK9" s="4">
        <f>'[1]Condonación de Créditos Fiscale'!RK9</f>
        <v>0</v>
      </c>
      <c r="RL9" s="4">
        <f>'[1]Condonación de Créditos Fiscale'!RL9</f>
        <v>0</v>
      </c>
      <c r="RM9" s="4">
        <f>'[1]Condonación de Créditos Fiscale'!RM9</f>
        <v>0</v>
      </c>
      <c r="RN9" s="4">
        <f>'[1]Condonación de Créditos Fiscale'!RN9</f>
        <v>0</v>
      </c>
      <c r="RO9" s="4">
        <f>'[1]Condonación de Créditos Fiscale'!RO9</f>
        <v>0</v>
      </c>
      <c r="RP9" s="4">
        <f>'[1]Condonación de Créditos Fiscale'!RP9</f>
        <v>0</v>
      </c>
      <c r="RQ9" s="4">
        <f>'[1]Condonación de Créditos Fiscale'!RQ9</f>
        <v>0</v>
      </c>
      <c r="RR9" s="4">
        <f>'[1]Condonación de Créditos Fiscale'!RR9</f>
        <v>0</v>
      </c>
      <c r="RS9" s="4">
        <f>'[1]Condonación de Créditos Fiscale'!RS9</f>
        <v>0</v>
      </c>
      <c r="RT9" s="4">
        <f>'[1]Condonación de Créditos Fiscale'!RT9</f>
        <v>0</v>
      </c>
      <c r="RU9" s="4">
        <f>'[1]Condonación de Créditos Fiscale'!RU9</f>
        <v>0</v>
      </c>
      <c r="RV9" s="4">
        <f>'[1]Condonación de Créditos Fiscale'!RV9</f>
        <v>0</v>
      </c>
      <c r="RW9" s="4">
        <f>'[1]Condonación de Créditos Fiscale'!RW9</f>
        <v>0</v>
      </c>
      <c r="RX9" s="4">
        <f>'[1]Condonación de Créditos Fiscale'!RX9</f>
        <v>0</v>
      </c>
      <c r="RY9" s="4">
        <f>'[1]Condonación de Créditos Fiscale'!RY9</f>
        <v>0</v>
      </c>
      <c r="RZ9" s="4">
        <f>'[1]Condonación de Créditos Fiscale'!RZ9</f>
        <v>0</v>
      </c>
      <c r="SA9" s="4">
        <f>'[1]Condonación de Créditos Fiscale'!SA9</f>
        <v>0</v>
      </c>
      <c r="SB9" s="4">
        <f>'[1]Condonación de Créditos Fiscale'!SB9</f>
        <v>0</v>
      </c>
      <c r="SC9" s="4">
        <f>'[1]Condonación de Créditos Fiscale'!SC9</f>
        <v>0</v>
      </c>
      <c r="SD9" s="4">
        <f>'[1]Condonación de Créditos Fiscale'!SD9</f>
        <v>0</v>
      </c>
      <c r="SE9" s="4">
        <f>'[1]Condonación de Créditos Fiscale'!SE9</f>
        <v>0</v>
      </c>
      <c r="SF9" s="4">
        <f>'[1]Condonación de Créditos Fiscale'!SF9</f>
        <v>0</v>
      </c>
      <c r="SG9" s="4">
        <f>'[1]Condonación de Créditos Fiscale'!SG9</f>
        <v>0</v>
      </c>
      <c r="SH9" s="4">
        <f>'[1]Condonación de Créditos Fiscale'!SH9</f>
        <v>0</v>
      </c>
      <c r="SI9" s="4">
        <f>'[1]Condonación de Créditos Fiscale'!SI9</f>
        <v>0</v>
      </c>
      <c r="SJ9" s="4">
        <f>'[1]Condonación de Créditos Fiscale'!SJ9</f>
        <v>0</v>
      </c>
      <c r="SK9" s="4">
        <f>'[1]Condonación de Créditos Fiscale'!SK9</f>
        <v>0</v>
      </c>
      <c r="SL9" s="4">
        <f>'[1]Condonación de Créditos Fiscale'!SL9</f>
        <v>0</v>
      </c>
      <c r="SM9" s="4">
        <f>'[1]Condonación de Créditos Fiscale'!SM9</f>
        <v>0</v>
      </c>
      <c r="SN9" s="4">
        <f>'[1]Condonación de Créditos Fiscale'!SN9</f>
        <v>0</v>
      </c>
      <c r="SO9" s="4">
        <f>'[1]Condonación de Créditos Fiscale'!SO9</f>
        <v>0</v>
      </c>
      <c r="SP9" s="4">
        <f>'[1]Condonación de Créditos Fiscale'!SP9</f>
        <v>0</v>
      </c>
      <c r="SQ9" s="4">
        <f>'[1]Condonación de Créditos Fiscale'!SQ9</f>
        <v>0</v>
      </c>
      <c r="SR9" s="4">
        <f>'[1]Condonación de Créditos Fiscale'!SR9</f>
        <v>0</v>
      </c>
      <c r="SS9" s="4">
        <f>'[1]Condonación de Créditos Fiscale'!SS9</f>
        <v>0</v>
      </c>
      <c r="ST9" s="4">
        <f>'[1]Condonación de Créditos Fiscale'!ST9</f>
        <v>0</v>
      </c>
      <c r="SU9" s="4">
        <f>'[1]Condonación de Créditos Fiscale'!SU9</f>
        <v>0</v>
      </c>
      <c r="SV9" s="4">
        <f>'[1]Condonación de Créditos Fiscale'!SV9</f>
        <v>0</v>
      </c>
      <c r="SW9" s="4">
        <f>'[1]Condonación de Créditos Fiscale'!SW9</f>
        <v>0</v>
      </c>
      <c r="SX9" s="4">
        <f>'[1]Condonación de Créditos Fiscale'!SX9</f>
        <v>0</v>
      </c>
      <c r="SY9" s="4">
        <f>'[1]Condonación de Créditos Fiscale'!SY9</f>
        <v>0</v>
      </c>
      <c r="SZ9" s="4">
        <f>'[1]Condonación de Créditos Fiscale'!SZ9</f>
        <v>0</v>
      </c>
      <c r="TA9" s="4">
        <f>'[1]Condonación de Créditos Fiscale'!TA9</f>
        <v>0</v>
      </c>
      <c r="TB9" s="4">
        <f>'[1]Condonación de Créditos Fiscale'!TB9</f>
        <v>0</v>
      </c>
      <c r="TC9" s="4">
        <f>'[1]Condonación de Créditos Fiscale'!TC9</f>
        <v>0</v>
      </c>
      <c r="TD9" s="4">
        <f>'[1]Condonación de Créditos Fiscale'!TD9</f>
        <v>0</v>
      </c>
      <c r="TE9" s="4">
        <f>'[1]Condonación de Créditos Fiscale'!TE9</f>
        <v>0</v>
      </c>
      <c r="TF9" s="4">
        <f>'[1]Condonación de Créditos Fiscale'!TF9</f>
        <v>0</v>
      </c>
      <c r="TG9" s="4">
        <f>'[1]Condonación de Créditos Fiscale'!TG9</f>
        <v>0</v>
      </c>
      <c r="TH9" s="4">
        <f>'[1]Condonación de Créditos Fiscale'!TH9</f>
        <v>0</v>
      </c>
      <c r="TI9" s="4">
        <f>'[1]Condonación de Créditos Fiscale'!TI9</f>
        <v>0</v>
      </c>
      <c r="TJ9" s="4">
        <f>'[1]Condonación de Créditos Fiscale'!TJ9</f>
        <v>0</v>
      </c>
      <c r="TK9" s="4">
        <f>'[1]Condonación de Créditos Fiscale'!TK9</f>
        <v>0</v>
      </c>
      <c r="TL9" s="4">
        <f>'[1]Condonación de Créditos Fiscale'!TL9</f>
        <v>0</v>
      </c>
      <c r="TM9" s="4">
        <f>'[1]Condonación de Créditos Fiscale'!TM9</f>
        <v>0</v>
      </c>
      <c r="TN9" s="4">
        <f>'[1]Condonación de Créditos Fiscale'!TN9</f>
        <v>0</v>
      </c>
      <c r="TO9" s="4">
        <f>'[1]Condonación de Créditos Fiscale'!TO9</f>
        <v>0</v>
      </c>
      <c r="TP9" s="4">
        <f>'[1]Condonación de Créditos Fiscale'!TP9</f>
        <v>0</v>
      </c>
      <c r="TQ9" s="4">
        <f>'[1]Condonación de Créditos Fiscale'!TQ9</f>
        <v>0</v>
      </c>
      <c r="TR9" s="4">
        <f>'[1]Condonación de Créditos Fiscale'!TR9</f>
        <v>0</v>
      </c>
      <c r="TS9" s="4">
        <f>'[1]Condonación de Créditos Fiscale'!TS9</f>
        <v>0</v>
      </c>
      <c r="TT9" s="4">
        <f>'[1]Condonación de Créditos Fiscale'!TT9</f>
        <v>0</v>
      </c>
      <c r="TU9" s="4">
        <f>'[1]Condonación de Créditos Fiscale'!TU9</f>
        <v>0</v>
      </c>
      <c r="TV9" s="4">
        <f>'[1]Condonación de Créditos Fiscale'!TV9</f>
        <v>0</v>
      </c>
      <c r="TW9" s="4">
        <f>'[1]Condonación de Créditos Fiscale'!TW9</f>
        <v>0</v>
      </c>
      <c r="TX9" s="4">
        <f>'[1]Condonación de Créditos Fiscale'!TX9</f>
        <v>0</v>
      </c>
      <c r="TY9" s="4">
        <f>'[1]Condonación de Créditos Fiscale'!TY9</f>
        <v>0</v>
      </c>
      <c r="TZ9" s="4">
        <f>'[1]Condonación de Créditos Fiscale'!TZ9</f>
        <v>0</v>
      </c>
      <c r="UA9" s="4">
        <f>'[1]Condonación de Créditos Fiscale'!UA9</f>
        <v>0</v>
      </c>
      <c r="UB9" s="4">
        <f>'[1]Condonación de Créditos Fiscale'!UB9</f>
        <v>0</v>
      </c>
      <c r="UC9" s="4">
        <f>'[1]Condonación de Créditos Fiscale'!UC9</f>
        <v>0</v>
      </c>
      <c r="UD9" s="4">
        <f>'[1]Condonación de Créditos Fiscale'!UD9</f>
        <v>0</v>
      </c>
      <c r="UE9" s="4">
        <f>'[1]Condonación de Créditos Fiscale'!UE9</f>
        <v>0</v>
      </c>
      <c r="UF9" s="4">
        <f>'[1]Condonación de Créditos Fiscale'!UF9</f>
        <v>0</v>
      </c>
      <c r="UG9" s="4">
        <f>'[1]Condonación de Créditos Fiscale'!UG9</f>
        <v>0</v>
      </c>
      <c r="UH9" s="4">
        <f>'[1]Condonación de Créditos Fiscale'!UH9</f>
        <v>0</v>
      </c>
      <c r="UI9" s="4">
        <f>'[1]Condonación de Créditos Fiscale'!UI9</f>
        <v>0</v>
      </c>
      <c r="UJ9" s="4">
        <f>'[1]Condonación de Créditos Fiscale'!UJ9</f>
        <v>0</v>
      </c>
      <c r="UK9" s="4">
        <f>'[1]Condonación de Créditos Fiscale'!UK9</f>
        <v>0</v>
      </c>
      <c r="UL9" s="4">
        <f>'[1]Condonación de Créditos Fiscale'!UL9</f>
        <v>0</v>
      </c>
      <c r="UM9" s="4">
        <f>'[1]Condonación de Créditos Fiscale'!UM9</f>
        <v>0</v>
      </c>
      <c r="UN9" s="4">
        <f>'[1]Condonación de Créditos Fiscale'!UN9</f>
        <v>0</v>
      </c>
      <c r="UO9" s="4">
        <f>'[1]Condonación de Créditos Fiscale'!UO9</f>
        <v>0</v>
      </c>
      <c r="UP9" s="4">
        <f>'[1]Condonación de Créditos Fiscale'!UP9</f>
        <v>0</v>
      </c>
      <c r="UQ9" s="4">
        <f>'[1]Condonación de Créditos Fiscale'!UQ9</f>
        <v>0</v>
      </c>
      <c r="UR9" s="4">
        <f>'[1]Condonación de Créditos Fiscale'!UR9</f>
        <v>0</v>
      </c>
      <c r="US9" s="4">
        <f>'[1]Condonación de Créditos Fiscale'!US9</f>
        <v>0</v>
      </c>
      <c r="UT9" s="4">
        <f>'[1]Condonación de Créditos Fiscale'!UT9</f>
        <v>0</v>
      </c>
      <c r="UU9" s="4">
        <f>'[1]Condonación de Créditos Fiscale'!UU9</f>
        <v>0</v>
      </c>
      <c r="UV9" s="4">
        <f>'[1]Condonación de Créditos Fiscale'!UV9</f>
        <v>0</v>
      </c>
      <c r="UW9" s="4">
        <f>'[1]Condonación de Créditos Fiscale'!UW9</f>
        <v>0</v>
      </c>
      <c r="UX9" s="4">
        <f>'[1]Condonación de Créditos Fiscale'!UX9</f>
        <v>0</v>
      </c>
      <c r="UY9" s="4">
        <f>'[1]Condonación de Créditos Fiscale'!UY9</f>
        <v>0</v>
      </c>
      <c r="UZ9" s="4">
        <f>'[1]Condonación de Créditos Fiscale'!UZ9</f>
        <v>0</v>
      </c>
      <c r="VA9" s="4">
        <f>'[1]Condonación de Créditos Fiscale'!VA9</f>
        <v>0</v>
      </c>
      <c r="VB9" s="4">
        <f>'[1]Condonación de Créditos Fiscale'!VB9</f>
        <v>0</v>
      </c>
      <c r="VC9" s="4">
        <f>'[1]Condonación de Créditos Fiscale'!VC9</f>
        <v>0</v>
      </c>
      <c r="VD9" s="4">
        <f>'[1]Condonación de Créditos Fiscale'!VD9</f>
        <v>0</v>
      </c>
      <c r="VE9" s="4">
        <f>'[1]Condonación de Créditos Fiscale'!VE9</f>
        <v>0</v>
      </c>
      <c r="VF9" s="4">
        <f>'[1]Condonación de Créditos Fiscale'!VF9</f>
        <v>0</v>
      </c>
      <c r="VG9" s="4">
        <f>'[1]Condonación de Créditos Fiscale'!VG9</f>
        <v>0</v>
      </c>
      <c r="VH9" s="4">
        <f>'[1]Condonación de Créditos Fiscale'!VH9</f>
        <v>0</v>
      </c>
      <c r="VI9" s="4">
        <f>'[1]Condonación de Créditos Fiscale'!VI9</f>
        <v>0</v>
      </c>
      <c r="VJ9" s="4">
        <f>'[1]Condonación de Créditos Fiscale'!VJ9</f>
        <v>0</v>
      </c>
      <c r="VK9" s="4">
        <f>'[1]Condonación de Créditos Fiscale'!VK9</f>
        <v>0</v>
      </c>
      <c r="VL9" s="4">
        <f>'[1]Condonación de Créditos Fiscale'!VL9</f>
        <v>0</v>
      </c>
      <c r="VM9" s="4">
        <f>'[1]Condonación de Créditos Fiscale'!VM9</f>
        <v>0</v>
      </c>
      <c r="VN9" s="4">
        <f>'[1]Condonación de Créditos Fiscale'!VN9</f>
        <v>0</v>
      </c>
      <c r="VO9" s="4">
        <f>'[1]Condonación de Créditos Fiscale'!VO9</f>
        <v>0</v>
      </c>
      <c r="VP9" s="4">
        <f>'[1]Condonación de Créditos Fiscale'!VP9</f>
        <v>0</v>
      </c>
      <c r="VQ9" s="4">
        <f>'[1]Condonación de Créditos Fiscale'!VQ9</f>
        <v>0</v>
      </c>
      <c r="VR9" s="4">
        <f>'[1]Condonación de Créditos Fiscale'!VR9</f>
        <v>0</v>
      </c>
      <c r="VS9" s="4">
        <f>'[1]Condonación de Créditos Fiscale'!VS9</f>
        <v>0</v>
      </c>
      <c r="VT9" s="4">
        <f>'[1]Condonación de Créditos Fiscale'!VT9</f>
        <v>0</v>
      </c>
      <c r="VU9" s="4">
        <f>'[1]Condonación de Créditos Fiscale'!VU9</f>
        <v>0</v>
      </c>
      <c r="VV9" s="4">
        <f>'[1]Condonación de Créditos Fiscale'!VV9</f>
        <v>0</v>
      </c>
      <c r="VW9" s="4">
        <f>'[1]Condonación de Créditos Fiscale'!VW9</f>
        <v>0</v>
      </c>
      <c r="VX9" s="4">
        <f>'[1]Condonación de Créditos Fiscale'!VX9</f>
        <v>0</v>
      </c>
      <c r="VY9" s="4">
        <f>'[1]Condonación de Créditos Fiscale'!VY9</f>
        <v>0</v>
      </c>
      <c r="VZ9" s="4">
        <f>'[1]Condonación de Créditos Fiscale'!VZ9</f>
        <v>0</v>
      </c>
      <c r="WA9" s="4">
        <f>'[1]Condonación de Créditos Fiscale'!WA9</f>
        <v>0</v>
      </c>
      <c r="WB9" s="4">
        <f>'[1]Condonación de Créditos Fiscale'!WB9</f>
        <v>0</v>
      </c>
      <c r="WC9" s="4">
        <f>'[1]Condonación de Créditos Fiscale'!WC9</f>
        <v>0</v>
      </c>
      <c r="WD9" s="4">
        <f>'[1]Condonación de Créditos Fiscale'!WD9</f>
        <v>0</v>
      </c>
      <c r="WE9" s="4">
        <f>'[1]Condonación de Créditos Fiscale'!WE9</f>
        <v>0</v>
      </c>
      <c r="WF9" s="4">
        <f>'[1]Condonación de Créditos Fiscale'!WF9</f>
        <v>0</v>
      </c>
      <c r="WG9" s="4">
        <f>'[1]Condonación de Créditos Fiscale'!WG9</f>
        <v>0</v>
      </c>
      <c r="WH9" s="4">
        <f>'[1]Condonación de Créditos Fiscale'!WH9</f>
        <v>0</v>
      </c>
      <c r="WI9" s="4">
        <f>'[1]Condonación de Créditos Fiscale'!WI9</f>
        <v>0</v>
      </c>
      <c r="WJ9" s="4">
        <f>'[1]Condonación de Créditos Fiscale'!WJ9</f>
        <v>0</v>
      </c>
      <c r="WK9" s="4">
        <f>'[1]Condonación de Créditos Fiscale'!WK9</f>
        <v>0</v>
      </c>
      <c r="WL9" s="4">
        <f>'[1]Condonación de Créditos Fiscale'!WL9</f>
        <v>0</v>
      </c>
      <c r="WM9" s="4">
        <f>'[1]Condonación de Créditos Fiscale'!WM9</f>
        <v>0</v>
      </c>
      <c r="WN9" s="4">
        <f>'[1]Condonación de Créditos Fiscale'!WN9</f>
        <v>0</v>
      </c>
      <c r="WO9" s="4">
        <f>'[1]Condonación de Créditos Fiscale'!WO9</f>
        <v>0</v>
      </c>
      <c r="WP9" s="4">
        <f>'[1]Condonación de Créditos Fiscale'!WP9</f>
        <v>0</v>
      </c>
      <c r="WQ9" s="4">
        <f>'[1]Condonación de Créditos Fiscale'!WQ9</f>
        <v>0</v>
      </c>
      <c r="WR9" s="4">
        <f>'[1]Condonación de Créditos Fiscale'!WR9</f>
        <v>0</v>
      </c>
      <c r="WS9" s="4">
        <f>'[1]Condonación de Créditos Fiscale'!WS9</f>
        <v>0</v>
      </c>
      <c r="WT9" s="4">
        <f>'[1]Condonación de Créditos Fiscale'!WT9</f>
        <v>0</v>
      </c>
      <c r="WU9" s="4">
        <f>'[1]Condonación de Créditos Fiscale'!WU9</f>
        <v>0</v>
      </c>
      <c r="WV9" s="4">
        <f>'[1]Condonación de Créditos Fiscale'!WV9</f>
        <v>0</v>
      </c>
      <c r="WW9" s="4">
        <f>'[1]Condonación de Créditos Fiscale'!WW9</f>
        <v>0</v>
      </c>
      <c r="WX9" s="4">
        <f>'[1]Condonación de Créditos Fiscale'!WX9</f>
        <v>0</v>
      </c>
      <c r="WY9" s="4">
        <f>'[1]Condonación de Créditos Fiscale'!WY9</f>
        <v>0</v>
      </c>
      <c r="WZ9" s="4">
        <f>'[1]Condonación de Créditos Fiscale'!WZ9</f>
        <v>0</v>
      </c>
      <c r="XA9" s="4">
        <f>'[1]Condonación de Créditos Fiscale'!XA9</f>
        <v>0</v>
      </c>
      <c r="XB9" s="4">
        <f>'[1]Condonación de Créditos Fiscale'!XB9</f>
        <v>0</v>
      </c>
      <c r="XC9" s="4">
        <f>'[1]Condonación de Créditos Fiscale'!XC9</f>
        <v>0</v>
      </c>
      <c r="XD9" s="4">
        <f>'[1]Condonación de Créditos Fiscale'!XD9</f>
        <v>0</v>
      </c>
      <c r="XE9" s="4">
        <f>'[1]Condonación de Créditos Fiscale'!XE9</f>
        <v>0</v>
      </c>
      <c r="XF9" s="4">
        <f>'[1]Condonación de Créditos Fiscale'!XF9</f>
        <v>0</v>
      </c>
      <c r="XG9" s="4">
        <f>'[1]Condonación de Créditos Fiscale'!XG9</f>
        <v>0</v>
      </c>
      <c r="XH9" s="4">
        <f>'[1]Condonación de Créditos Fiscale'!XH9</f>
        <v>0</v>
      </c>
      <c r="XI9" s="4">
        <f>'[1]Condonación de Créditos Fiscale'!XI9</f>
        <v>0</v>
      </c>
      <c r="XJ9" s="4">
        <f>'[1]Condonación de Créditos Fiscale'!XJ9</f>
        <v>0</v>
      </c>
      <c r="XK9" s="4">
        <f>'[1]Condonación de Créditos Fiscale'!XK9</f>
        <v>0</v>
      </c>
      <c r="XL9" s="4">
        <f>'[1]Condonación de Créditos Fiscale'!XL9</f>
        <v>0</v>
      </c>
      <c r="XM9" s="4">
        <f>'[1]Condonación de Créditos Fiscale'!XM9</f>
        <v>0</v>
      </c>
      <c r="XN9" s="4">
        <f>'[1]Condonación de Créditos Fiscale'!XN9</f>
        <v>0</v>
      </c>
      <c r="XO9" s="4">
        <f>'[1]Condonación de Créditos Fiscale'!XO9</f>
        <v>0</v>
      </c>
      <c r="XP9" s="4">
        <f>'[1]Condonación de Créditos Fiscale'!XP9</f>
        <v>0</v>
      </c>
      <c r="XQ9" s="4">
        <f>'[1]Condonación de Créditos Fiscale'!XQ9</f>
        <v>0</v>
      </c>
      <c r="XR9" s="4">
        <f>'[1]Condonación de Créditos Fiscale'!XR9</f>
        <v>0</v>
      </c>
      <c r="XS9" s="4">
        <f>'[1]Condonación de Créditos Fiscale'!XS9</f>
        <v>0</v>
      </c>
      <c r="XT9" s="4">
        <f>'[1]Condonación de Créditos Fiscale'!XT9</f>
        <v>0</v>
      </c>
      <c r="XU9" s="4">
        <f>'[1]Condonación de Créditos Fiscale'!XU9</f>
        <v>0</v>
      </c>
      <c r="XV9" s="4">
        <f>'[1]Condonación de Créditos Fiscale'!XV9</f>
        <v>0</v>
      </c>
      <c r="XW9" s="4">
        <f>'[1]Condonación de Créditos Fiscale'!XW9</f>
        <v>0</v>
      </c>
      <c r="XX9" s="4">
        <f>'[1]Condonación de Créditos Fiscale'!XX9</f>
        <v>0</v>
      </c>
      <c r="XY9" s="4">
        <f>'[1]Condonación de Créditos Fiscale'!XY9</f>
        <v>0</v>
      </c>
      <c r="XZ9" s="4">
        <f>'[1]Condonación de Créditos Fiscale'!XZ9</f>
        <v>0</v>
      </c>
      <c r="YA9" s="4">
        <f>'[1]Condonación de Créditos Fiscale'!YA9</f>
        <v>0</v>
      </c>
      <c r="YB9" s="4">
        <f>'[1]Condonación de Créditos Fiscale'!YB9</f>
        <v>0</v>
      </c>
      <c r="YC9" s="4">
        <f>'[1]Condonación de Créditos Fiscale'!YC9</f>
        <v>0</v>
      </c>
      <c r="YD9" s="4">
        <f>'[1]Condonación de Créditos Fiscale'!YD9</f>
        <v>0</v>
      </c>
      <c r="YE9" s="4">
        <f>'[1]Condonación de Créditos Fiscale'!YE9</f>
        <v>0</v>
      </c>
      <c r="YF9" s="4">
        <f>'[1]Condonación de Créditos Fiscale'!YF9</f>
        <v>0</v>
      </c>
      <c r="YG9" s="4">
        <f>'[1]Condonación de Créditos Fiscale'!YG9</f>
        <v>0</v>
      </c>
      <c r="YH9" s="4">
        <f>'[1]Condonación de Créditos Fiscale'!YH9</f>
        <v>0</v>
      </c>
      <c r="YI9" s="4">
        <f>'[1]Condonación de Créditos Fiscale'!YI9</f>
        <v>0</v>
      </c>
      <c r="YJ9" s="4">
        <f>'[1]Condonación de Créditos Fiscale'!YJ9</f>
        <v>0</v>
      </c>
      <c r="YK9" s="4">
        <f>'[1]Condonación de Créditos Fiscale'!YK9</f>
        <v>0</v>
      </c>
      <c r="YL9" s="4">
        <f>'[1]Condonación de Créditos Fiscale'!YL9</f>
        <v>0</v>
      </c>
      <c r="YM9" s="4">
        <f>'[1]Condonación de Créditos Fiscale'!YM9</f>
        <v>0</v>
      </c>
      <c r="YN9" s="4">
        <f>'[1]Condonación de Créditos Fiscale'!YN9</f>
        <v>0</v>
      </c>
      <c r="YO9" s="4">
        <f>'[1]Condonación de Créditos Fiscale'!YO9</f>
        <v>0</v>
      </c>
      <c r="YP9" s="4">
        <f>'[1]Condonación de Créditos Fiscale'!YP9</f>
        <v>0</v>
      </c>
      <c r="YQ9" s="4">
        <f>'[1]Condonación de Créditos Fiscale'!YQ9</f>
        <v>0</v>
      </c>
      <c r="YR9" s="4">
        <f>'[1]Condonación de Créditos Fiscale'!YR9</f>
        <v>0</v>
      </c>
      <c r="YS9" s="4">
        <f>'[1]Condonación de Créditos Fiscale'!YS9</f>
        <v>0</v>
      </c>
      <c r="YT9" s="4">
        <f>'[1]Condonación de Créditos Fiscale'!YT9</f>
        <v>0</v>
      </c>
      <c r="YU9" s="4">
        <f>'[1]Condonación de Créditos Fiscale'!YU9</f>
        <v>0</v>
      </c>
      <c r="YV9" s="4">
        <f>'[1]Condonación de Créditos Fiscale'!YV9</f>
        <v>0</v>
      </c>
      <c r="YW9" s="4">
        <f>'[1]Condonación de Créditos Fiscale'!YW9</f>
        <v>0</v>
      </c>
      <c r="YX9" s="4">
        <f>'[1]Condonación de Créditos Fiscale'!YX9</f>
        <v>0</v>
      </c>
      <c r="YY9" s="4">
        <f>'[1]Condonación de Créditos Fiscale'!YY9</f>
        <v>0</v>
      </c>
      <c r="YZ9" s="4">
        <f>'[1]Condonación de Créditos Fiscale'!YZ9</f>
        <v>0</v>
      </c>
      <c r="ZA9" s="4">
        <f>'[1]Condonación de Créditos Fiscale'!ZA9</f>
        <v>0</v>
      </c>
      <c r="ZB9" s="4">
        <f>'[1]Condonación de Créditos Fiscale'!ZB9</f>
        <v>0</v>
      </c>
      <c r="ZC9" s="4">
        <f>'[1]Condonación de Créditos Fiscale'!ZC9</f>
        <v>0</v>
      </c>
      <c r="ZD9" s="4">
        <f>'[1]Condonación de Créditos Fiscale'!ZD9</f>
        <v>0</v>
      </c>
      <c r="ZE9" s="4">
        <f>'[1]Condonación de Créditos Fiscale'!ZE9</f>
        <v>0</v>
      </c>
      <c r="ZF9" s="4">
        <f>'[1]Condonación de Créditos Fiscale'!ZF9</f>
        <v>0</v>
      </c>
      <c r="ZG9" s="4">
        <f>'[1]Condonación de Créditos Fiscale'!ZG9</f>
        <v>0</v>
      </c>
      <c r="ZH9" s="4">
        <f>'[1]Condonación de Créditos Fiscale'!ZH9</f>
        <v>0</v>
      </c>
      <c r="ZI9" s="4">
        <f>'[1]Condonación de Créditos Fiscale'!ZI9</f>
        <v>0</v>
      </c>
      <c r="ZJ9" s="4">
        <f>'[1]Condonación de Créditos Fiscale'!ZJ9</f>
        <v>0</v>
      </c>
      <c r="ZK9" s="4">
        <f>'[1]Condonación de Créditos Fiscale'!ZK9</f>
        <v>0</v>
      </c>
      <c r="ZL9" s="4">
        <f>'[1]Condonación de Créditos Fiscale'!ZL9</f>
        <v>0</v>
      </c>
      <c r="ZM9" s="4">
        <f>'[1]Condonación de Créditos Fiscale'!ZM9</f>
        <v>0</v>
      </c>
      <c r="ZN9" s="4">
        <f>'[1]Condonación de Créditos Fiscale'!ZN9</f>
        <v>0</v>
      </c>
      <c r="ZO9" s="4">
        <f>'[1]Condonación de Créditos Fiscale'!ZO9</f>
        <v>0</v>
      </c>
      <c r="ZP9" s="4">
        <f>'[1]Condonación de Créditos Fiscale'!ZP9</f>
        <v>0</v>
      </c>
      <c r="ZQ9" s="4">
        <f>'[1]Condonación de Créditos Fiscale'!ZQ9</f>
        <v>0</v>
      </c>
      <c r="ZR9" s="4">
        <f>'[1]Condonación de Créditos Fiscale'!ZR9</f>
        <v>0</v>
      </c>
      <c r="ZS9" s="4">
        <f>'[1]Condonación de Créditos Fiscale'!ZS9</f>
        <v>0</v>
      </c>
      <c r="ZT9" s="4">
        <f>'[1]Condonación de Créditos Fiscale'!ZT9</f>
        <v>0</v>
      </c>
      <c r="ZU9" s="4">
        <f>'[1]Condonación de Créditos Fiscale'!ZU9</f>
        <v>0</v>
      </c>
      <c r="ZV9" s="4">
        <f>'[1]Condonación de Créditos Fiscale'!ZV9</f>
        <v>0</v>
      </c>
      <c r="ZW9" s="4">
        <f>'[1]Condonación de Créditos Fiscale'!ZW9</f>
        <v>0</v>
      </c>
      <c r="ZX9" s="4">
        <f>'[1]Condonación de Créditos Fiscale'!ZX9</f>
        <v>0</v>
      </c>
      <c r="ZY9" s="4">
        <f>'[1]Condonación de Créditos Fiscale'!ZY9</f>
        <v>0</v>
      </c>
      <c r="ZZ9" s="4">
        <f>'[1]Condonación de Créditos Fiscale'!ZZ9</f>
        <v>0</v>
      </c>
      <c r="AAA9" s="4">
        <f>'[1]Condonación de Créditos Fiscale'!AAA9</f>
        <v>0</v>
      </c>
      <c r="AAB9" s="4">
        <f>'[1]Condonación de Créditos Fiscale'!AAB9</f>
        <v>0</v>
      </c>
      <c r="AAC9" s="4">
        <f>'[1]Condonación de Créditos Fiscale'!AAC9</f>
        <v>0</v>
      </c>
      <c r="AAD9" s="4">
        <f>'[1]Condonación de Créditos Fiscale'!AAD9</f>
        <v>0</v>
      </c>
      <c r="AAE9" s="4">
        <f>'[1]Condonación de Créditos Fiscale'!AAE9</f>
        <v>0</v>
      </c>
      <c r="AAF9" s="4">
        <f>'[1]Condonación de Créditos Fiscale'!AAF9</f>
        <v>0</v>
      </c>
      <c r="AAG9" s="4">
        <f>'[1]Condonación de Créditos Fiscale'!AAG9</f>
        <v>0</v>
      </c>
      <c r="AAH9" s="4">
        <f>'[1]Condonación de Créditos Fiscale'!AAH9</f>
        <v>0</v>
      </c>
      <c r="AAI9" s="4">
        <f>'[1]Condonación de Créditos Fiscale'!AAI9</f>
        <v>0</v>
      </c>
      <c r="AAJ9" s="4">
        <f>'[1]Condonación de Créditos Fiscale'!AAJ9</f>
        <v>0</v>
      </c>
      <c r="AAK9" s="4">
        <f>'[1]Condonación de Créditos Fiscale'!AAK9</f>
        <v>0</v>
      </c>
      <c r="AAL9" s="4">
        <f>'[1]Condonación de Créditos Fiscale'!AAL9</f>
        <v>0</v>
      </c>
      <c r="AAM9" s="4">
        <f>'[1]Condonación de Créditos Fiscale'!AAM9</f>
        <v>0</v>
      </c>
      <c r="AAN9" s="4">
        <f>'[1]Condonación de Créditos Fiscale'!AAN9</f>
        <v>0</v>
      </c>
      <c r="AAO9" s="4">
        <f>'[1]Condonación de Créditos Fiscale'!AAO9</f>
        <v>0</v>
      </c>
      <c r="AAP9" s="4">
        <f>'[1]Condonación de Créditos Fiscale'!AAP9</f>
        <v>0</v>
      </c>
      <c r="AAQ9" s="4">
        <f>'[1]Condonación de Créditos Fiscale'!AAQ9</f>
        <v>0</v>
      </c>
      <c r="AAR9" s="4">
        <f>'[1]Condonación de Créditos Fiscale'!AAR9</f>
        <v>0</v>
      </c>
      <c r="AAS9" s="4">
        <f>'[1]Condonación de Créditos Fiscale'!AAS9</f>
        <v>0</v>
      </c>
      <c r="AAT9" s="4">
        <f>'[1]Condonación de Créditos Fiscale'!AAT9</f>
        <v>0</v>
      </c>
      <c r="AAU9" s="4">
        <f>'[1]Condonación de Créditos Fiscale'!AAU9</f>
        <v>0</v>
      </c>
      <c r="AAV9" s="4">
        <f>'[1]Condonación de Créditos Fiscale'!AAV9</f>
        <v>0</v>
      </c>
      <c r="AAW9" s="4">
        <f>'[1]Condonación de Créditos Fiscale'!AAW9</f>
        <v>0</v>
      </c>
      <c r="AAX9" s="4">
        <f>'[1]Condonación de Créditos Fiscale'!AAX9</f>
        <v>0</v>
      </c>
      <c r="AAY9" s="4">
        <f>'[1]Condonación de Créditos Fiscale'!AAY9</f>
        <v>0</v>
      </c>
      <c r="AAZ9" s="4">
        <f>'[1]Condonación de Créditos Fiscale'!AAZ9</f>
        <v>0</v>
      </c>
      <c r="ABA9" s="4">
        <f>'[1]Condonación de Créditos Fiscale'!ABA9</f>
        <v>0</v>
      </c>
      <c r="ABB9" s="4">
        <f>'[1]Condonación de Créditos Fiscale'!ABB9</f>
        <v>0</v>
      </c>
      <c r="ABC9" s="4">
        <f>'[1]Condonación de Créditos Fiscale'!ABC9</f>
        <v>0</v>
      </c>
      <c r="ABD9" s="4">
        <f>'[1]Condonación de Créditos Fiscale'!ABD9</f>
        <v>0</v>
      </c>
      <c r="ABE9" s="4">
        <f>'[1]Condonación de Créditos Fiscale'!ABE9</f>
        <v>0</v>
      </c>
      <c r="ABF9" s="4">
        <f>'[1]Condonación de Créditos Fiscale'!ABF9</f>
        <v>0</v>
      </c>
      <c r="ABG9" s="4">
        <f>'[1]Condonación de Créditos Fiscale'!ABG9</f>
        <v>0</v>
      </c>
      <c r="ABH9" s="4">
        <f>'[1]Condonación de Créditos Fiscale'!ABH9</f>
        <v>0</v>
      </c>
      <c r="ABI9" s="4">
        <f>'[1]Condonación de Créditos Fiscale'!ABI9</f>
        <v>0</v>
      </c>
      <c r="ABJ9" s="4">
        <f>'[1]Condonación de Créditos Fiscale'!ABJ9</f>
        <v>0</v>
      </c>
      <c r="ABK9" s="4">
        <f>'[1]Condonación de Créditos Fiscale'!ABK9</f>
        <v>0</v>
      </c>
      <c r="ABL9" s="4">
        <f>'[1]Condonación de Créditos Fiscale'!ABL9</f>
        <v>0</v>
      </c>
      <c r="ABM9" s="4">
        <f>'[1]Condonación de Créditos Fiscale'!ABM9</f>
        <v>0</v>
      </c>
      <c r="ABN9" s="4">
        <f>'[1]Condonación de Créditos Fiscale'!ABN9</f>
        <v>0</v>
      </c>
      <c r="ABO9" s="4">
        <f>'[1]Condonación de Créditos Fiscale'!ABO9</f>
        <v>0</v>
      </c>
      <c r="ABP9" s="4">
        <f>'[1]Condonación de Créditos Fiscale'!ABP9</f>
        <v>0</v>
      </c>
      <c r="ABQ9" s="4">
        <f>'[1]Condonación de Créditos Fiscale'!ABQ9</f>
        <v>0</v>
      </c>
      <c r="ABR9" s="4">
        <f>'[1]Condonación de Créditos Fiscale'!ABR9</f>
        <v>0</v>
      </c>
      <c r="ABS9" s="4">
        <f>'[1]Condonación de Créditos Fiscale'!ABS9</f>
        <v>0</v>
      </c>
      <c r="ABT9" s="4">
        <f>'[1]Condonación de Créditos Fiscale'!ABT9</f>
        <v>0</v>
      </c>
      <c r="ABU9" s="4">
        <f>'[1]Condonación de Créditos Fiscale'!ABU9</f>
        <v>0</v>
      </c>
      <c r="ABV9" s="4">
        <f>'[1]Condonación de Créditos Fiscale'!ABV9</f>
        <v>0</v>
      </c>
      <c r="ABW9" s="4">
        <f>'[1]Condonación de Créditos Fiscale'!ABW9</f>
        <v>0</v>
      </c>
      <c r="ABX9" s="4">
        <f>'[1]Condonación de Créditos Fiscale'!ABX9</f>
        <v>0</v>
      </c>
      <c r="ABY9" s="4">
        <f>'[1]Condonación de Créditos Fiscale'!ABY9</f>
        <v>0</v>
      </c>
      <c r="ABZ9" s="4">
        <f>'[1]Condonación de Créditos Fiscale'!ABZ9</f>
        <v>0</v>
      </c>
      <c r="ACA9" s="4">
        <f>'[1]Condonación de Créditos Fiscale'!ACA9</f>
        <v>0</v>
      </c>
      <c r="ACB9" s="4">
        <f>'[1]Condonación de Créditos Fiscale'!ACB9</f>
        <v>0</v>
      </c>
      <c r="ACC9" s="4">
        <f>'[1]Condonación de Créditos Fiscale'!ACC9</f>
        <v>0</v>
      </c>
      <c r="ACD9" s="4">
        <f>'[1]Condonación de Créditos Fiscale'!ACD9</f>
        <v>0</v>
      </c>
      <c r="ACE9" s="4">
        <f>'[1]Condonación de Créditos Fiscale'!ACE9</f>
        <v>0</v>
      </c>
      <c r="ACF9" s="4">
        <f>'[1]Condonación de Créditos Fiscale'!ACF9</f>
        <v>0</v>
      </c>
      <c r="ACG9" s="4">
        <f>'[1]Condonación de Créditos Fiscale'!ACG9</f>
        <v>0</v>
      </c>
      <c r="ACH9" s="4">
        <f>'[1]Condonación de Créditos Fiscale'!ACH9</f>
        <v>0</v>
      </c>
      <c r="ACI9" s="4">
        <f>'[1]Condonación de Créditos Fiscale'!ACI9</f>
        <v>0</v>
      </c>
      <c r="ACJ9" s="4">
        <f>'[1]Condonación de Créditos Fiscale'!ACJ9</f>
        <v>0</v>
      </c>
      <c r="ACK9" s="4">
        <f>'[1]Condonación de Créditos Fiscale'!ACK9</f>
        <v>0</v>
      </c>
      <c r="ACL9" s="4">
        <f>'[1]Condonación de Créditos Fiscale'!ACL9</f>
        <v>0</v>
      </c>
      <c r="ACM9" s="4">
        <f>'[1]Condonación de Créditos Fiscale'!ACM9</f>
        <v>0</v>
      </c>
      <c r="ACN9" s="4">
        <f>'[1]Condonación de Créditos Fiscale'!ACN9</f>
        <v>0</v>
      </c>
      <c r="ACO9" s="4">
        <f>'[1]Condonación de Créditos Fiscale'!ACO9</f>
        <v>0</v>
      </c>
      <c r="ACP9" s="4">
        <f>'[1]Condonación de Créditos Fiscale'!ACP9</f>
        <v>0</v>
      </c>
      <c r="ACQ9" s="4">
        <f>'[1]Condonación de Créditos Fiscale'!ACQ9</f>
        <v>0</v>
      </c>
      <c r="ACR9" s="4">
        <f>'[1]Condonación de Créditos Fiscale'!ACR9</f>
        <v>0</v>
      </c>
      <c r="ACS9" s="4">
        <f>'[1]Condonación de Créditos Fiscale'!ACS9</f>
        <v>0</v>
      </c>
      <c r="ACT9" s="4">
        <f>'[1]Condonación de Créditos Fiscale'!ACT9</f>
        <v>0</v>
      </c>
      <c r="ACU9" s="4">
        <f>'[1]Condonación de Créditos Fiscale'!ACU9</f>
        <v>0</v>
      </c>
      <c r="ACV9" s="4">
        <f>'[1]Condonación de Créditos Fiscale'!ACV9</f>
        <v>0</v>
      </c>
      <c r="ACW9" s="4">
        <f>'[1]Condonación de Créditos Fiscale'!ACW9</f>
        <v>0</v>
      </c>
      <c r="ACX9" s="4">
        <f>'[1]Condonación de Créditos Fiscale'!ACX9</f>
        <v>0</v>
      </c>
      <c r="ACY9" s="4">
        <f>'[1]Condonación de Créditos Fiscale'!ACY9</f>
        <v>0</v>
      </c>
      <c r="ACZ9" s="4">
        <f>'[1]Condonación de Créditos Fiscale'!ACZ9</f>
        <v>0</v>
      </c>
      <c r="ADA9" s="4">
        <f>'[1]Condonación de Créditos Fiscale'!ADA9</f>
        <v>0</v>
      </c>
      <c r="ADB9" s="4">
        <f>'[1]Condonación de Créditos Fiscale'!ADB9</f>
        <v>0</v>
      </c>
      <c r="ADC9" s="4">
        <f>'[1]Condonación de Créditos Fiscale'!ADC9</f>
        <v>0</v>
      </c>
      <c r="ADD9" s="4">
        <f>'[1]Condonación de Créditos Fiscale'!ADD9</f>
        <v>0</v>
      </c>
      <c r="ADE9" s="4">
        <f>'[1]Condonación de Créditos Fiscale'!ADE9</f>
        <v>0</v>
      </c>
      <c r="ADF9" s="4">
        <f>'[1]Condonación de Créditos Fiscale'!ADF9</f>
        <v>0</v>
      </c>
      <c r="ADG9" s="4">
        <f>'[1]Condonación de Créditos Fiscale'!ADG9</f>
        <v>0</v>
      </c>
      <c r="ADH9" s="4">
        <f>'[1]Condonación de Créditos Fiscale'!ADH9</f>
        <v>0</v>
      </c>
      <c r="ADI9" s="4">
        <f>'[1]Condonación de Créditos Fiscale'!ADI9</f>
        <v>0</v>
      </c>
      <c r="ADJ9" s="4">
        <f>'[1]Condonación de Créditos Fiscale'!ADJ9</f>
        <v>0</v>
      </c>
      <c r="ADK9" s="4">
        <f>'[1]Condonación de Créditos Fiscale'!ADK9</f>
        <v>0</v>
      </c>
      <c r="ADL9" s="4">
        <f>'[1]Condonación de Créditos Fiscale'!ADL9</f>
        <v>0</v>
      </c>
      <c r="ADM9" s="4">
        <f>'[1]Condonación de Créditos Fiscale'!ADM9</f>
        <v>0</v>
      </c>
      <c r="ADN9" s="4">
        <f>'[1]Condonación de Créditos Fiscale'!ADN9</f>
        <v>0</v>
      </c>
      <c r="ADO9" s="4">
        <f>'[1]Condonación de Créditos Fiscale'!ADO9</f>
        <v>0</v>
      </c>
      <c r="ADP9" s="4">
        <f>'[1]Condonación de Créditos Fiscale'!ADP9</f>
        <v>0</v>
      </c>
      <c r="ADQ9" s="4">
        <f>'[1]Condonación de Créditos Fiscale'!ADQ9</f>
        <v>0</v>
      </c>
      <c r="ADR9" s="4">
        <f>'[1]Condonación de Créditos Fiscale'!ADR9</f>
        <v>0</v>
      </c>
      <c r="ADS9" s="4">
        <f>'[1]Condonación de Créditos Fiscale'!ADS9</f>
        <v>0</v>
      </c>
      <c r="ADT9" s="4">
        <f>'[1]Condonación de Créditos Fiscale'!ADT9</f>
        <v>0</v>
      </c>
      <c r="ADU9" s="4">
        <f>'[1]Condonación de Créditos Fiscale'!ADU9</f>
        <v>0</v>
      </c>
      <c r="ADV9" s="4">
        <f>'[1]Condonación de Créditos Fiscale'!ADV9</f>
        <v>0</v>
      </c>
      <c r="ADW9" s="4">
        <f>'[1]Condonación de Créditos Fiscale'!ADW9</f>
        <v>0</v>
      </c>
      <c r="ADX9" s="4">
        <f>'[1]Condonación de Créditos Fiscale'!ADX9</f>
        <v>0</v>
      </c>
      <c r="ADY9" s="4">
        <f>'[1]Condonación de Créditos Fiscale'!ADY9</f>
        <v>0</v>
      </c>
      <c r="ADZ9" s="4">
        <f>'[1]Condonación de Créditos Fiscale'!ADZ9</f>
        <v>0</v>
      </c>
      <c r="AEA9" s="4">
        <f>'[1]Condonación de Créditos Fiscale'!AEA9</f>
        <v>0</v>
      </c>
      <c r="AEB9" s="4">
        <f>'[1]Condonación de Créditos Fiscale'!AEB9</f>
        <v>0</v>
      </c>
      <c r="AEC9" s="4">
        <f>'[1]Condonación de Créditos Fiscale'!AEC9</f>
        <v>0</v>
      </c>
      <c r="AED9" s="4">
        <f>'[1]Condonación de Créditos Fiscale'!AED9</f>
        <v>0</v>
      </c>
      <c r="AEE9" s="4">
        <f>'[1]Condonación de Créditos Fiscale'!AEE9</f>
        <v>0</v>
      </c>
      <c r="AEF9" s="4">
        <f>'[1]Condonación de Créditos Fiscale'!AEF9</f>
        <v>0</v>
      </c>
      <c r="AEG9" s="4">
        <f>'[1]Condonación de Créditos Fiscale'!AEG9</f>
        <v>0</v>
      </c>
      <c r="AEH9" s="4">
        <f>'[1]Condonación de Créditos Fiscale'!AEH9</f>
        <v>0</v>
      </c>
      <c r="AEI9" s="4">
        <f>'[1]Condonación de Créditos Fiscale'!AEI9</f>
        <v>0</v>
      </c>
      <c r="AEJ9" s="4">
        <f>'[1]Condonación de Créditos Fiscale'!AEJ9</f>
        <v>0</v>
      </c>
      <c r="AEK9" s="4">
        <f>'[1]Condonación de Créditos Fiscale'!AEK9</f>
        <v>0</v>
      </c>
      <c r="AEL9" s="4">
        <f>'[1]Condonación de Créditos Fiscale'!AEL9</f>
        <v>0</v>
      </c>
      <c r="AEM9" s="4">
        <f>'[1]Condonación de Créditos Fiscale'!AEM9</f>
        <v>0</v>
      </c>
      <c r="AEN9" s="4">
        <f>'[1]Condonación de Créditos Fiscale'!AEN9</f>
        <v>0</v>
      </c>
      <c r="AEO9" s="4">
        <f>'[1]Condonación de Créditos Fiscale'!AEO9</f>
        <v>0</v>
      </c>
      <c r="AEP9" s="4">
        <f>'[1]Condonación de Créditos Fiscale'!AEP9</f>
        <v>0</v>
      </c>
      <c r="AEQ9" s="4">
        <f>'[1]Condonación de Créditos Fiscale'!AEQ9</f>
        <v>0</v>
      </c>
      <c r="AER9" s="4">
        <f>'[1]Condonación de Créditos Fiscale'!AER9</f>
        <v>0</v>
      </c>
      <c r="AES9" s="4">
        <f>'[1]Condonación de Créditos Fiscale'!AES9</f>
        <v>0</v>
      </c>
      <c r="AET9" s="4">
        <f>'[1]Condonación de Créditos Fiscale'!AET9</f>
        <v>0</v>
      </c>
      <c r="AEU9" s="4">
        <f>'[1]Condonación de Créditos Fiscale'!AEU9</f>
        <v>0</v>
      </c>
      <c r="AEV9" s="4">
        <f>'[1]Condonación de Créditos Fiscale'!AEV9</f>
        <v>0</v>
      </c>
      <c r="AEW9" s="4">
        <f>'[1]Condonación de Créditos Fiscale'!AEW9</f>
        <v>0</v>
      </c>
      <c r="AEX9" s="4">
        <f>'[1]Condonación de Créditos Fiscale'!AEX9</f>
        <v>0</v>
      </c>
      <c r="AEY9" s="4">
        <f>'[1]Condonación de Créditos Fiscale'!AEY9</f>
        <v>0</v>
      </c>
      <c r="AEZ9" s="4">
        <f>'[1]Condonación de Créditos Fiscale'!AEZ9</f>
        <v>0</v>
      </c>
      <c r="AFA9" s="4">
        <f>'[1]Condonación de Créditos Fiscale'!AFA9</f>
        <v>0</v>
      </c>
      <c r="AFB9" s="4">
        <f>'[1]Condonación de Créditos Fiscale'!AFB9</f>
        <v>0</v>
      </c>
      <c r="AFC9" s="4">
        <f>'[1]Condonación de Créditos Fiscale'!AFC9</f>
        <v>0</v>
      </c>
      <c r="AFD9" s="4">
        <f>'[1]Condonación de Créditos Fiscale'!AFD9</f>
        <v>0</v>
      </c>
      <c r="AFE9" s="4">
        <f>'[1]Condonación de Créditos Fiscale'!AFE9</f>
        <v>0</v>
      </c>
      <c r="AFF9" s="4">
        <f>'[1]Condonación de Créditos Fiscale'!AFF9</f>
        <v>0</v>
      </c>
      <c r="AFG9" s="4">
        <f>'[1]Condonación de Créditos Fiscale'!AFG9</f>
        <v>0</v>
      </c>
      <c r="AFH9" s="4">
        <f>'[1]Condonación de Créditos Fiscale'!AFH9</f>
        <v>0</v>
      </c>
      <c r="AFI9" s="4">
        <f>'[1]Condonación de Créditos Fiscale'!AFI9</f>
        <v>0</v>
      </c>
      <c r="AFJ9" s="4">
        <f>'[1]Condonación de Créditos Fiscale'!AFJ9</f>
        <v>0</v>
      </c>
      <c r="AFK9" s="4">
        <f>'[1]Condonación de Créditos Fiscale'!AFK9</f>
        <v>0</v>
      </c>
      <c r="AFL9" s="4">
        <f>'[1]Condonación de Créditos Fiscale'!AFL9</f>
        <v>0</v>
      </c>
      <c r="AFM9" s="4">
        <f>'[1]Condonación de Créditos Fiscale'!AFM9</f>
        <v>0</v>
      </c>
      <c r="AFN9" s="4">
        <f>'[1]Condonación de Créditos Fiscale'!AFN9</f>
        <v>0</v>
      </c>
      <c r="AFO9" s="4">
        <f>'[1]Condonación de Créditos Fiscale'!AFO9</f>
        <v>0</v>
      </c>
      <c r="AFP9" s="4">
        <f>'[1]Condonación de Créditos Fiscale'!AFP9</f>
        <v>0</v>
      </c>
      <c r="AFQ9" s="4">
        <f>'[1]Condonación de Créditos Fiscale'!AFQ9</f>
        <v>0</v>
      </c>
      <c r="AFR9" s="4">
        <f>'[1]Condonación de Créditos Fiscale'!AFR9</f>
        <v>0</v>
      </c>
      <c r="AFS9" s="4">
        <f>'[1]Condonación de Créditos Fiscale'!AFS9</f>
        <v>0</v>
      </c>
      <c r="AFT9" s="4">
        <f>'[1]Condonación de Créditos Fiscale'!AFT9</f>
        <v>0</v>
      </c>
      <c r="AFU9" s="4">
        <f>'[1]Condonación de Créditos Fiscale'!AFU9</f>
        <v>0</v>
      </c>
      <c r="AFV9" s="4">
        <f>'[1]Condonación de Créditos Fiscale'!AFV9</f>
        <v>0</v>
      </c>
      <c r="AFW9" s="4">
        <f>'[1]Condonación de Créditos Fiscale'!AFW9</f>
        <v>0</v>
      </c>
      <c r="AFX9" s="4">
        <f>'[1]Condonación de Créditos Fiscale'!AFX9</f>
        <v>0</v>
      </c>
      <c r="AFY9" s="4">
        <f>'[1]Condonación de Créditos Fiscale'!AFY9</f>
        <v>0</v>
      </c>
      <c r="AFZ9" s="4">
        <f>'[1]Condonación de Créditos Fiscale'!AFZ9</f>
        <v>0</v>
      </c>
      <c r="AGA9" s="4">
        <f>'[1]Condonación de Créditos Fiscale'!AGA9</f>
        <v>0</v>
      </c>
      <c r="AGB9" s="4">
        <f>'[1]Condonación de Créditos Fiscale'!AGB9</f>
        <v>0</v>
      </c>
      <c r="AGC9" s="4">
        <f>'[1]Condonación de Créditos Fiscale'!AGC9</f>
        <v>0</v>
      </c>
      <c r="AGD9" s="4">
        <f>'[1]Condonación de Créditos Fiscale'!AGD9</f>
        <v>0</v>
      </c>
      <c r="AGE9" s="4">
        <f>'[1]Condonación de Créditos Fiscale'!AGE9</f>
        <v>0</v>
      </c>
      <c r="AGF9" s="4">
        <f>'[1]Condonación de Créditos Fiscale'!AGF9</f>
        <v>0</v>
      </c>
      <c r="AGG9" s="4">
        <f>'[1]Condonación de Créditos Fiscale'!AGG9</f>
        <v>0</v>
      </c>
      <c r="AGH9" s="4">
        <f>'[1]Condonación de Créditos Fiscale'!AGH9</f>
        <v>0</v>
      </c>
      <c r="AGI9" s="4">
        <f>'[1]Condonación de Créditos Fiscale'!AGI9</f>
        <v>0</v>
      </c>
      <c r="AGJ9" s="4">
        <f>'[1]Condonación de Créditos Fiscale'!AGJ9</f>
        <v>0</v>
      </c>
      <c r="AGK9" s="4">
        <f>'[1]Condonación de Créditos Fiscale'!AGK9</f>
        <v>0</v>
      </c>
      <c r="AGL9" s="4">
        <f>'[1]Condonación de Créditos Fiscale'!AGL9</f>
        <v>0</v>
      </c>
      <c r="AGM9" s="4">
        <f>'[1]Condonación de Créditos Fiscale'!AGM9</f>
        <v>0</v>
      </c>
      <c r="AGN9" s="4">
        <f>'[1]Condonación de Créditos Fiscale'!AGN9</f>
        <v>0</v>
      </c>
      <c r="AGO9" s="4">
        <f>'[1]Condonación de Créditos Fiscale'!AGO9</f>
        <v>0</v>
      </c>
      <c r="AGP9" s="4">
        <f>'[1]Condonación de Créditos Fiscale'!AGP9</f>
        <v>0</v>
      </c>
      <c r="AGQ9" s="4">
        <f>'[1]Condonación de Créditos Fiscale'!AGQ9</f>
        <v>0</v>
      </c>
      <c r="AGR9" s="4">
        <f>'[1]Condonación de Créditos Fiscale'!AGR9</f>
        <v>0</v>
      </c>
      <c r="AGS9" s="4">
        <f>'[1]Condonación de Créditos Fiscale'!AGS9</f>
        <v>0</v>
      </c>
      <c r="AGT9" s="4">
        <f>'[1]Condonación de Créditos Fiscale'!AGT9</f>
        <v>0</v>
      </c>
      <c r="AGU9" s="4">
        <f>'[1]Condonación de Créditos Fiscale'!AGU9</f>
        <v>0</v>
      </c>
      <c r="AGV9" s="4">
        <f>'[1]Condonación de Créditos Fiscale'!AGV9</f>
        <v>0</v>
      </c>
      <c r="AGW9" s="4">
        <f>'[1]Condonación de Créditos Fiscale'!AGW9</f>
        <v>0</v>
      </c>
      <c r="AGX9" s="4">
        <f>'[1]Condonación de Créditos Fiscale'!AGX9</f>
        <v>0</v>
      </c>
      <c r="AGY9" s="4">
        <f>'[1]Condonación de Créditos Fiscale'!AGY9</f>
        <v>0</v>
      </c>
      <c r="AGZ9" s="4">
        <f>'[1]Condonación de Créditos Fiscale'!AGZ9</f>
        <v>0</v>
      </c>
      <c r="AHA9" s="4">
        <f>'[1]Condonación de Créditos Fiscale'!AHA9</f>
        <v>0</v>
      </c>
      <c r="AHB9" s="4">
        <f>'[1]Condonación de Créditos Fiscale'!AHB9</f>
        <v>0</v>
      </c>
      <c r="AHC9" s="4">
        <f>'[1]Condonación de Créditos Fiscale'!AHC9</f>
        <v>0</v>
      </c>
      <c r="AHD9" s="4">
        <f>'[1]Condonación de Créditos Fiscale'!AHD9</f>
        <v>0</v>
      </c>
      <c r="AHE9" s="4">
        <f>'[1]Condonación de Créditos Fiscale'!AHE9</f>
        <v>0</v>
      </c>
      <c r="AHF9" s="4">
        <f>'[1]Condonación de Créditos Fiscale'!AHF9</f>
        <v>0</v>
      </c>
      <c r="AHG9" s="4">
        <f>'[1]Condonación de Créditos Fiscale'!AHG9</f>
        <v>0</v>
      </c>
      <c r="AHH9" s="4">
        <f>'[1]Condonación de Créditos Fiscale'!AHH9</f>
        <v>0</v>
      </c>
      <c r="AHI9" s="4">
        <f>'[1]Condonación de Créditos Fiscale'!AHI9</f>
        <v>0</v>
      </c>
      <c r="AHJ9" s="4">
        <f>'[1]Condonación de Créditos Fiscale'!AHJ9</f>
        <v>0</v>
      </c>
      <c r="AHK9" s="4">
        <f>'[1]Condonación de Créditos Fiscale'!AHK9</f>
        <v>0</v>
      </c>
      <c r="AHL9" s="4">
        <f>'[1]Condonación de Créditos Fiscale'!AHL9</f>
        <v>0</v>
      </c>
      <c r="AHM9" s="4">
        <f>'[1]Condonación de Créditos Fiscale'!AHM9</f>
        <v>0</v>
      </c>
      <c r="AHN9" s="4">
        <f>'[1]Condonación de Créditos Fiscale'!AHN9</f>
        <v>0</v>
      </c>
      <c r="AHO9" s="4">
        <f>'[1]Condonación de Créditos Fiscale'!AHO9</f>
        <v>0</v>
      </c>
      <c r="AHP9" s="4">
        <f>'[1]Condonación de Créditos Fiscale'!AHP9</f>
        <v>0</v>
      </c>
      <c r="AHQ9" s="4">
        <f>'[1]Condonación de Créditos Fiscale'!AHQ9</f>
        <v>0</v>
      </c>
      <c r="AHR9" s="4">
        <f>'[1]Condonación de Créditos Fiscale'!AHR9</f>
        <v>0</v>
      </c>
      <c r="AHS9" s="4">
        <f>'[1]Condonación de Créditos Fiscale'!AHS9</f>
        <v>0</v>
      </c>
      <c r="AHT9" s="4">
        <f>'[1]Condonación de Créditos Fiscale'!AHT9</f>
        <v>0</v>
      </c>
      <c r="AHU9" s="4">
        <f>'[1]Condonación de Créditos Fiscale'!AHU9</f>
        <v>0</v>
      </c>
      <c r="AHV9" s="4">
        <f>'[1]Condonación de Créditos Fiscale'!AHV9</f>
        <v>0</v>
      </c>
      <c r="AHW9" s="4">
        <f>'[1]Condonación de Créditos Fiscale'!AHW9</f>
        <v>0</v>
      </c>
      <c r="AHX9" s="4">
        <f>'[1]Condonación de Créditos Fiscale'!AHX9</f>
        <v>0</v>
      </c>
      <c r="AHY9" s="4">
        <f>'[1]Condonación de Créditos Fiscale'!AHY9</f>
        <v>0</v>
      </c>
      <c r="AHZ9" s="4">
        <f>'[1]Condonación de Créditos Fiscale'!AHZ9</f>
        <v>0</v>
      </c>
      <c r="AIA9" s="4">
        <f>'[1]Condonación de Créditos Fiscale'!AIA9</f>
        <v>0</v>
      </c>
      <c r="AIB9" s="4">
        <f>'[1]Condonación de Créditos Fiscale'!AIB9</f>
        <v>0</v>
      </c>
      <c r="AIC9" s="4">
        <f>'[1]Condonación de Créditos Fiscale'!AIC9</f>
        <v>0</v>
      </c>
      <c r="AID9" s="4">
        <f>'[1]Condonación de Créditos Fiscale'!AID9</f>
        <v>0</v>
      </c>
      <c r="AIE9" s="4">
        <f>'[1]Condonación de Créditos Fiscale'!AIE9</f>
        <v>0</v>
      </c>
      <c r="AIF9" s="4">
        <f>'[1]Condonación de Créditos Fiscale'!AIF9</f>
        <v>0</v>
      </c>
      <c r="AIG9" s="4">
        <f>'[1]Condonación de Créditos Fiscale'!AIG9</f>
        <v>0</v>
      </c>
      <c r="AIH9" s="4">
        <f>'[1]Condonación de Créditos Fiscale'!AIH9</f>
        <v>0</v>
      </c>
      <c r="AII9" s="4">
        <f>'[1]Condonación de Créditos Fiscale'!AII9</f>
        <v>0</v>
      </c>
      <c r="AIJ9" s="4">
        <f>'[1]Condonación de Créditos Fiscale'!AIJ9</f>
        <v>0</v>
      </c>
      <c r="AIK9" s="4">
        <f>'[1]Condonación de Créditos Fiscale'!AIK9</f>
        <v>0</v>
      </c>
      <c r="AIL9" s="4">
        <f>'[1]Condonación de Créditos Fiscale'!AIL9</f>
        <v>0</v>
      </c>
      <c r="AIM9" s="4">
        <f>'[1]Condonación de Créditos Fiscale'!AIM9</f>
        <v>0</v>
      </c>
      <c r="AIN9" s="4">
        <f>'[1]Condonación de Créditos Fiscale'!AIN9</f>
        <v>0</v>
      </c>
      <c r="AIO9" s="4">
        <f>'[1]Condonación de Créditos Fiscale'!AIO9</f>
        <v>0</v>
      </c>
      <c r="AIP9" s="4">
        <f>'[1]Condonación de Créditos Fiscale'!AIP9</f>
        <v>0</v>
      </c>
      <c r="AIQ9" s="4">
        <f>'[1]Condonación de Créditos Fiscale'!AIQ9</f>
        <v>0</v>
      </c>
      <c r="AIR9" s="4">
        <f>'[1]Condonación de Créditos Fiscale'!AIR9</f>
        <v>0</v>
      </c>
      <c r="AIS9" s="4">
        <f>'[1]Condonación de Créditos Fiscale'!AIS9</f>
        <v>0</v>
      </c>
      <c r="AIT9" s="4">
        <f>'[1]Condonación de Créditos Fiscale'!AIT9</f>
        <v>0</v>
      </c>
      <c r="AIU9" s="4">
        <f>'[1]Condonación de Créditos Fiscale'!AIU9</f>
        <v>0</v>
      </c>
      <c r="AIV9" s="4">
        <f>'[1]Condonación de Créditos Fiscale'!AIV9</f>
        <v>0</v>
      </c>
      <c r="AIW9" s="4">
        <f>'[1]Condonación de Créditos Fiscale'!AIW9</f>
        <v>0</v>
      </c>
      <c r="AIX9" s="4">
        <f>'[1]Condonación de Créditos Fiscale'!AIX9</f>
        <v>0</v>
      </c>
      <c r="AIY9" s="4">
        <f>'[1]Condonación de Créditos Fiscale'!AIY9</f>
        <v>0</v>
      </c>
      <c r="AIZ9" s="4">
        <f>'[1]Condonación de Créditos Fiscale'!AIZ9</f>
        <v>0</v>
      </c>
      <c r="AJA9" s="4">
        <f>'[1]Condonación de Créditos Fiscale'!AJA9</f>
        <v>0</v>
      </c>
      <c r="AJB9" s="4">
        <f>'[1]Condonación de Créditos Fiscale'!AJB9</f>
        <v>0</v>
      </c>
      <c r="AJC9" s="4">
        <f>'[1]Condonación de Créditos Fiscale'!AJC9</f>
        <v>0</v>
      </c>
      <c r="AJD9" s="4">
        <f>'[1]Condonación de Créditos Fiscale'!AJD9</f>
        <v>0</v>
      </c>
      <c r="AJE9" s="4">
        <f>'[1]Condonación de Créditos Fiscale'!AJE9</f>
        <v>0</v>
      </c>
      <c r="AJF9" s="4">
        <f>'[1]Condonación de Créditos Fiscale'!AJF9</f>
        <v>0</v>
      </c>
      <c r="AJG9" s="4">
        <f>'[1]Condonación de Créditos Fiscale'!AJG9</f>
        <v>0</v>
      </c>
      <c r="AJH9" s="4">
        <f>'[1]Condonación de Créditos Fiscale'!AJH9</f>
        <v>0</v>
      </c>
      <c r="AJI9" s="4">
        <f>'[1]Condonación de Créditos Fiscale'!AJI9</f>
        <v>0</v>
      </c>
      <c r="AJJ9" s="4">
        <f>'[1]Condonación de Créditos Fiscale'!AJJ9</f>
        <v>0</v>
      </c>
    </row>
    <row r="10" spans="1:946" s="4" customFormat="1" ht="138" x14ac:dyDescent="0.25">
      <c r="A10" s="8" t="str">
        <f>'[1]Condonación de Créditos Fiscale'!A10</f>
        <v>Se hace de su conocimiento que la información solicitada es publicada conforme a la base de datos que brinda el Sistema Integral de Ingresos Municipales.</v>
      </c>
      <c r="B10" s="8" t="str">
        <f>'[1]Condonación de Créditos Fiscale'!B10</f>
        <v>Se hace de su conocimiento que la información solicitada es publicada conforme a la base de datos que brinda el Sistema Integral de Ingresos Municipales.</v>
      </c>
      <c r="C10" s="8" t="str">
        <f>'[1]Condonación de Créditos Fiscale'!C10</f>
        <v>Se hace de su conocimiento que la información solicitada es publicada conforme a la base de datos que brinda el Sistema Integral de Ingresos Municipales.</v>
      </c>
      <c r="D10" s="9" t="str">
        <f>'[1]Condonación de Créditos Fiscale'!D10</f>
        <v>7HM0227017</v>
      </c>
      <c r="E10" s="9" t="str">
        <f>'[1]Condonación de Créditos Fiscale'!E10</f>
        <v>DESCUENTOS TERCERA EDAD, MINUSVALIDOS Y VIUDAS(OS)</v>
      </c>
      <c r="F10" s="10">
        <f>'[1]Condonación de Créditos Fiscale'!F10</f>
        <v>45364</v>
      </c>
      <c r="G10" s="11">
        <f>'[1]Condonación de Créditos Fiscale'!G10</f>
        <v>1465.95</v>
      </c>
      <c r="H10" s="11">
        <f>'[1]Condonación de Créditos Fiscale'!H10</f>
        <v>1063.29</v>
      </c>
      <c r="I10" s="5">
        <f>'[1]Condonación de Créditos Fiscale'!I10</f>
        <v>0</v>
      </c>
      <c r="J10" s="5">
        <f>'[1]Condonación de Créditos Fiscale'!J10</f>
        <v>0</v>
      </c>
      <c r="K10" s="5">
        <f>'[1]Condonación de Créditos Fiscale'!K10</f>
        <v>0</v>
      </c>
      <c r="L10" s="5">
        <f>'[1]Condonación de Créditos Fiscale'!L10</f>
        <v>0</v>
      </c>
      <c r="M10" s="5">
        <f>'[1]Condonación de Créditos Fiscale'!M10</f>
        <v>0</v>
      </c>
      <c r="N10" s="5">
        <f>'[1]Condonación de Créditos Fiscale'!N10</f>
        <v>0</v>
      </c>
      <c r="O10" s="5">
        <f>'[1]Condonación de Créditos Fiscale'!O10</f>
        <v>0</v>
      </c>
      <c r="P10" s="5">
        <f>'[1]Condonación de Créditos Fiscale'!P10</f>
        <v>0</v>
      </c>
      <c r="Q10" s="5">
        <f>'[1]Condonación de Créditos Fiscale'!Q10</f>
        <v>0</v>
      </c>
      <c r="R10" s="5">
        <f>'[1]Condonación de Créditos Fiscale'!R10</f>
        <v>0</v>
      </c>
      <c r="S10" s="5">
        <f>'[1]Condonación de Créditos Fiscale'!S10</f>
        <v>0</v>
      </c>
      <c r="T10" s="5">
        <f>'[1]Condonación de Créditos Fiscale'!T10</f>
        <v>0</v>
      </c>
      <c r="U10" s="5">
        <f>'[1]Condonación de Créditos Fiscale'!U10</f>
        <v>0</v>
      </c>
      <c r="V10" s="5">
        <f>'[1]Condonación de Créditos Fiscale'!V10</f>
        <v>0</v>
      </c>
      <c r="W10" s="5">
        <f>'[1]Condonación de Créditos Fiscale'!W10</f>
        <v>0</v>
      </c>
      <c r="X10" s="5">
        <f>'[1]Condonación de Créditos Fiscale'!X10</f>
        <v>0</v>
      </c>
      <c r="Y10" s="5">
        <f>'[1]Condonación de Créditos Fiscale'!Y10</f>
        <v>0</v>
      </c>
      <c r="Z10" s="5">
        <f>'[1]Condonación de Créditos Fiscale'!Z10</f>
        <v>0</v>
      </c>
      <c r="AA10" s="5">
        <f>'[1]Condonación de Créditos Fiscale'!AA10</f>
        <v>0</v>
      </c>
      <c r="AB10" s="5">
        <f>'[1]Condonación de Créditos Fiscale'!AB10</f>
        <v>0</v>
      </c>
      <c r="AC10" s="5">
        <f>'[1]Condonación de Créditos Fiscale'!AC10</f>
        <v>0</v>
      </c>
      <c r="AD10" s="5">
        <f>'[1]Condonación de Créditos Fiscale'!AD10</f>
        <v>0</v>
      </c>
      <c r="AE10" s="5">
        <f>'[1]Condonación de Créditos Fiscale'!AE10</f>
        <v>0</v>
      </c>
      <c r="AF10" s="5">
        <f>'[1]Condonación de Créditos Fiscale'!AF10</f>
        <v>0</v>
      </c>
      <c r="AG10" s="5">
        <f>'[1]Condonación de Créditos Fiscale'!AG10</f>
        <v>0</v>
      </c>
      <c r="AH10" s="5">
        <f>'[1]Condonación de Créditos Fiscale'!AH10</f>
        <v>0</v>
      </c>
      <c r="AI10" s="5">
        <f>'[1]Condonación de Créditos Fiscale'!AI10</f>
        <v>0</v>
      </c>
      <c r="AJ10" s="5">
        <f>'[1]Condonación de Créditos Fiscale'!AJ10</f>
        <v>0</v>
      </c>
      <c r="AK10" s="5">
        <f>'[1]Condonación de Créditos Fiscale'!AK10</f>
        <v>0</v>
      </c>
      <c r="AL10" s="5">
        <f>'[1]Condonación de Créditos Fiscale'!AL10</f>
        <v>0</v>
      </c>
      <c r="AM10" s="5">
        <f>'[1]Condonación de Créditos Fiscale'!AM10</f>
        <v>0</v>
      </c>
      <c r="AN10" s="5">
        <f>'[1]Condonación de Créditos Fiscale'!AN10</f>
        <v>0</v>
      </c>
      <c r="AO10" s="5">
        <f>'[1]Condonación de Créditos Fiscale'!AO10</f>
        <v>0</v>
      </c>
      <c r="AP10" s="5">
        <f>'[1]Condonación de Créditos Fiscale'!AP10</f>
        <v>0</v>
      </c>
      <c r="AQ10" s="5">
        <f>'[1]Condonación de Créditos Fiscale'!AQ10</f>
        <v>0</v>
      </c>
      <c r="AR10" s="5">
        <f>'[1]Condonación de Créditos Fiscale'!AR10</f>
        <v>0</v>
      </c>
      <c r="AS10" s="5">
        <f>'[1]Condonación de Créditos Fiscale'!AS10</f>
        <v>0</v>
      </c>
      <c r="AT10" s="5">
        <f>'[1]Condonación de Créditos Fiscale'!AT10</f>
        <v>0</v>
      </c>
      <c r="AU10" s="5">
        <f>'[1]Condonación de Créditos Fiscale'!AU10</f>
        <v>0</v>
      </c>
      <c r="AV10" s="5">
        <f>'[1]Condonación de Créditos Fiscale'!AV10</f>
        <v>0</v>
      </c>
      <c r="AW10" s="5">
        <f>'[1]Condonación de Créditos Fiscale'!AW10</f>
        <v>0</v>
      </c>
      <c r="AX10" s="5">
        <f>'[1]Condonación de Créditos Fiscale'!AX10</f>
        <v>0</v>
      </c>
      <c r="AY10" s="5">
        <f>'[1]Condonación de Créditos Fiscale'!AY10</f>
        <v>0</v>
      </c>
      <c r="AZ10" s="5">
        <f>'[1]Condonación de Créditos Fiscale'!AZ10</f>
        <v>0</v>
      </c>
      <c r="BA10" s="5">
        <f>'[1]Condonación de Créditos Fiscale'!BA10</f>
        <v>0</v>
      </c>
      <c r="BB10" s="5">
        <f>'[1]Condonación de Créditos Fiscale'!BB10</f>
        <v>0</v>
      </c>
      <c r="BC10" s="5">
        <f>'[1]Condonación de Créditos Fiscale'!BC10</f>
        <v>0</v>
      </c>
      <c r="BD10" s="5">
        <f>'[1]Condonación de Créditos Fiscale'!BD10</f>
        <v>0</v>
      </c>
      <c r="BE10" s="5">
        <f>'[1]Condonación de Créditos Fiscale'!BE10</f>
        <v>0</v>
      </c>
      <c r="BF10" s="5">
        <f>'[1]Condonación de Créditos Fiscale'!BF10</f>
        <v>0</v>
      </c>
      <c r="BG10" s="5">
        <f>'[1]Condonación de Créditos Fiscale'!BG10</f>
        <v>0</v>
      </c>
      <c r="BH10" s="5">
        <f>'[1]Condonación de Créditos Fiscale'!BH10</f>
        <v>0</v>
      </c>
      <c r="BI10" s="5">
        <f>'[1]Condonación de Créditos Fiscale'!BI10</f>
        <v>0</v>
      </c>
      <c r="BJ10" s="5">
        <f>'[1]Condonación de Créditos Fiscale'!BJ10</f>
        <v>0</v>
      </c>
      <c r="BK10" s="5">
        <f>'[1]Condonación de Créditos Fiscale'!BK10</f>
        <v>0</v>
      </c>
      <c r="BL10" s="5">
        <f>'[1]Condonación de Créditos Fiscale'!BL10</f>
        <v>0</v>
      </c>
      <c r="BM10" s="5">
        <f>'[1]Condonación de Créditos Fiscale'!BM10</f>
        <v>0</v>
      </c>
      <c r="BN10" s="5">
        <f>'[1]Condonación de Créditos Fiscale'!BN10</f>
        <v>0</v>
      </c>
      <c r="BO10" s="5">
        <f>'[1]Condonación de Créditos Fiscale'!BO10</f>
        <v>0</v>
      </c>
      <c r="BP10" s="5">
        <f>'[1]Condonación de Créditos Fiscale'!BP10</f>
        <v>0</v>
      </c>
      <c r="BQ10" s="5">
        <f>'[1]Condonación de Créditos Fiscale'!BQ10</f>
        <v>0</v>
      </c>
      <c r="BR10" s="4">
        <f>'[1]Condonación de Créditos Fiscale'!BR10</f>
        <v>0</v>
      </c>
      <c r="BS10" s="4">
        <f>'[1]Condonación de Créditos Fiscale'!BS10</f>
        <v>0</v>
      </c>
      <c r="BT10" s="4">
        <f>'[1]Condonación de Créditos Fiscale'!BT10</f>
        <v>0</v>
      </c>
      <c r="BU10" s="4">
        <f>'[1]Condonación de Créditos Fiscale'!BU10</f>
        <v>0</v>
      </c>
      <c r="BV10" s="4">
        <f>'[1]Condonación de Créditos Fiscale'!BV10</f>
        <v>0</v>
      </c>
      <c r="BW10" s="4">
        <f>'[1]Condonación de Créditos Fiscale'!BW10</f>
        <v>0</v>
      </c>
      <c r="BX10" s="4">
        <f>'[1]Condonación de Créditos Fiscale'!BX10</f>
        <v>0</v>
      </c>
      <c r="BY10" s="4">
        <f>'[1]Condonación de Créditos Fiscale'!BY10</f>
        <v>0</v>
      </c>
      <c r="BZ10" s="4">
        <f>'[1]Condonación de Créditos Fiscale'!BZ10</f>
        <v>0</v>
      </c>
      <c r="CA10" s="4">
        <f>'[1]Condonación de Créditos Fiscale'!CA10</f>
        <v>0</v>
      </c>
      <c r="CB10" s="4">
        <f>'[1]Condonación de Créditos Fiscale'!CB10</f>
        <v>0</v>
      </c>
      <c r="CC10" s="4">
        <f>'[1]Condonación de Créditos Fiscale'!CC10</f>
        <v>0</v>
      </c>
      <c r="CD10" s="4">
        <f>'[1]Condonación de Créditos Fiscale'!CD10</f>
        <v>0</v>
      </c>
      <c r="CE10" s="4">
        <f>'[1]Condonación de Créditos Fiscale'!CE10</f>
        <v>0</v>
      </c>
      <c r="CF10" s="4">
        <f>'[1]Condonación de Créditos Fiscale'!CF10</f>
        <v>0</v>
      </c>
      <c r="CG10" s="4">
        <f>'[1]Condonación de Créditos Fiscale'!CG10</f>
        <v>0</v>
      </c>
      <c r="CH10" s="4">
        <f>'[1]Condonación de Créditos Fiscale'!CH10</f>
        <v>0</v>
      </c>
      <c r="CI10" s="4">
        <f>'[1]Condonación de Créditos Fiscale'!CI10</f>
        <v>0</v>
      </c>
      <c r="CJ10" s="4">
        <f>'[1]Condonación de Créditos Fiscale'!CJ10</f>
        <v>0</v>
      </c>
      <c r="CK10" s="4">
        <f>'[1]Condonación de Créditos Fiscale'!CK10</f>
        <v>0</v>
      </c>
      <c r="CL10" s="4">
        <f>'[1]Condonación de Créditos Fiscale'!CL10</f>
        <v>0</v>
      </c>
      <c r="CM10" s="4">
        <f>'[1]Condonación de Créditos Fiscale'!CM10</f>
        <v>0</v>
      </c>
      <c r="CN10" s="4">
        <f>'[1]Condonación de Créditos Fiscale'!CN10</f>
        <v>0</v>
      </c>
      <c r="CO10" s="4">
        <f>'[1]Condonación de Créditos Fiscale'!CO10</f>
        <v>0</v>
      </c>
      <c r="CP10" s="4">
        <f>'[1]Condonación de Créditos Fiscale'!CP10</f>
        <v>0</v>
      </c>
      <c r="CQ10" s="4">
        <f>'[1]Condonación de Créditos Fiscale'!CQ10</f>
        <v>0</v>
      </c>
      <c r="CR10" s="4">
        <f>'[1]Condonación de Créditos Fiscale'!CR10</f>
        <v>0</v>
      </c>
      <c r="CS10" s="4">
        <f>'[1]Condonación de Créditos Fiscale'!CS10</f>
        <v>0</v>
      </c>
      <c r="CT10" s="4">
        <f>'[1]Condonación de Créditos Fiscale'!CT10</f>
        <v>0</v>
      </c>
      <c r="CU10" s="4">
        <f>'[1]Condonación de Créditos Fiscale'!CU10</f>
        <v>0</v>
      </c>
      <c r="CV10" s="4">
        <f>'[1]Condonación de Créditos Fiscale'!CV10</f>
        <v>0</v>
      </c>
      <c r="CW10" s="4">
        <f>'[1]Condonación de Créditos Fiscale'!CW10</f>
        <v>0</v>
      </c>
      <c r="CX10" s="4">
        <f>'[1]Condonación de Créditos Fiscale'!CX10</f>
        <v>0</v>
      </c>
      <c r="CY10" s="4">
        <f>'[1]Condonación de Créditos Fiscale'!CY10</f>
        <v>0</v>
      </c>
      <c r="CZ10" s="4">
        <f>'[1]Condonación de Créditos Fiscale'!CZ10</f>
        <v>0</v>
      </c>
      <c r="DA10" s="4">
        <f>'[1]Condonación de Créditos Fiscale'!DA10</f>
        <v>0</v>
      </c>
      <c r="DB10" s="4">
        <f>'[1]Condonación de Créditos Fiscale'!DB10</f>
        <v>0</v>
      </c>
      <c r="DC10" s="4">
        <f>'[1]Condonación de Créditos Fiscale'!DC10</f>
        <v>0</v>
      </c>
      <c r="DD10" s="4">
        <f>'[1]Condonación de Créditos Fiscale'!DD10</f>
        <v>0</v>
      </c>
      <c r="DE10" s="4">
        <f>'[1]Condonación de Créditos Fiscale'!DE10</f>
        <v>0</v>
      </c>
      <c r="DF10" s="4">
        <f>'[1]Condonación de Créditos Fiscale'!DF10</f>
        <v>0</v>
      </c>
      <c r="DG10" s="4">
        <f>'[1]Condonación de Créditos Fiscale'!DG10</f>
        <v>0</v>
      </c>
      <c r="DH10" s="4">
        <f>'[1]Condonación de Créditos Fiscale'!DH10</f>
        <v>0</v>
      </c>
      <c r="DI10" s="4">
        <f>'[1]Condonación de Créditos Fiscale'!DI10</f>
        <v>0</v>
      </c>
      <c r="DJ10" s="4">
        <f>'[1]Condonación de Créditos Fiscale'!DJ10</f>
        <v>0</v>
      </c>
      <c r="DK10" s="4">
        <f>'[1]Condonación de Créditos Fiscale'!DK10</f>
        <v>0</v>
      </c>
      <c r="DL10" s="4">
        <f>'[1]Condonación de Créditos Fiscale'!DL10</f>
        <v>0</v>
      </c>
      <c r="DM10" s="4">
        <f>'[1]Condonación de Créditos Fiscale'!DM10</f>
        <v>0</v>
      </c>
      <c r="DN10" s="4">
        <f>'[1]Condonación de Créditos Fiscale'!DN10</f>
        <v>0</v>
      </c>
      <c r="DO10" s="4">
        <f>'[1]Condonación de Créditos Fiscale'!DO10</f>
        <v>0</v>
      </c>
      <c r="DP10" s="4">
        <f>'[1]Condonación de Créditos Fiscale'!DP10</f>
        <v>0</v>
      </c>
      <c r="DQ10" s="4">
        <f>'[1]Condonación de Créditos Fiscale'!DQ10</f>
        <v>0</v>
      </c>
      <c r="DR10" s="4">
        <f>'[1]Condonación de Créditos Fiscale'!DR10</f>
        <v>0</v>
      </c>
      <c r="DS10" s="4">
        <f>'[1]Condonación de Créditos Fiscale'!DS10</f>
        <v>0</v>
      </c>
      <c r="DT10" s="4">
        <f>'[1]Condonación de Créditos Fiscale'!DT10</f>
        <v>0</v>
      </c>
      <c r="DU10" s="4">
        <f>'[1]Condonación de Créditos Fiscale'!DU10</f>
        <v>0</v>
      </c>
      <c r="DV10" s="4">
        <f>'[1]Condonación de Créditos Fiscale'!DV10</f>
        <v>0</v>
      </c>
      <c r="DW10" s="4">
        <f>'[1]Condonación de Créditos Fiscale'!DW10</f>
        <v>0</v>
      </c>
      <c r="DX10" s="4">
        <f>'[1]Condonación de Créditos Fiscale'!DX10</f>
        <v>0</v>
      </c>
      <c r="DY10" s="4">
        <f>'[1]Condonación de Créditos Fiscale'!DY10</f>
        <v>0</v>
      </c>
      <c r="DZ10" s="4">
        <f>'[1]Condonación de Créditos Fiscale'!DZ10</f>
        <v>0</v>
      </c>
      <c r="EA10" s="4">
        <f>'[1]Condonación de Créditos Fiscale'!EA10</f>
        <v>0</v>
      </c>
      <c r="EB10" s="4">
        <f>'[1]Condonación de Créditos Fiscale'!EB10</f>
        <v>0</v>
      </c>
      <c r="EC10" s="4">
        <f>'[1]Condonación de Créditos Fiscale'!EC10</f>
        <v>0</v>
      </c>
      <c r="ED10" s="4">
        <f>'[1]Condonación de Créditos Fiscale'!ED10</f>
        <v>0</v>
      </c>
      <c r="EE10" s="4">
        <f>'[1]Condonación de Créditos Fiscale'!EE10</f>
        <v>0</v>
      </c>
      <c r="EF10" s="4">
        <f>'[1]Condonación de Créditos Fiscale'!EF10</f>
        <v>0</v>
      </c>
      <c r="EG10" s="4">
        <f>'[1]Condonación de Créditos Fiscale'!EG10</f>
        <v>0</v>
      </c>
      <c r="EH10" s="4">
        <f>'[1]Condonación de Créditos Fiscale'!EH10</f>
        <v>0</v>
      </c>
      <c r="EI10" s="4">
        <f>'[1]Condonación de Créditos Fiscale'!EI10</f>
        <v>0</v>
      </c>
      <c r="EJ10" s="4">
        <f>'[1]Condonación de Créditos Fiscale'!EJ10</f>
        <v>0</v>
      </c>
      <c r="EK10" s="4">
        <f>'[1]Condonación de Créditos Fiscale'!EK10</f>
        <v>0</v>
      </c>
      <c r="EL10" s="4">
        <f>'[1]Condonación de Créditos Fiscale'!EL10</f>
        <v>0</v>
      </c>
      <c r="EM10" s="4">
        <f>'[1]Condonación de Créditos Fiscale'!EM10</f>
        <v>0</v>
      </c>
      <c r="EN10" s="4">
        <f>'[1]Condonación de Créditos Fiscale'!EN10</f>
        <v>0</v>
      </c>
      <c r="EO10" s="4">
        <f>'[1]Condonación de Créditos Fiscale'!EO10</f>
        <v>0</v>
      </c>
      <c r="EP10" s="4">
        <f>'[1]Condonación de Créditos Fiscale'!EP10</f>
        <v>0</v>
      </c>
      <c r="EQ10" s="4">
        <f>'[1]Condonación de Créditos Fiscale'!EQ10</f>
        <v>0</v>
      </c>
      <c r="ER10" s="4">
        <f>'[1]Condonación de Créditos Fiscale'!ER10</f>
        <v>0</v>
      </c>
      <c r="ES10" s="4">
        <f>'[1]Condonación de Créditos Fiscale'!ES10</f>
        <v>0</v>
      </c>
      <c r="ET10" s="4">
        <f>'[1]Condonación de Créditos Fiscale'!ET10</f>
        <v>0</v>
      </c>
      <c r="EU10" s="4">
        <f>'[1]Condonación de Créditos Fiscale'!EU10</f>
        <v>0</v>
      </c>
      <c r="EV10" s="4">
        <f>'[1]Condonación de Créditos Fiscale'!EV10</f>
        <v>0</v>
      </c>
      <c r="EW10" s="4">
        <f>'[1]Condonación de Créditos Fiscale'!EW10</f>
        <v>0</v>
      </c>
      <c r="EX10" s="4">
        <f>'[1]Condonación de Créditos Fiscale'!EX10</f>
        <v>0</v>
      </c>
      <c r="EY10" s="4">
        <f>'[1]Condonación de Créditos Fiscale'!EY10</f>
        <v>0</v>
      </c>
      <c r="EZ10" s="4">
        <f>'[1]Condonación de Créditos Fiscale'!EZ10</f>
        <v>0</v>
      </c>
      <c r="FA10" s="4">
        <f>'[1]Condonación de Créditos Fiscale'!FA10</f>
        <v>0</v>
      </c>
      <c r="FB10" s="4">
        <f>'[1]Condonación de Créditos Fiscale'!FB10</f>
        <v>0</v>
      </c>
      <c r="FC10" s="4">
        <f>'[1]Condonación de Créditos Fiscale'!FC10</f>
        <v>0</v>
      </c>
      <c r="FD10" s="4">
        <f>'[1]Condonación de Créditos Fiscale'!FD10</f>
        <v>0</v>
      </c>
      <c r="FE10" s="4">
        <f>'[1]Condonación de Créditos Fiscale'!FE10</f>
        <v>0</v>
      </c>
      <c r="FF10" s="4">
        <f>'[1]Condonación de Créditos Fiscale'!FF10</f>
        <v>0</v>
      </c>
      <c r="FG10" s="4">
        <f>'[1]Condonación de Créditos Fiscale'!FG10</f>
        <v>0</v>
      </c>
      <c r="FH10" s="4">
        <f>'[1]Condonación de Créditos Fiscale'!FH10</f>
        <v>0</v>
      </c>
      <c r="FI10" s="4">
        <f>'[1]Condonación de Créditos Fiscale'!FI10</f>
        <v>0</v>
      </c>
      <c r="FJ10" s="4">
        <f>'[1]Condonación de Créditos Fiscale'!FJ10</f>
        <v>0</v>
      </c>
      <c r="FK10" s="4">
        <f>'[1]Condonación de Créditos Fiscale'!FK10</f>
        <v>0</v>
      </c>
      <c r="FL10" s="4">
        <f>'[1]Condonación de Créditos Fiscale'!FL10</f>
        <v>0</v>
      </c>
      <c r="FM10" s="4">
        <f>'[1]Condonación de Créditos Fiscale'!FM10</f>
        <v>0</v>
      </c>
      <c r="FN10" s="4">
        <f>'[1]Condonación de Créditos Fiscale'!FN10</f>
        <v>0</v>
      </c>
      <c r="FO10" s="4">
        <f>'[1]Condonación de Créditos Fiscale'!FO10</f>
        <v>0</v>
      </c>
      <c r="FP10" s="4">
        <f>'[1]Condonación de Créditos Fiscale'!FP10</f>
        <v>0</v>
      </c>
      <c r="FQ10" s="4">
        <f>'[1]Condonación de Créditos Fiscale'!FQ10</f>
        <v>0</v>
      </c>
      <c r="FR10" s="4">
        <f>'[1]Condonación de Créditos Fiscale'!FR10</f>
        <v>0</v>
      </c>
      <c r="FS10" s="4">
        <f>'[1]Condonación de Créditos Fiscale'!FS10</f>
        <v>0</v>
      </c>
      <c r="FT10" s="4">
        <f>'[1]Condonación de Créditos Fiscale'!FT10</f>
        <v>0</v>
      </c>
      <c r="FU10" s="4">
        <f>'[1]Condonación de Créditos Fiscale'!FU10</f>
        <v>0</v>
      </c>
      <c r="FV10" s="4">
        <f>'[1]Condonación de Créditos Fiscale'!FV10</f>
        <v>0</v>
      </c>
      <c r="FW10" s="4">
        <f>'[1]Condonación de Créditos Fiscale'!FW10</f>
        <v>0</v>
      </c>
      <c r="FX10" s="4">
        <f>'[1]Condonación de Créditos Fiscale'!FX10</f>
        <v>0</v>
      </c>
      <c r="FY10" s="4">
        <f>'[1]Condonación de Créditos Fiscale'!FY10</f>
        <v>0</v>
      </c>
      <c r="FZ10" s="4">
        <f>'[1]Condonación de Créditos Fiscale'!FZ10</f>
        <v>0</v>
      </c>
      <c r="GA10" s="4">
        <f>'[1]Condonación de Créditos Fiscale'!GA10</f>
        <v>0</v>
      </c>
      <c r="GB10" s="4">
        <f>'[1]Condonación de Créditos Fiscale'!GB10</f>
        <v>0</v>
      </c>
      <c r="GC10" s="4">
        <f>'[1]Condonación de Créditos Fiscale'!GC10</f>
        <v>0</v>
      </c>
      <c r="GD10" s="4">
        <f>'[1]Condonación de Créditos Fiscale'!GD10</f>
        <v>0</v>
      </c>
      <c r="GE10" s="4">
        <f>'[1]Condonación de Créditos Fiscale'!GE10</f>
        <v>0</v>
      </c>
      <c r="GF10" s="4">
        <f>'[1]Condonación de Créditos Fiscale'!GF10</f>
        <v>0</v>
      </c>
      <c r="GG10" s="4">
        <f>'[1]Condonación de Créditos Fiscale'!GG10</f>
        <v>0</v>
      </c>
      <c r="GH10" s="4">
        <f>'[1]Condonación de Créditos Fiscale'!GH10</f>
        <v>0</v>
      </c>
      <c r="GI10" s="4">
        <f>'[1]Condonación de Créditos Fiscale'!GI10</f>
        <v>0</v>
      </c>
      <c r="GJ10" s="4">
        <f>'[1]Condonación de Créditos Fiscale'!GJ10</f>
        <v>0</v>
      </c>
      <c r="GK10" s="4">
        <f>'[1]Condonación de Créditos Fiscale'!GK10</f>
        <v>0</v>
      </c>
      <c r="GL10" s="4">
        <f>'[1]Condonación de Créditos Fiscale'!GL10</f>
        <v>0</v>
      </c>
      <c r="GM10" s="4">
        <f>'[1]Condonación de Créditos Fiscale'!GM10</f>
        <v>0</v>
      </c>
      <c r="GN10" s="4">
        <f>'[1]Condonación de Créditos Fiscale'!GN10</f>
        <v>0</v>
      </c>
      <c r="GO10" s="4">
        <f>'[1]Condonación de Créditos Fiscale'!GO10</f>
        <v>0</v>
      </c>
      <c r="GP10" s="4">
        <f>'[1]Condonación de Créditos Fiscale'!GP10</f>
        <v>0</v>
      </c>
      <c r="GQ10" s="4">
        <f>'[1]Condonación de Créditos Fiscale'!GQ10</f>
        <v>0</v>
      </c>
      <c r="GR10" s="4">
        <f>'[1]Condonación de Créditos Fiscale'!GR10</f>
        <v>0</v>
      </c>
      <c r="GS10" s="4">
        <f>'[1]Condonación de Créditos Fiscale'!GS10</f>
        <v>0</v>
      </c>
      <c r="GT10" s="4">
        <f>'[1]Condonación de Créditos Fiscale'!GT10</f>
        <v>0</v>
      </c>
      <c r="GU10" s="4">
        <f>'[1]Condonación de Créditos Fiscale'!GU10</f>
        <v>0</v>
      </c>
      <c r="GV10" s="4">
        <f>'[1]Condonación de Créditos Fiscale'!GV10</f>
        <v>0</v>
      </c>
      <c r="GW10" s="4">
        <f>'[1]Condonación de Créditos Fiscale'!GW10</f>
        <v>0</v>
      </c>
      <c r="GX10" s="4">
        <f>'[1]Condonación de Créditos Fiscale'!GX10</f>
        <v>0</v>
      </c>
      <c r="GY10" s="4">
        <f>'[1]Condonación de Créditos Fiscale'!GY10</f>
        <v>0</v>
      </c>
      <c r="GZ10" s="4">
        <f>'[1]Condonación de Créditos Fiscale'!GZ10</f>
        <v>0</v>
      </c>
      <c r="HA10" s="4">
        <f>'[1]Condonación de Créditos Fiscale'!HA10</f>
        <v>0</v>
      </c>
      <c r="HB10" s="4">
        <f>'[1]Condonación de Créditos Fiscale'!HB10</f>
        <v>0</v>
      </c>
      <c r="HC10" s="4">
        <f>'[1]Condonación de Créditos Fiscale'!HC10</f>
        <v>0</v>
      </c>
      <c r="HD10" s="4">
        <f>'[1]Condonación de Créditos Fiscale'!HD10</f>
        <v>0</v>
      </c>
      <c r="HE10" s="4">
        <f>'[1]Condonación de Créditos Fiscale'!HE10</f>
        <v>0</v>
      </c>
      <c r="HF10" s="4">
        <f>'[1]Condonación de Créditos Fiscale'!HF10</f>
        <v>0</v>
      </c>
      <c r="HG10" s="4">
        <f>'[1]Condonación de Créditos Fiscale'!HG10</f>
        <v>0</v>
      </c>
      <c r="HH10" s="4">
        <f>'[1]Condonación de Créditos Fiscale'!HH10</f>
        <v>0</v>
      </c>
      <c r="HI10" s="4">
        <f>'[1]Condonación de Créditos Fiscale'!HI10</f>
        <v>0</v>
      </c>
      <c r="HJ10" s="4">
        <f>'[1]Condonación de Créditos Fiscale'!HJ10</f>
        <v>0</v>
      </c>
      <c r="HK10" s="4">
        <f>'[1]Condonación de Créditos Fiscale'!HK10</f>
        <v>0</v>
      </c>
      <c r="HL10" s="4">
        <f>'[1]Condonación de Créditos Fiscale'!HL10</f>
        <v>0</v>
      </c>
      <c r="HM10" s="4">
        <f>'[1]Condonación de Créditos Fiscale'!HM10</f>
        <v>0</v>
      </c>
      <c r="HN10" s="4">
        <f>'[1]Condonación de Créditos Fiscale'!HN10</f>
        <v>0</v>
      </c>
      <c r="HO10" s="4">
        <f>'[1]Condonación de Créditos Fiscale'!HO10</f>
        <v>0</v>
      </c>
      <c r="HP10" s="4">
        <f>'[1]Condonación de Créditos Fiscale'!HP10</f>
        <v>0</v>
      </c>
      <c r="HQ10" s="4">
        <f>'[1]Condonación de Créditos Fiscale'!HQ10</f>
        <v>0</v>
      </c>
      <c r="HR10" s="4">
        <f>'[1]Condonación de Créditos Fiscale'!HR10</f>
        <v>0</v>
      </c>
      <c r="HS10" s="4">
        <f>'[1]Condonación de Créditos Fiscale'!HS10</f>
        <v>0</v>
      </c>
      <c r="HT10" s="4">
        <f>'[1]Condonación de Créditos Fiscale'!HT10</f>
        <v>0</v>
      </c>
      <c r="HU10" s="4">
        <f>'[1]Condonación de Créditos Fiscale'!HU10</f>
        <v>0</v>
      </c>
      <c r="HV10" s="4">
        <f>'[1]Condonación de Créditos Fiscale'!HV10</f>
        <v>0</v>
      </c>
      <c r="HW10" s="4">
        <f>'[1]Condonación de Créditos Fiscale'!HW10</f>
        <v>0</v>
      </c>
      <c r="HX10" s="4">
        <f>'[1]Condonación de Créditos Fiscale'!HX10</f>
        <v>0</v>
      </c>
      <c r="HY10" s="4">
        <f>'[1]Condonación de Créditos Fiscale'!HY10</f>
        <v>0</v>
      </c>
      <c r="HZ10" s="4">
        <f>'[1]Condonación de Créditos Fiscale'!HZ10</f>
        <v>0</v>
      </c>
      <c r="IA10" s="4">
        <f>'[1]Condonación de Créditos Fiscale'!IA10</f>
        <v>0</v>
      </c>
      <c r="IB10" s="4">
        <f>'[1]Condonación de Créditos Fiscale'!IB10</f>
        <v>0</v>
      </c>
      <c r="IC10" s="4">
        <f>'[1]Condonación de Créditos Fiscale'!IC10</f>
        <v>0</v>
      </c>
      <c r="ID10" s="4">
        <f>'[1]Condonación de Créditos Fiscale'!ID10</f>
        <v>0</v>
      </c>
      <c r="IE10" s="4">
        <f>'[1]Condonación de Créditos Fiscale'!IE10</f>
        <v>0</v>
      </c>
      <c r="IF10" s="4">
        <f>'[1]Condonación de Créditos Fiscale'!IF10</f>
        <v>0</v>
      </c>
      <c r="IG10" s="4">
        <f>'[1]Condonación de Créditos Fiscale'!IG10</f>
        <v>0</v>
      </c>
      <c r="IH10" s="4">
        <f>'[1]Condonación de Créditos Fiscale'!IH10</f>
        <v>0</v>
      </c>
      <c r="II10" s="4">
        <f>'[1]Condonación de Créditos Fiscale'!II10</f>
        <v>0</v>
      </c>
      <c r="IJ10" s="4">
        <f>'[1]Condonación de Créditos Fiscale'!IJ10</f>
        <v>0</v>
      </c>
      <c r="IK10" s="4">
        <f>'[1]Condonación de Créditos Fiscale'!IK10</f>
        <v>0</v>
      </c>
      <c r="IL10" s="4">
        <f>'[1]Condonación de Créditos Fiscale'!IL10</f>
        <v>0</v>
      </c>
      <c r="IM10" s="4">
        <f>'[1]Condonación de Créditos Fiscale'!IM10</f>
        <v>0</v>
      </c>
      <c r="IN10" s="4">
        <f>'[1]Condonación de Créditos Fiscale'!IN10</f>
        <v>0</v>
      </c>
      <c r="IO10" s="4">
        <f>'[1]Condonación de Créditos Fiscale'!IO10</f>
        <v>0</v>
      </c>
      <c r="IP10" s="4">
        <f>'[1]Condonación de Créditos Fiscale'!IP10</f>
        <v>0</v>
      </c>
      <c r="IQ10" s="4">
        <f>'[1]Condonación de Créditos Fiscale'!IQ10</f>
        <v>0</v>
      </c>
      <c r="IR10" s="4">
        <f>'[1]Condonación de Créditos Fiscale'!IR10</f>
        <v>0</v>
      </c>
      <c r="IS10" s="4">
        <f>'[1]Condonación de Créditos Fiscale'!IS10</f>
        <v>0</v>
      </c>
      <c r="IT10" s="4">
        <f>'[1]Condonación de Créditos Fiscale'!IT10</f>
        <v>0</v>
      </c>
      <c r="IU10" s="4">
        <f>'[1]Condonación de Créditos Fiscale'!IU10</f>
        <v>0</v>
      </c>
      <c r="IV10" s="4">
        <f>'[1]Condonación de Créditos Fiscale'!IV10</f>
        <v>0</v>
      </c>
      <c r="IW10" s="4">
        <f>'[1]Condonación de Créditos Fiscale'!IW10</f>
        <v>0</v>
      </c>
      <c r="IX10" s="4">
        <f>'[1]Condonación de Créditos Fiscale'!IX10</f>
        <v>0</v>
      </c>
      <c r="IY10" s="4">
        <f>'[1]Condonación de Créditos Fiscale'!IY10</f>
        <v>0</v>
      </c>
      <c r="IZ10" s="4">
        <f>'[1]Condonación de Créditos Fiscale'!IZ10</f>
        <v>0</v>
      </c>
      <c r="JA10" s="4">
        <f>'[1]Condonación de Créditos Fiscale'!JA10</f>
        <v>0</v>
      </c>
      <c r="JB10" s="4">
        <f>'[1]Condonación de Créditos Fiscale'!JB10</f>
        <v>0</v>
      </c>
      <c r="JC10" s="4">
        <f>'[1]Condonación de Créditos Fiscale'!JC10</f>
        <v>0</v>
      </c>
      <c r="JD10" s="4">
        <f>'[1]Condonación de Créditos Fiscale'!JD10</f>
        <v>0</v>
      </c>
      <c r="JE10" s="4">
        <f>'[1]Condonación de Créditos Fiscale'!JE10</f>
        <v>0</v>
      </c>
      <c r="JF10" s="4">
        <f>'[1]Condonación de Créditos Fiscale'!JF10</f>
        <v>0</v>
      </c>
      <c r="JG10" s="4">
        <f>'[1]Condonación de Créditos Fiscale'!JG10</f>
        <v>0</v>
      </c>
      <c r="JH10" s="4">
        <f>'[1]Condonación de Créditos Fiscale'!JH10</f>
        <v>0</v>
      </c>
      <c r="JI10" s="4">
        <f>'[1]Condonación de Créditos Fiscale'!JI10</f>
        <v>0</v>
      </c>
      <c r="JJ10" s="4">
        <f>'[1]Condonación de Créditos Fiscale'!JJ10</f>
        <v>0</v>
      </c>
      <c r="JK10" s="4">
        <f>'[1]Condonación de Créditos Fiscale'!JK10</f>
        <v>0</v>
      </c>
      <c r="JL10" s="4">
        <f>'[1]Condonación de Créditos Fiscale'!JL10</f>
        <v>0</v>
      </c>
      <c r="JM10" s="4">
        <f>'[1]Condonación de Créditos Fiscale'!JM10</f>
        <v>0</v>
      </c>
      <c r="JN10" s="4">
        <f>'[1]Condonación de Créditos Fiscale'!JN10</f>
        <v>0</v>
      </c>
      <c r="JO10" s="4">
        <f>'[1]Condonación de Créditos Fiscale'!JO10</f>
        <v>0</v>
      </c>
      <c r="JP10" s="4">
        <f>'[1]Condonación de Créditos Fiscale'!JP10</f>
        <v>0</v>
      </c>
      <c r="JQ10" s="4">
        <f>'[1]Condonación de Créditos Fiscale'!JQ10</f>
        <v>0</v>
      </c>
      <c r="JR10" s="4">
        <f>'[1]Condonación de Créditos Fiscale'!JR10</f>
        <v>0</v>
      </c>
      <c r="JS10" s="4">
        <f>'[1]Condonación de Créditos Fiscale'!JS10</f>
        <v>0</v>
      </c>
      <c r="JT10" s="4">
        <f>'[1]Condonación de Créditos Fiscale'!JT10</f>
        <v>0</v>
      </c>
      <c r="JU10" s="4">
        <f>'[1]Condonación de Créditos Fiscale'!JU10</f>
        <v>0</v>
      </c>
      <c r="JV10" s="4">
        <f>'[1]Condonación de Créditos Fiscale'!JV10</f>
        <v>0</v>
      </c>
      <c r="JW10" s="4">
        <f>'[1]Condonación de Créditos Fiscale'!JW10</f>
        <v>0</v>
      </c>
      <c r="JX10" s="4">
        <f>'[1]Condonación de Créditos Fiscale'!JX10</f>
        <v>0</v>
      </c>
      <c r="JY10" s="4">
        <f>'[1]Condonación de Créditos Fiscale'!JY10</f>
        <v>0</v>
      </c>
      <c r="JZ10" s="4">
        <f>'[1]Condonación de Créditos Fiscale'!JZ10</f>
        <v>0</v>
      </c>
      <c r="KA10" s="4">
        <f>'[1]Condonación de Créditos Fiscale'!KA10</f>
        <v>0</v>
      </c>
      <c r="KB10" s="4">
        <f>'[1]Condonación de Créditos Fiscale'!KB10</f>
        <v>0</v>
      </c>
      <c r="KC10" s="4">
        <f>'[1]Condonación de Créditos Fiscale'!KC10</f>
        <v>0</v>
      </c>
      <c r="KD10" s="4">
        <f>'[1]Condonación de Créditos Fiscale'!KD10</f>
        <v>0</v>
      </c>
      <c r="KE10" s="4">
        <f>'[1]Condonación de Créditos Fiscale'!KE10</f>
        <v>0</v>
      </c>
      <c r="KF10" s="4">
        <f>'[1]Condonación de Créditos Fiscale'!KF10</f>
        <v>0</v>
      </c>
      <c r="KG10" s="4">
        <f>'[1]Condonación de Créditos Fiscale'!KG10</f>
        <v>0</v>
      </c>
      <c r="KH10" s="4">
        <f>'[1]Condonación de Créditos Fiscale'!KH10</f>
        <v>0</v>
      </c>
      <c r="KI10" s="4">
        <f>'[1]Condonación de Créditos Fiscale'!KI10</f>
        <v>0</v>
      </c>
      <c r="KJ10" s="4">
        <f>'[1]Condonación de Créditos Fiscale'!KJ10</f>
        <v>0</v>
      </c>
      <c r="KK10" s="4">
        <f>'[1]Condonación de Créditos Fiscale'!KK10</f>
        <v>0</v>
      </c>
      <c r="KL10" s="4">
        <f>'[1]Condonación de Créditos Fiscale'!KL10</f>
        <v>0</v>
      </c>
      <c r="KM10" s="4">
        <f>'[1]Condonación de Créditos Fiscale'!KM10</f>
        <v>0</v>
      </c>
      <c r="KN10" s="4">
        <f>'[1]Condonación de Créditos Fiscale'!KN10</f>
        <v>0</v>
      </c>
      <c r="KO10" s="4">
        <f>'[1]Condonación de Créditos Fiscale'!KO10</f>
        <v>0</v>
      </c>
      <c r="KP10" s="4">
        <f>'[1]Condonación de Créditos Fiscale'!KP10</f>
        <v>0</v>
      </c>
      <c r="KQ10" s="4">
        <f>'[1]Condonación de Créditos Fiscale'!KQ10</f>
        <v>0</v>
      </c>
      <c r="KR10" s="4">
        <f>'[1]Condonación de Créditos Fiscale'!KR10</f>
        <v>0</v>
      </c>
      <c r="KS10" s="4">
        <f>'[1]Condonación de Créditos Fiscale'!KS10</f>
        <v>0</v>
      </c>
      <c r="KT10" s="4">
        <f>'[1]Condonación de Créditos Fiscale'!KT10</f>
        <v>0</v>
      </c>
      <c r="KU10" s="4">
        <f>'[1]Condonación de Créditos Fiscale'!KU10</f>
        <v>0</v>
      </c>
      <c r="KV10" s="4">
        <f>'[1]Condonación de Créditos Fiscale'!KV10</f>
        <v>0</v>
      </c>
      <c r="KW10" s="4">
        <f>'[1]Condonación de Créditos Fiscale'!KW10</f>
        <v>0</v>
      </c>
      <c r="KX10" s="4">
        <f>'[1]Condonación de Créditos Fiscale'!KX10</f>
        <v>0</v>
      </c>
      <c r="KY10" s="4">
        <f>'[1]Condonación de Créditos Fiscale'!KY10</f>
        <v>0</v>
      </c>
      <c r="KZ10" s="4">
        <f>'[1]Condonación de Créditos Fiscale'!KZ10</f>
        <v>0</v>
      </c>
      <c r="LA10" s="4">
        <f>'[1]Condonación de Créditos Fiscale'!LA10</f>
        <v>0</v>
      </c>
      <c r="LB10" s="4">
        <f>'[1]Condonación de Créditos Fiscale'!LB10</f>
        <v>0</v>
      </c>
      <c r="LC10" s="4">
        <f>'[1]Condonación de Créditos Fiscale'!LC10</f>
        <v>0</v>
      </c>
      <c r="LD10" s="4">
        <f>'[1]Condonación de Créditos Fiscale'!LD10</f>
        <v>0</v>
      </c>
      <c r="LE10" s="4">
        <f>'[1]Condonación de Créditos Fiscale'!LE10</f>
        <v>0</v>
      </c>
      <c r="LF10" s="4">
        <f>'[1]Condonación de Créditos Fiscale'!LF10</f>
        <v>0</v>
      </c>
      <c r="LG10" s="4">
        <f>'[1]Condonación de Créditos Fiscale'!LG10</f>
        <v>0</v>
      </c>
      <c r="LH10" s="4">
        <f>'[1]Condonación de Créditos Fiscale'!LH10</f>
        <v>0</v>
      </c>
      <c r="LI10" s="4">
        <f>'[1]Condonación de Créditos Fiscale'!LI10</f>
        <v>0</v>
      </c>
      <c r="LJ10" s="4">
        <f>'[1]Condonación de Créditos Fiscale'!LJ10</f>
        <v>0</v>
      </c>
      <c r="LK10" s="4">
        <f>'[1]Condonación de Créditos Fiscale'!LK10</f>
        <v>0</v>
      </c>
      <c r="LL10" s="4">
        <f>'[1]Condonación de Créditos Fiscale'!LL10</f>
        <v>0</v>
      </c>
      <c r="LM10" s="4">
        <f>'[1]Condonación de Créditos Fiscale'!LM10</f>
        <v>0</v>
      </c>
      <c r="LN10" s="4">
        <f>'[1]Condonación de Créditos Fiscale'!LN10</f>
        <v>0</v>
      </c>
      <c r="LO10" s="4">
        <f>'[1]Condonación de Créditos Fiscale'!LO10</f>
        <v>0</v>
      </c>
      <c r="LP10" s="4">
        <f>'[1]Condonación de Créditos Fiscale'!LP10</f>
        <v>0</v>
      </c>
      <c r="LQ10" s="4">
        <f>'[1]Condonación de Créditos Fiscale'!LQ10</f>
        <v>0</v>
      </c>
      <c r="LR10" s="4">
        <f>'[1]Condonación de Créditos Fiscale'!LR10</f>
        <v>0</v>
      </c>
      <c r="LS10" s="4">
        <f>'[1]Condonación de Créditos Fiscale'!LS10</f>
        <v>0</v>
      </c>
      <c r="LT10" s="4">
        <f>'[1]Condonación de Créditos Fiscale'!LT10</f>
        <v>0</v>
      </c>
      <c r="LU10" s="4">
        <f>'[1]Condonación de Créditos Fiscale'!LU10</f>
        <v>0</v>
      </c>
      <c r="LV10" s="4">
        <f>'[1]Condonación de Créditos Fiscale'!LV10</f>
        <v>0</v>
      </c>
      <c r="LW10" s="4">
        <f>'[1]Condonación de Créditos Fiscale'!LW10</f>
        <v>0</v>
      </c>
      <c r="LX10" s="4">
        <f>'[1]Condonación de Créditos Fiscale'!LX10</f>
        <v>0</v>
      </c>
      <c r="LY10" s="4">
        <f>'[1]Condonación de Créditos Fiscale'!LY10</f>
        <v>0</v>
      </c>
      <c r="LZ10" s="4">
        <f>'[1]Condonación de Créditos Fiscale'!LZ10</f>
        <v>0</v>
      </c>
      <c r="MA10" s="4">
        <f>'[1]Condonación de Créditos Fiscale'!MA10</f>
        <v>0</v>
      </c>
      <c r="MB10" s="4">
        <f>'[1]Condonación de Créditos Fiscale'!MB10</f>
        <v>0</v>
      </c>
      <c r="MC10" s="4">
        <f>'[1]Condonación de Créditos Fiscale'!MC10</f>
        <v>0</v>
      </c>
      <c r="MD10" s="4">
        <f>'[1]Condonación de Créditos Fiscale'!MD10</f>
        <v>0</v>
      </c>
      <c r="ME10" s="4">
        <f>'[1]Condonación de Créditos Fiscale'!ME10</f>
        <v>0</v>
      </c>
      <c r="MF10" s="4">
        <f>'[1]Condonación de Créditos Fiscale'!MF10</f>
        <v>0</v>
      </c>
      <c r="MG10" s="4">
        <f>'[1]Condonación de Créditos Fiscale'!MG10</f>
        <v>0</v>
      </c>
      <c r="MH10" s="4">
        <f>'[1]Condonación de Créditos Fiscale'!MH10</f>
        <v>0</v>
      </c>
      <c r="MI10" s="4">
        <f>'[1]Condonación de Créditos Fiscale'!MI10</f>
        <v>0</v>
      </c>
      <c r="MJ10" s="4">
        <f>'[1]Condonación de Créditos Fiscale'!MJ10</f>
        <v>0</v>
      </c>
      <c r="MK10" s="4">
        <f>'[1]Condonación de Créditos Fiscale'!MK10</f>
        <v>0</v>
      </c>
      <c r="ML10" s="4">
        <f>'[1]Condonación de Créditos Fiscale'!ML10</f>
        <v>0</v>
      </c>
      <c r="MM10" s="4">
        <f>'[1]Condonación de Créditos Fiscale'!MM10</f>
        <v>0</v>
      </c>
      <c r="MN10" s="4">
        <f>'[1]Condonación de Créditos Fiscale'!MN10</f>
        <v>0</v>
      </c>
      <c r="MO10" s="4">
        <f>'[1]Condonación de Créditos Fiscale'!MO10</f>
        <v>0</v>
      </c>
      <c r="MP10" s="4">
        <f>'[1]Condonación de Créditos Fiscale'!MP10</f>
        <v>0</v>
      </c>
      <c r="MQ10" s="4">
        <f>'[1]Condonación de Créditos Fiscale'!MQ10</f>
        <v>0</v>
      </c>
      <c r="MR10" s="4">
        <f>'[1]Condonación de Créditos Fiscale'!MR10</f>
        <v>0</v>
      </c>
      <c r="MS10" s="4">
        <f>'[1]Condonación de Créditos Fiscale'!MS10</f>
        <v>0</v>
      </c>
      <c r="MT10" s="4">
        <f>'[1]Condonación de Créditos Fiscale'!MT10</f>
        <v>0</v>
      </c>
      <c r="MU10" s="4">
        <f>'[1]Condonación de Créditos Fiscale'!MU10</f>
        <v>0</v>
      </c>
      <c r="MV10" s="4">
        <f>'[1]Condonación de Créditos Fiscale'!MV10</f>
        <v>0</v>
      </c>
      <c r="MW10" s="4">
        <f>'[1]Condonación de Créditos Fiscale'!MW10</f>
        <v>0</v>
      </c>
      <c r="MX10" s="4">
        <f>'[1]Condonación de Créditos Fiscale'!MX10</f>
        <v>0</v>
      </c>
      <c r="MY10" s="4">
        <f>'[1]Condonación de Créditos Fiscale'!MY10</f>
        <v>0</v>
      </c>
      <c r="MZ10" s="4">
        <f>'[1]Condonación de Créditos Fiscale'!MZ10</f>
        <v>0</v>
      </c>
      <c r="NA10" s="4">
        <f>'[1]Condonación de Créditos Fiscale'!NA10</f>
        <v>0</v>
      </c>
      <c r="NB10" s="4">
        <f>'[1]Condonación de Créditos Fiscale'!NB10</f>
        <v>0</v>
      </c>
      <c r="NC10" s="4">
        <f>'[1]Condonación de Créditos Fiscale'!NC10</f>
        <v>0</v>
      </c>
      <c r="ND10" s="4">
        <f>'[1]Condonación de Créditos Fiscale'!ND10</f>
        <v>0</v>
      </c>
      <c r="NE10" s="4">
        <f>'[1]Condonación de Créditos Fiscale'!NE10</f>
        <v>0</v>
      </c>
      <c r="NF10" s="4">
        <f>'[1]Condonación de Créditos Fiscale'!NF10</f>
        <v>0</v>
      </c>
      <c r="NG10" s="4">
        <f>'[1]Condonación de Créditos Fiscale'!NG10</f>
        <v>0</v>
      </c>
      <c r="NH10" s="4">
        <f>'[1]Condonación de Créditos Fiscale'!NH10</f>
        <v>0</v>
      </c>
      <c r="NI10" s="4">
        <f>'[1]Condonación de Créditos Fiscale'!NI10</f>
        <v>0</v>
      </c>
      <c r="NJ10" s="4">
        <f>'[1]Condonación de Créditos Fiscale'!NJ10</f>
        <v>0</v>
      </c>
      <c r="NK10" s="4">
        <f>'[1]Condonación de Créditos Fiscale'!NK10</f>
        <v>0</v>
      </c>
      <c r="NL10" s="4">
        <f>'[1]Condonación de Créditos Fiscale'!NL10</f>
        <v>0</v>
      </c>
      <c r="NM10" s="4">
        <f>'[1]Condonación de Créditos Fiscale'!NM10</f>
        <v>0</v>
      </c>
      <c r="NN10" s="4">
        <f>'[1]Condonación de Créditos Fiscale'!NN10</f>
        <v>0</v>
      </c>
      <c r="NO10" s="4">
        <f>'[1]Condonación de Créditos Fiscale'!NO10</f>
        <v>0</v>
      </c>
      <c r="NP10" s="4">
        <f>'[1]Condonación de Créditos Fiscale'!NP10</f>
        <v>0</v>
      </c>
      <c r="NQ10" s="4">
        <f>'[1]Condonación de Créditos Fiscale'!NQ10</f>
        <v>0</v>
      </c>
      <c r="NR10" s="4">
        <f>'[1]Condonación de Créditos Fiscale'!NR10</f>
        <v>0</v>
      </c>
      <c r="NS10" s="4">
        <f>'[1]Condonación de Créditos Fiscale'!NS10</f>
        <v>0</v>
      </c>
      <c r="NT10" s="4">
        <f>'[1]Condonación de Créditos Fiscale'!NT10</f>
        <v>0</v>
      </c>
      <c r="NU10" s="4">
        <f>'[1]Condonación de Créditos Fiscale'!NU10</f>
        <v>0</v>
      </c>
      <c r="NV10" s="4">
        <f>'[1]Condonación de Créditos Fiscale'!NV10</f>
        <v>0</v>
      </c>
      <c r="NW10" s="4">
        <f>'[1]Condonación de Créditos Fiscale'!NW10</f>
        <v>0</v>
      </c>
      <c r="NX10" s="4">
        <f>'[1]Condonación de Créditos Fiscale'!NX10</f>
        <v>0</v>
      </c>
      <c r="NY10" s="4">
        <f>'[1]Condonación de Créditos Fiscale'!NY10</f>
        <v>0</v>
      </c>
      <c r="NZ10" s="4">
        <f>'[1]Condonación de Créditos Fiscale'!NZ10</f>
        <v>0</v>
      </c>
      <c r="OA10" s="4">
        <f>'[1]Condonación de Créditos Fiscale'!OA10</f>
        <v>0</v>
      </c>
      <c r="OB10" s="4">
        <f>'[1]Condonación de Créditos Fiscale'!OB10</f>
        <v>0</v>
      </c>
      <c r="OC10" s="4">
        <f>'[1]Condonación de Créditos Fiscale'!OC10</f>
        <v>0</v>
      </c>
      <c r="OD10" s="4">
        <f>'[1]Condonación de Créditos Fiscale'!OD10</f>
        <v>0</v>
      </c>
      <c r="OE10" s="4">
        <f>'[1]Condonación de Créditos Fiscale'!OE10</f>
        <v>0</v>
      </c>
      <c r="OF10" s="4">
        <f>'[1]Condonación de Créditos Fiscale'!OF10</f>
        <v>0</v>
      </c>
      <c r="OG10" s="4">
        <f>'[1]Condonación de Créditos Fiscale'!OG10</f>
        <v>0</v>
      </c>
      <c r="OH10" s="4">
        <f>'[1]Condonación de Créditos Fiscale'!OH10</f>
        <v>0</v>
      </c>
      <c r="OI10" s="4">
        <f>'[1]Condonación de Créditos Fiscale'!OI10</f>
        <v>0</v>
      </c>
      <c r="OJ10" s="4">
        <f>'[1]Condonación de Créditos Fiscale'!OJ10</f>
        <v>0</v>
      </c>
      <c r="OK10" s="4">
        <f>'[1]Condonación de Créditos Fiscale'!OK10</f>
        <v>0</v>
      </c>
      <c r="OL10" s="4">
        <f>'[1]Condonación de Créditos Fiscale'!OL10</f>
        <v>0</v>
      </c>
      <c r="OM10" s="4">
        <f>'[1]Condonación de Créditos Fiscale'!OM10</f>
        <v>0</v>
      </c>
      <c r="ON10" s="4">
        <f>'[1]Condonación de Créditos Fiscale'!ON10</f>
        <v>0</v>
      </c>
      <c r="OO10" s="4">
        <f>'[1]Condonación de Créditos Fiscale'!OO10</f>
        <v>0</v>
      </c>
      <c r="OP10" s="4">
        <f>'[1]Condonación de Créditos Fiscale'!OP10</f>
        <v>0</v>
      </c>
      <c r="OQ10" s="4">
        <f>'[1]Condonación de Créditos Fiscale'!OQ10</f>
        <v>0</v>
      </c>
      <c r="OR10" s="4">
        <f>'[1]Condonación de Créditos Fiscale'!OR10</f>
        <v>0</v>
      </c>
      <c r="OS10" s="4">
        <f>'[1]Condonación de Créditos Fiscale'!OS10</f>
        <v>0</v>
      </c>
      <c r="OT10" s="4">
        <f>'[1]Condonación de Créditos Fiscale'!OT10</f>
        <v>0</v>
      </c>
      <c r="OU10" s="4">
        <f>'[1]Condonación de Créditos Fiscale'!OU10</f>
        <v>0</v>
      </c>
      <c r="OV10" s="4">
        <f>'[1]Condonación de Créditos Fiscale'!OV10</f>
        <v>0</v>
      </c>
      <c r="OW10" s="4">
        <f>'[1]Condonación de Créditos Fiscale'!OW10</f>
        <v>0</v>
      </c>
      <c r="OX10" s="4">
        <f>'[1]Condonación de Créditos Fiscale'!OX10</f>
        <v>0</v>
      </c>
      <c r="OY10" s="4">
        <f>'[1]Condonación de Créditos Fiscale'!OY10</f>
        <v>0</v>
      </c>
      <c r="OZ10" s="4">
        <f>'[1]Condonación de Créditos Fiscale'!OZ10</f>
        <v>0</v>
      </c>
      <c r="PA10" s="4">
        <f>'[1]Condonación de Créditos Fiscale'!PA10</f>
        <v>0</v>
      </c>
      <c r="PB10" s="4">
        <f>'[1]Condonación de Créditos Fiscale'!PB10</f>
        <v>0</v>
      </c>
      <c r="PC10" s="4">
        <f>'[1]Condonación de Créditos Fiscale'!PC10</f>
        <v>0</v>
      </c>
      <c r="PD10" s="4">
        <f>'[1]Condonación de Créditos Fiscale'!PD10</f>
        <v>0</v>
      </c>
      <c r="PE10" s="4">
        <f>'[1]Condonación de Créditos Fiscale'!PE10</f>
        <v>0</v>
      </c>
      <c r="PF10" s="4">
        <f>'[1]Condonación de Créditos Fiscale'!PF10</f>
        <v>0</v>
      </c>
      <c r="PG10" s="4">
        <f>'[1]Condonación de Créditos Fiscale'!PG10</f>
        <v>0</v>
      </c>
      <c r="PH10" s="4">
        <f>'[1]Condonación de Créditos Fiscale'!PH10</f>
        <v>0</v>
      </c>
      <c r="PI10" s="4">
        <f>'[1]Condonación de Créditos Fiscale'!PI10</f>
        <v>0</v>
      </c>
      <c r="PJ10" s="4">
        <f>'[1]Condonación de Créditos Fiscale'!PJ10</f>
        <v>0</v>
      </c>
      <c r="PK10" s="4">
        <f>'[1]Condonación de Créditos Fiscale'!PK10</f>
        <v>0</v>
      </c>
      <c r="PL10" s="4">
        <f>'[1]Condonación de Créditos Fiscale'!PL10</f>
        <v>0</v>
      </c>
      <c r="PM10" s="4">
        <f>'[1]Condonación de Créditos Fiscale'!PM10</f>
        <v>0</v>
      </c>
      <c r="PN10" s="4">
        <f>'[1]Condonación de Créditos Fiscale'!PN10</f>
        <v>0</v>
      </c>
      <c r="PO10" s="4">
        <f>'[1]Condonación de Créditos Fiscale'!PO10</f>
        <v>0</v>
      </c>
      <c r="PP10" s="4">
        <f>'[1]Condonación de Créditos Fiscale'!PP10</f>
        <v>0</v>
      </c>
      <c r="PQ10" s="4">
        <f>'[1]Condonación de Créditos Fiscale'!PQ10</f>
        <v>0</v>
      </c>
      <c r="PR10" s="4">
        <f>'[1]Condonación de Créditos Fiscale'!PR10</f>
        <v>0</v>
      </c>
      <c r="PS10" s="4">
        <f>'[1]Condonación de Créditos Fiscale'!PS10</f>
        <v>0</v>
      </c>
      <c r="PT10" s="4">
        <f>'[1]Condonación de Créditos Fiscale'!PT10</f>
        <v>0</v>
      </c>
      <c r="PU10" s="4">
        <f>'[1]Condonación de Créditos Fiscale'!PU10</f>
        <v>0</v>
      </c>
      <c r="PV10" s="4">
        <f>'[1]Condonación de Créditos Fiscale'!PV10</f>
        <v>0</v>
      </c>
      <c r="PW10" s="4">
        <f>'[1]Condonación de Créditos Fiscale'!PW10</f>
        <v>0</v>
      </c>
      <c r="PX10" s="4">
        <f>'[1]Condonación de Créditos Fiscale'!PX10</f>
        <v>0</v>
      </c>
      <c r="PY10" s="4">
        <f>'[1]Condonación de Créditos Fiscale'!PY10</f>
        <v>0</v>
      </c>
      <c r="PZ10" s="4">
        <f>'[1]Condonación de Créditos Fiscale'!PZ10</f>
        <v>0</v>
      </c>
      <c r="QA10" s="4">
        <f>'[1]Condonación de Créditos Fiscale'!QA10</f>
        <v>0</v>
      </c>
      <c r="QB10" s="4">
        <f>'[1]Condonación de Créditos Fiscale'!QB10</f>
        <v>0</v>
      </c>
      <c r="QC10" s="4">
        <f>'[1]Condonación de Créditos Fiscale'!QC10</f>
        <v>0</v>
      </c>
      <c r="QD10" s="4">
        <f>'[1]Condonación de Créditos Fiscale'!QD10</f>
        <v>0</v>
      </c>
      <c r="QE10" s="4">
        <f>'[1]Condonación de Créditos Fiscale'!QE10</f>
        <v>0</v>
      </c>
      <c r="QF10" s="4">
        <f>'[1]Condonación de Créditos Fiscale'!QF10</f>
        <v>0</v>
      </c>
      <c r="QG10" s="4">
        <f>'[1]Condonación de Créditos Fiscale'!QG10</f>
        <v>0</v>
      </c>
      <c r="QH10" s="4">
        <f>'[1]Condonación de Créditos Fiscale'!QH10</f>
        <v>0</v>
      </c>
      <c r="QI10" s="4">
        <f>'[1]Condonación de Créditos Fiscale'!QI10</f>
        <v>0</v>
      </c>
      <c r="QJ10" s="4">
        <f>'[1]Condonación de Créditos Fiscale'!QJ10</f>
        <v>0</v>
      </c>
      <c r="QK10" s="4">
        <f>'[1]Condonación de Créditos Fiscale'!QK10</f>
        <v>0</v>
      </c>
      <c r="QL10" s="4">
        <f>'[1]Condonación de Créditos Fiscale'!QL10</f>
        <v>0</v>
      </c>
      <c r="QM10" s="4">
        <f>'[1]Condonación de Créditos Fiscale'!QM10</f>
        <v>0</v>
      </c>
      <c r="QN10" s="4">
        <f>'[1]Condonación de Créditos Fiscale'!QN10</f>
        <v>0</v>
      </c>
      <c r="QO10" s="4">
        <f>'[1]Condonación de Créditos Fiscale'!QO10</f>
        <v>0</v>
      </c>
      <c r="QP10" s="4">
        <f>'[1]Condonación de Créditos Fiscale'!QP10</f>
        <v>0</v>
      </c>
      <c r="QQ10" s="4">
        <f>'[1]Condonación de Créditos Fiscale'!QQ10</f>
        <v>0</v>
      </c>
      <c r="QR10" s="4">
        <f>'[1]Condonación de Créditos Fiscale'!QR10</f>
        <v>0</v>
      </c>
      <c r="QS10" s="4">
        <f>'[1]Condonación de Créditos Fiscale'!QS10</f>
        <v>0</v>
      </c>
      <c r="QT10" s="4">
        <f>'[1]Condonación de Créditos Fiscale'!QT10</f>
        <v>0</v>
      </c>
      <c r="QU10" s="4">
        <f>'[1]Condonación de Créditos Fiscale'!QU10</f>
        <v>0</v>
      </c>
      <c r="QV10" s="4">
        <f>'[1]Condonación de Créditos Fiscale'!QV10</f>
        <v>0</v>
      </c>
      <c r="QW10" s="4">
        <f>'[1]Condonación de Créditos Fiscale'!QW10</f>
        <v>0</v>
      </c>
      <c r="QX10" s="4">
        <f>'[1]Condonación de Créditos Fiscale'!QX10</f>
        <v>0</v>
      </c>
      <c r="QY10" s="4">
        <f>'[1]Condonación de Créditos Fiscale'!QY10</f>
        <v>0</v>
      </c>
      <c r="QZ10" s="4">
        <f>'[1]Condonación de Créditos Fiscale'!QZ10</f>
        <v>0</v>
      </c>
      <c r="RA10" s="4">
        <f>'[1]Condonación de Créditos Fiscale'!RA10</f>
        <v>0</v>
      </c>
      <c r="RB10" s="4">
        <f>'[1]Condonación de Créditos Fiscale'!RB10</f>
        <v>0</v>
      </c>
      <c r="RC10" s="4">
        <f>'[1]Condonación de Créditos Fiscale'!RC10</f>
        <v>0</v>
      </c>
      <c r="RD10" s="4">
        <f>'[1]Condonación de Créditos Fiscale'!RD10</f>
        <v>0</v>
      </c>
      <c r="RE10" s="4">
        <f>'[1]Condonación de Créditos Fiscale'!RE10</f>
        <v>0</v>
      </c>
      <c r="RF10" s="4">
        <f>'[1]Condonación de Créditos Fiscale'!RF10</f>
        <v>0</v>
      </c>
      <c r="RG10" s="4">
        <f>'[1]Condonación de Créditos Fiscale'!RG10</f>
        <v>0</v>
      </c>
      <c r="RH10" s="4">
        <f>'[1]Condonación de Créditos Fiscale'!RH10</f>
        <v>0</v>
      </c>
      <c r="RI10" s="4">
        <f>'[1]Condonación de Créditos Fiscale'!RI10</f>
        <v>0</v>
      </c>
      <c r="RJ10" s="4">
        <f>'[1]Condonación de Créditos Fiscale'!RJ10</f>
        <v>0</v>
      </c>
      <c r="RK10" s="4">
        <f>'[1]Condonación de Créditos Fiscale'!RK10</f>
        <v>0</v>
      </c>
      <c r="RL10" s="4">
        <f>'[1]Condonación de Créditos Fiscale'!RL10</f>
        <v>0</v>
      </c>
      <c r="RM10" s="4">
        <f>'[1]Condonación de Créditos Fiscale'!RM10</f>
        <v>0</v>
      </c>
      <c r="RN10" s="4">
        <f>'[1]Condonación de Créditos Fiscale'!RN10</f>
        <v>0</v>
      </c>
      <c r="RO10" s="4">
        <f>'[1]Condonación de Créditos Fiscale'!RO10</f>
        <v>0</v>
      </c>
      <c r="RP10" s="4">
        <f>'[1]Condonación de Créditos Fiscale'!RP10</f>
        <v>0</v>
      </c>
      <c r="RQ10" s="4">
        <f>'[1]Condonación de Créditos Fiscale'!RQ10</f>
        <v>0</v>
      </c>
      <c r="RR10" s="4">
        <f>'[1]Condonación de Créditos Fiscale'!RR10</f>
        <v>0</v>
      </c>
      <c r="RS10" s="4">
        <f>'[1]Condonación de Créditos Fiscale'!RS10</f>
        <v>0</v>
      </c>
      <c r="RT10" s="4">
        <f>'[1]Condonación de Créditos Fiscale'!RT10</f>
        <v>0</v>
      </c>
      <c r="RU10" s="4">
        <f>'[1]Condonación de Créditos Fiscale'!RU10</f>
        <v>0</v>
      </c>
      <c r="RV10" s="4">
        <f>'[1]Condonación de Créditos Fiscale'!RV10</f>
        <v>0</v>
      </c>
      <c r="RW10" s="4">
        <f>'[1]Condonación de Créditos Fiscale'!RW10</f>
        <v>0</v>
      </c>
      <c r="RX10" s="4">
        <f>'[1]Condonación de Créditos Fiscale'!RX10</f>
        <v>0</v>
      </c>
      <c r="RY10" s="4">
        <f>'[1]Condonación de Créditos Fiscale'!RY10</f>
        <v>0</v>
      </c>
      <c r="RZ10" s="4">
        <f>'[1]Condonación de Créditos Fiscale'!RZ10</f>
        <v>0</v>
      </c>
      <c r="SA10" s="4">
        <f>'[1]Condonación de Créditos Fiscale'!SA10</f>
        <v>0</v>
      </c>
      <c r="SB10" s="4">
        <f>'[1]Condonación de Créditos Fiscale'!SB10</f>
        <v>0</v>
      </c>
      <c r="SC10" s="4">
        <f>'[1]Condonación de Créditos Fiscale'!SC10</f>
        <v>0</v>
      </c>
      <c r="SD10" s="4">
        <f>'[1]Condonación de Créditos Fiscale'!SD10</f>
        <v>0</v>
      </c>
      <c r="SE10" s="4">
        <f>'[1]Condonación de Créditos Fiscale'!SE10</f>
        <v>0</v>
      </c>
      <c r="SF10" s="4">
        <f>'[1]Condonación de Créditos Fiscale'!SF10</f>
        <v>0</v>
      </c>
      <c r="SG10" s="4">
        <f>'[1]Condonación de Créditos Fiscale'!SG10</f>
        <v>0</v>
      </c>
      <c r="SH10" s="4">
        <f>'[1]Condonación de Créditos Fiscale'!SH10</f>
        <v>0</v>
      </c>
      <c r="SI10" s="4">
        <f>'[1]Condonación de Créditos Fiscale'!SI10</f>
        <v>0</v>
      </c>
      <c r="SJ10" s="4">
        <f>'[1]Condonación de Créditos Fiscale'!SJ10</f>
        <v>0</v>
      </c>
      <c r="SK10" s="4">
        <f>'[1]Condonación de Créditos Fiscale'!SK10</f>
        <v>0</v>
      </c>
      <c r="SL10" s="4">
        <f>'[1]Condonación de Créditos Fiscale'!SL10</f>
        <v>0</v>
      </c>
      <c r="SM10" s="4">
        <f>'[1]Condonación de Créditos Fiscale'!SM10</f>
        <v>0</v>
      </c>
      <c r="SN10" s="4">
        <f>'[1]Condonación de Créditos Fiscale'!SN10</f>
        <v>0</v>
      </c>
      <c r="SO10" s="4">
        <f>'[1]Condonación de Créditos Fiscale'!SO10</f>
        <v>0</v>
      </c>
      <c r="SP10" s="4">
        <f>'[1]Condonación de Créditos Fiscale'!SP10</f>
        <v>0</v>
      </c>
      <c r="SQ10" s="4">
        <f>'[1]Condonación de Créditos Fiscale'!SQ10</f>
        <v>0</v>
      </c>
      <c r="SR10" s="4">
        <f>'[1]Condonación de Créditos Fiscale'!SR10</f>
        <v>0</v>
      </c>
      <c r="SS10" s="4">
        <f>'[1]Condonación de Créditos Fiscale'!SS10</f>
        <v>0</v>
      </c>
      <c r="ST10" s="4">
        <f>'[1]Condonación de Créditos Fiscale'!ST10</f>
        <v>0</v>
      </c>
      <c r="SU10" s="4">
        <f>'[1]Condonación de Créditos Fiscale'!SU10</f>
        <v>0</v>
      </c>
      <c r="SV10" s="4">
        <f>'[1]Condonación de Créditos Fiscale'!SV10</f>
        <v>0</v>
      </c>
      <c r="SW10" s="4">
        <f>'[1]Condonación de Créditos Fiscale'!SW10</f>
        <v>0</v>
      </c>
      <c r="SX10" s="4">
        <f>'[1]Condonación de Créditos Fiscale'!SX10</f>
        <v>0</v>
      </c>
      <c r="SY10" s="4">
        <f>'[1]Condonación de Créditos Fiscale'!SY10</f>
        <v>0</v>
      </c>
      <c r="SZ10" s="4">
        <f>'[1]Condonación de Créditos Fiscale'!SZ10</f>
        <v>0</v>
      </c>
      <c r="TA10" s="4">
        <f>'[1]Condonación de Créditos Fiscale'!TA10</f>
        <v>0</v>
      </c>
      <c r="TB10" s="4">
        <f>'[1]Condonación de Créditos Fiscale'!TB10</f>
        <v>0</v>
      </c>
      <c r="TC10" s="4">
        <f>'[1]Condonación de Créditos Fiscale'!TC10</f>
        <v>0</v>
      </c>
      <c r="TD10" s="4">
        <f>'[1]Condonación de Créditos Fiscale'!TD10</f>
        <v>0</v>
      </c>
      <c r="TE10" s="4">
        <f>'[1]Condonación de Créditos Fiscale'!TE10</f>
        <v>0</v>
      </c>
      <c r="TF10" s="4">
        <f>'[1]Condonación de Créditos Fiscale'!TF10</f>
        <v>0</v>
      </c>
      <c r="TG10" s="4">
        <f>'[1]Condonación de Créditos Fiscale'!TG10</f>
        <v>0</v>
      </c>
      <c r="TH10" s="4">
        <f>'[1]Condonación de Créditos Fiscale'!TH10</f>
        <v>0</v>
      </c>
      <c r="TI10" s="4">
        <f>'[1]Condonación de Créditos Fiscale'!TI10</f>
        <v>0</v>
      </c>
      <c r="TJ10" s="4">
        <f>'[1]Condonación de Créditos Fiscale'!TJ10</f>
        <v>0</v>
      </c>
      <c r="TK10" s="4">
        <f>'[1]Condonación de Créditos Fiscale'!TK10</f>
        <v>0</v>
      </c>
      <c r="TL10" s="4">
        <f>'[1]Condonación de Créditos Fiscale'!TL10</f>
        <v>0</v>
      </c>
      <c r="TM10" s="4">
        <f>'[1]Condonación de Créditos Fiscale'!TM10</f>
        <v>0</v>
      </c>
      <c r="TN10" s="4">
        <f>'[1]Condonación de Créditos Fiscale'!TN10</f>
        <v>0</v>
      </c>
      <c r="TO10" s="4">
        <f>'[1]Condonación de Créditos Fiscale'!TO10</f>
        <v>0</v>
      </c>
      <c r="TP10" s="4">
        <f>'[1]Condonación de Créditos Fiscale'!TP10</f>
        <v>0</v>
      </c>
      <c r="TQ10" s="4">
        <f>'[1]Condonación de Créditos Fiscale'!TQ10</f>
        <v>0</v>
      </c>
      <c r="TR10" s="4">
        <f>'[1]Condonación de Créditos Fiscale'!TR10</f>
        <v>0</v>
      </c>
      <c r="TS10" s="4">
        <f>'[1]Condonación de Créditos Fiscale'!TS10</f>
        <v>0</v>
      </c>
      <c r="TT10" s="4">
        <f>'[1]Condonación de Créditos Fiscale'!TT10</f>
        <v>0</v>
      </c>
      <c r="TU10" s="4">
        <f>'[1]Condonación de Créditos Fiscale'!TU10</f>
        <v>0</v>
      </c>
      <c r="TV10" s="4">
        <f>'[1]Condonación de Créditos Fiscale'!TV10</f>
        <v>0</v>
      </c>
      <c r="TW10" s="4">
        <f>'[1]Condonación de Créditos Fiscale'!TW10</f>
        <v>0</v>
      </c>
      <c r="TX10" s="4">
        <f>'[1]Condonación de Créditos Fiscale'!TX10</f>
        <v>0</v>
      </c>
      <c r="TY10" s="4">
        <f>'[1]Condonación de Créditos Fiscale'!TY10</f>
        <v>0</v>
      </c>
      <c r="TZ10" s="4">
        <f>'[1]Condonación de Créditos Fiscale'!TZ10</f>
        <v>0</v>
      </c>
      <c r="UA10" s="4">
        <f>'[1]Condonación de Créditos Fiscale'!UA10</f>
        <v>0</v>
      </c>
      <c r="UB10" s="4">
        <f>'[1]Condonación de Créditos Fiscale'!UB10</f>
        <v>0</v>
      </c>
      <c r="UC10" s="4">
        <f>'[1]Condonación de Créditos Fiscale'!UC10</f>
        <v>0</v>
      </c>
      <c r="UD10" s="4">
        <f>'[1]Condonación de Créditos Fiscale'!UD10</f>
        <v>0</v>
      </c>
      <c r="UE10" s="4">
        <f>'[1]Condonación de Créditos Fiscale'!UE10</f>
        <v>0</v>
      </c>
      <c r="UF10" s="4">
        <f>'[1]Condonación de Créditos Fiscale'!UF10</f>
        <v>0</v>
      </c>
      <c r="UG10" s="4">
        <f>'[1]Condonación de Créditos Fiscale'!UG10</f>
        <v>0</v>
      </c>
      <c r="UH10" s="4">
        <f>'[1]Condonación de Créditos Fiscale'!UH10</f>
        <v>0</v>
      </c>
      <c r="UI10" s="4">
        <f>'[1]Condonación de Créditos Fiscale'!UI10</f>
        <v>0</v>
      </c>
      <c r="UJ10" s="4">
        <f>'[1]Condonación de Créditos Fiscale'!UJ10</f>
        <v>0</v>
      </c>
      <c r="UK10" s="4">
        <f>'[1]Condonación de Créditos Fiscale'!UK10</f>
        <v>0</v>
      </c>
      <c r="UL10" s="4">
        <f>'[1]Condonación de Créditos Fiscale'!UL10</f>
        <v>0</v>
      </c>
      <c r="UM10" s="4">
        <f>'[1]Condonación de Créditos Fiscale'!UM10</f>
        <v>0</v>
      </c>
      <c r="UN10" s="4">
        <f>'[1]Condonación de Créditos Fiscale'!UN10</f>
        <v>0</v>
      </c>
      <c r="UO10" s="4">
        <f>'[1]Condonación de Créditos Fiscale'!UO10</f>
        <v>0</v>
      </c>
      <c r="UP10" s="4">
        <f>'[1]Condonación de Créditos Fiscale'!UP10</f>
        <v>0</v>
      </c>
      <c r="UQ10" s="4">
        <f>'[1]Condonación de Créditos Fiscale'!UQ10</f>
        <v>0</v>
      </c>
      <c r="UR10" s="4">
        <f>'[1]Condonación de Créditos Fiscale'!UR10</f>
        <v>0</v>
      </c>
      <c r="US10" s="4">
        <f>'[1]Condonación de Créditos Fiscale'!US10</f>
        <v>0</v>
      </c>
      <c r="UT10" s="4">
        <f>'[1]Condonación de Créditos Fiscale'!UT10</f>
        <v>0</v>
      </c>
      <c r="UU10" s="4">
        <f>'[1]Condonación de Créditos Fiscale'!UU10</f>
        <v>0</v>
      </c>
      <c r="UV10" s="4">
        <f>'[1]Condonación de Créditos Fiscale'!UV10</f>
        <v>0</v>
      </c>
      <c r="UW10" s="4">
        <f>'[1]Condonación de Créditos Fiscale'!UW10</f>
        <v>0</v>
      </c>
      <c r="UX10" s="4">
        <f>'[1]Condonación de Créditos Fiscale'!UX10</f>
        <v>0</v>
      </c>
      <c r="UY10" s="4">
        <f>'[1]Condonación de Créditos Fiscale'!UY10</f>
        <v>0</v>
      </c>
      <c r="UZ10" s="4">
        <f>'[1]Condonación de Créditos Fiscale'!UZ10</f>
        <v>0</v>
      </c>
      <c r="VA10" s="4">
        <f>'[1]Condonación de Créditos Fiscale'!VA10</f>
        <v>0</v>
      </c>
      <c r="VB10" s="4">
        <f>'[1]Condonación de Créditos Fiscale'!VB10</f>
        <v>0</v>
      </c>
      <c r="VC10" s="4">
        <f>'[1]Condonación de Créditos Fiscale'!VC10</f>
        <v>0</v>
      </c>
      <c r="VD10" s="4">
        <f>'[1]Condonación de Créditos Fiscale'!VD10</f>
        <v>0</v>
      </c>
      <c r="VE10" s="4">
        <f>'[1]Condonación de Créditos Fiscale'!VE10</f>
        <v>0</v>
      </c>
      <c r="VF10" s="4">
        <f>'[1]Condonación de Créditos Fiscale'!VF10</f>
        <v>0</v>
      </c>
      <c r="VG10" s="4">
        <f>'[1]Condonación de Créditos Fiscale'!VG10</f>
        <v>0</v>
      </c>
      <c r="VH10" s="4">
        <f>'[1]Condonación de Créditos Fiscale'!VH10</f>
        <v>0</v>
      </c>
      <c r="VI10" s="4">
        <f>'[1]Condonación de Créditos Fiscale'!VI10</f>
        <v>0</v>
      </c>
      <c r="VJ10" s="4">
        <f>'[1]Condonación de Créditos Fiscale'!VJ10</f>
        <v>0</v>
      </c>
      <c r="VK10" s="4">
        <f>'[1]Condonación de Créditos Fiscale'!VK10</f>
        <v>0</v>
      </c>
      <c r="VL10" s="4">
        <f>'[1]Condonación de Créditos Fiscale'!VL10</f>
        <v>0</v>
      </c>
      <c r="VM10" s="4">
        <f>'[1]Condonación de Créditos Fiscale'!VM10</f>
        <v>0</v>
      </c>
      <c r="VN10" s="4">
        <f>'[1]Condonación de Créditos Fiscale'!VN10</f>
        <v>0</v>
      </c>
      <c r="VO10" s="4">
        <f>'[1]Condonación de Créditos Fiscale'!VO10</f>
        <v>0</v>
      </c>
      <c r="VP10" s="4">
        <f>'[1]Condonación de Créditos Fiscale'!VP10</f>
        <v>0</v>
      </c>
      <c r="VQ10" s="4">
        <f>'[1]Condonación de Créditos Fiscale'!VQ10</f>
        <v>0</v>
      </c>
      <c r="VR10" s="4">
        <f>'[1]Condonación de Créditos Fiscale'!VR10</f>
        <v>0</v>
      </c>
      <c r="VS10" s="4">
        <f>'[1]Condonación de Créditos Fiscale'!VS10</f>
        <v>0</v>
      </c>
      <c r="VT10" s="4">
        <f>'[1]Condonación de Créditos Fiscale'!VT10</f>
        <v>0</v>
      </c>
      <c r="VU10" s="4">
        <f>'[1]Condonación de Créditos Fiscale'!VU10</f>
        <v>0</v>
      </c>
      <c r="VV10" s="4">
        <f>'[1]Condonación de Créditos Fiscale'!VV10</f>
        <v>0</v>
      </c>
      <c r="VW10" s="4">
        <f>'[1]Condonación de Créditos Fiscale'!VW10</f>
        <v>0</v>
      </c>
      <c r="VX10" s="4">
        <f>'[1]Condonación de Créditos Fiscale'!VX10</f>
        <v>0</v>
      </c>
      <c r="VY10" s="4">
        <f>'[1]Condonación de Créditos Fiscale'!VY10</f>
        <v>0</v>
      </c>
      <c r="VZ10" s="4">
        <f>'[1]Condonación de Créditos Fiscale'!VZ10</f>
        <v>0</v>
      </c>
      <c r="WA10" s="4">
        <f>'[1]Condonación de Créditos Fiscale'!WA10</f>
        <v>0</v>
      </c>
      <c r="WB10" s="4">
        <f>'[1]Condonación de Créditos Fiscale'!WB10</f>
        <v>0</v>
      </c>
      <c r="WC10" s="4">
        <f>'[1]Condonación de Créditos Fiscale'!WC10</f>
        <v>0</v>
      </c>
      <c r="WD10" s="4">
        <f>'[1]Condonación de Créditos Fiscale'!WD10</f>
        <v>0</v>
      </c>
      <c r="WE10" s="4">
        <f>'[1]Condonación de Créditos Fiscale'!WE10</f>
        <v>0</v>
      </c>
      <c r="WF10" s="4">
        <f>'[1]Condonación de Créditos Fiscale'!WF10</f>
        <v>0</v>
      </c>
      <c r="WG10" s="4">
        <f>'[1]Condonación de Créditos Fiscale'!WG10</f>
        <v>0</v>
      </c>
      <c r="WH10" s="4">
        <f>'[1]Condonación de Créditos Fiscale'!WH10</f>
        <v>0</v>
      </c>
      <c r="WI10" s="4">
        <f>'[1]Condonación de Créditos Fiscale'!WI10</f>
        <v>0</v>
      </c>
      <c r="WJ10" s="4">
        <f>'[1]Condonación de Créditos Fiscale'!WJ10</f>
        <v>0</v>
      </c>
      <c r="WK10" s="4">
        <f>'[1]Condonación de Créditos Fiscale'!WK10</f>
        <v>0</v>
      </c>
      <c r="WL10" s="4">
        <f>'[1]Condonación de Créditos Fiscale'!WL10</f>
        <v>0</v>
      </c>
      <c r="WM10" s="4">
        <f>'[1]Condonación de Créditos Fiscale'!WM10</f>
        <v>0</v>
      </c>
      <c r="WN10" s="4">
        <f>'[1]Condonación de Créditos Fiscale'!WN10</f>
        <v>0</v>
      </c>
      <c r="WO10" s="4">
        <f>'[1]Condonación de Créditos Fiscale'!WO10</f>
        <v>0</v>
      </c>
      <c r="WP10" s="4">
        <f>'[1]Condonación de Créditos Fiscale'!WP10</f>
        <v>0</v>
      </c>
      <c r="WQ10" s="4">
        <f>'[1]Condonación de Créditos Fiscale'!WQ10</f>
        <v>0</v>
      </c>
      <c r="WR10" s="4">
        <f>'[1]Condonación de Créditos Fiscale'!WR10</f>
        <v>0</v>
      </c>
      <c r="WS10" s="4">
        <f>'[1]Condonación de Créditos Fiscale'!WS10</f>
        <v>0</v>
      </c>
      <c r="WT10" s="4">
        <f>'[1]Condonación de Créditos Fiscale'!WT10</f>
        <v>0</v>
      </c>
      <c r="WU10" s="4">
        <f>'[1]Condonación de Créditos Fiscale'!WU10</f>
        <v>0</v>
      </c>
      <c r="WV10" s="4">
        <f>'[1]Condonación de Créditos Fiscale'!WV10</f>
        <v>0</v>
      </c>
      <c r="WW10" s="4">
        <f>'[1]Condonación de Créditos Fiscale'!WW10</f>
        <v>0</v>
      </c>
      <c r="WX10" s="4">
        <f>'[1]Condonación de Créditos Fiscale'!WX10</f>
        <v>0</v>
      </c>
      <c r="WY10" s="4">
        <f>'[1]Condonación de Créditos Fiscale'!WY10</f>
        <v>0</v>
      </c>
      <c r="WZ10" s="4">
        <f>'[1]Condonación de Créditos Fiscale'!WZ10</f>
        <v>0</v>
      </c>
      <c r="XA10" s="4">
        <f>'[1]Condonación de Créditos Fiscale'!XA10</f>
        <v>0</v>
      </c>
      <c r="XB10" s="4">
        <f>'[1]Condonación de Créditos Fiscale'!XB10</f>
        <v>0</v>
      </c>
      <c r="XC10" s="4">
        <f>'[1]Condonación de Créditos Fiscale'!XC10</f>
        <v>0</v>
      </c>
      <c r="XD10" s="4">
        <f>'[1]Condonación de Créditos Fiscale'!XD10</f>
        <v>0</v>
      </c>
      <c r="XE10" s="4">
        <f>'[1]Condonación de Créditos Fiscale'!XE10</f>
        <v>0</v>
      </c>
      <c r="XF10" s="4">
        <f>'[1]Condonación de Créditos Fiscale'!XF10</f>
        <v>0</v>
      </c>
      <c r="XG10" s="4">
        <f>'[1]Condonación de Créditos Fiscale'!XG10</f>
        <v>0</v>
      </c>
      <c r="XH10" s="4">
        <f>'[1]Condonación de Créditos Fiscale'!XH10</f>
        <v>0</v>
      </c>
      <c r="XI10" s="4">
        <f>'[1]Condonación de Créditos Fiscale'!XI10</f>
        <v>0</v>
      </c>
      <c r="XJ10" s="4">
        <f>'[1]Condonación de Créditos Fiscale'!XJ10</f>
        <v>0</v>
      </c>
      <c r="XK10" s="4">
        <f>'[1]Condonación de Créditos Fiscale'!XK10</f>
        <v>0</v>
      </c>
      <c r="XL10" s="4">
        <f>'[1]Condonación de Créditos Fiscale'!XL10</f>
        <v>0</v>
      </c>
      <c r="XM10" s="4">
        <f>'[1]Condonación de Créditos Fiscale'!XM10</f>
        <v>0</v>
      </c>
      <c r="XN10" s="4">
        <f>'[1]Condonación de Créditos Fiscale'!XN10</f>
        <v>0</v>
      </c>
      <c r="XO10" s="4">
        <f>'[1]Condonación de Créditos Fiscale'!XO10</f>
        <v>0</v>
      </c>
      <c r="XP10" s="4">
        <f>'[1]Condonación de Créditos Fiscale'!XP10</f>
        <v>0</v>
      </c>
      <c r="XQ10" s="4">
        <f>'[1]Condonación de Créditos Fiscale'!XQ10</f>
        <v>0</v>
      </c>
      <c r="XR10" s="4">
        <f>'[1]Condonación de Créditos Fiscale'!XR10</f>
        <v>0</v>
      </c>
      <c r="XS10" s="4">
        <f>'[1]Condonación de Créditos Fiscale'!XS10</f>
        <v>0</v>
      </c>
      <c r="XT10" s="4">
        <f>'[1]Condonación de Créditos Fiscale'!XT10</f>
        <v>0</v>
      </c>
      <c r="XU10" s="4">
        <f>'[1]Condonación de Créditos Fiscale'!XU10</f>
        <v>0</v>
      </c>
      <c r="XV10" s="4">
        <f>'[1]Condonación de Créditos Fiscale'!XV10</f>
        <v>0</v>
      </c>
      <c r="XW10" s="4">
        <f>'[1]Condonación de Créditos Fiscale'!XW10</f>
        <v>0</v>
      </c>
      <c r="XX10" s="4">
        <f>'[1]Condonación de Créditos Fiscale'!XX10</f>
        <v>0</v>
      </c>
      <c r="XY10" s="4">
        <f>'[1]Condonación de Créditos Fiscale'!XY10</f>
        <v>0</v>
      </c>
      <c r="XZ10" s="4">
        <f>'[1]Condonación de Créditos Fiscale'!XZ10</f>
        <v>0</v>
      </c>
      <c r="YA10" s="4">
        <f>'[1]Condonación de Créditos Fiscale'!YA10</f>
        <v>0</v>
      </c>
      <c r="YB10" s="4">
        <f>'[1]Condonación de Créditos Fiscale'!YB10</f>
        <v>0</v>
      </c>
      <c r="YC10" s="4">
        <f>'[1]Condonación de Créditos Fiscale'!YC10</f>
        <v>0</v>
      </c>
      <c r="YD10" s="4">
        <f>'[1]Condonación de Créditos Fiscale'!YD10</f>
        <v>0</v>
      </c>
      <c r="YE10" s="4">
        <f>'[1]Condonación de Créditos Fiscale'!YE10</f>
        <v>0</v>
      </c>
      <c r="YF10" s="4">
        <f>'[1]Condonación de Créditos Fiscale'!YF10</f>
        <v>0</v>
      </c>
      <c r="YG10" s="4">
        <f>'[1]Condonación de Créditos Fiscale'!YG10</f>
        <v>0</v>
      </c>
      <c r="YH10" s="4">
        <f>'[1]Condonación de Créditos Fiscale'!YH10</f>
        <v>0</v>
      </c>
      <c r="YI10" s="4">
        <f>'[1]Condonación de Créditos Fiscale'!YI10</f>
        <v>0</v>
      </c>
      <c r="YJ10" s="4">
        <f>'[1]Condonación de Créditos Fiscale'!YJ10</f>
        <v>0</v>
      </c>
      <c r="YK10" s="4">
        <f>'[1]Condonación de Créditos Fiscale'!YK10</f>
        <v>0</v>
      </c>
      <c r="YL10" s="4">
        <f>'[1]Condonación de Créditos Fiscale'!YL10</f>
        <v>0</v>
      </c>
      <c r="YM10" s="4">
        <f>'[1]Condonación de Créditos Fiscale'!YM10</f>
        <v>0</v>
      </c>
      <c r="YN10" s="4">
        <f>'[1]Condonación de Créditos Fiscale'!YN10</f>
        <v>0</v>
      </c>
      <c r="YO10" s="4">
        <f>'[1]Condonación de Créditos Fiscale'!YO10</f>
        <v>0</v>
      </c>
      <c r="YP10" s="4">
        <f>'[1]Condonación de Créditos Fiscale'!YP10</f>
        <v>0</v>
      </c>
      <c r="YQ10" s="4">
        <f>'[1]Condonación de Créditos Fiscale'!YQ10</f>
        <v>0</v>
      </c>
      <c r="YR10" s="4">
        <f>'[1]Condonación de Créditos Fiscale'!YR10</f>
        <v>0</v>
      </c>
      <c r="YS10" s="4">
        <f>'[1]Condonación de Créditos Fiscale'!YS10</f>
        <v>0</v>
      </c>
      <c r="YT10" s="4">
        <f>'[1]Condonación de Créditos Fiscale'!YT10</f>
        <v>0</v>
      </c>
      <c r="YU10" s="4">
        <f>'[1]Condonación de Créditos Fiscale'!YU10</f>
        <v>0</v>
      </c>
      <c r="YV10" s="4">
        <f>'[1]Condonación de Créditos Fiscale'!YV10</f>
        <v>0</v>
      </c>
      <c r="YW10" s="4">
        <f>'[1]Condonación de Créditos Fiscale'!YW10</f>
        <v>0</v>
      </c>
      <c r="YX10" s="4">
        <f>'[1]Condonación de Créditos Fiscale'!YX10</f>
        <v>0</v>
      </c>
      <c r="YY10" s="4">
        <f>'[1]Condonación de Créditos Fiscale'!YY10</f>
        <v>0</v>
      </c>
      <c r="YZ10" s="4">
        <f>'[1]Condonación de Créditos Fiscale'!YZ10</f>
        <v>0</v>
      </c>
      <c r="ZA10" s="4">
        <f>'[1]Condonación de Créditos Fiscale'!ZA10</f>
        <v>0</v>
      </c>
      <c r="ZB10" s="4">
        <f>'[1]Condonación de Créditos Fiscale'!ZB10</f>
        <v>0</v>
      </c>
      <c r="ZC10" s="4">
        <f>'[1]Condonación de Créditos Fiscale'!ZC10</f>
        <v>0</v>
      </c>
      <c r="ZD10" s="4">
        <f>'[1]Condonación de Créditos Fiscale'!ZD10</f>
        <v>0</v>
      </c>
      <c r="ZE10" s="4">
        <f>'[1]Condonación de Créditos Fiscale'!ZE10</f>
        <v>0</v>
      </c>
      <c r="ZF10" s="4">
        <f>'[1]Condonación de Créditos Fiscale'!ZF10</f>
        <v>0</v>
      </c>
      <c r="ZG10" s="4">
        <f>'[1]Condonación de Créditos Fiscale'!ZG10</f>
        <v>0</v>
      </c>
      <c r="ZH10" s="4">
        <f>'[1]Condonación de Créditos Fiscale'!ZH10</f>
        <v>0</v>
      </c>
      <c r="ZI10" s="4">
        <f>'[1]Condonación de Créditos Fiscale'!ZI10</f>
        <v>0</v>
      </c>
      <c r="ZJ10" s="4">
        <f>'[1]Condonación de Créditos Fiscale'!ZJ10</f>
        <v>0</v>
      </c>
      <c r="ZK10" s="4">
        <f>'[1]Condonación de Créditos Fiscale'!ZK10</f>
        <v>0</v>
      </c>
      <c r="ZL10" s="4">
        <f>'[1]Condonación de Créditos Fiscale'!ZL10</f>
        <v>0</v>
      </c>
      <c r="ZM10" s="4">
        <f>'[1]Condonación de Créditos Fiscale'!ZM10</f>
        <v>0</v>
      </c>
      <c r="ZN10" s="4">
        <f>'[1]Condonación de Créditos Fiscale'!ZN10</f>
        <v>0</v>
      </c>
      <c r="ZO10" s="4">
        <f>'[1]Condonación de Créditos Fiscale'!ZO10</f>
        <v>0</v>
      </c>
      <c r="ZP10" s="4">
        <f>'[1]Condonación de Créditos Fiscale'!ZP10</f>
        <v>0</v>
      </c>
      <c r="ZQ10" s="4">
        <f>'[1]Condonación de Créditos Fiscale'!ZQ10</f>
        <v>0</v>
      </c>
      <c r="ZR10" s="4">
        <f>'[1]Condonación de Créditos Fiscale'!ZR10</f>
        <v>0</v>
      </c>
      <c r="ZS10" s="4">
        <f>'[1]Condonación de Créditos Fiscale'!ZS10</f>
        <v>0</v>
      </c>
      <c r="ZT10" s="4">
        <f>'[1]Condonación de Créditos Fiscale'!ZT10</f>
        <v>0</v>
      </c>
      <c r="ZU10" s="4">
        <f>'[1]Condonación de Créditos Fiscale'!ZU10</f>
        <v>0</v>
      </c>
      <c r="ZV10" s="4">
        <f>'[1]Condonación de Créditos Fiscale'!ZV10</f>
        <v>0</v>
      </c>
      <c r="ZW10" s="4">
        <f>'[1]Condonación de Créditos Fiscale'!ZW10</f>
        <v>0</v>
      </c>
      <c r="ZX10" s="4">
        <f>'[1]Condonación de Créditos Fiscale'!ZX10</f>
        <v>0</v>
      </c>
      <c r="ZY10" s="4">
        <f>'[1]Condonación de Créditos Fiscale'!ZY10</f>
        <v>0</v>
      </c>
      <c r="ZZ10" s="4">
        <f>'[1]Condonación de Créditos Fiscale'!ZZ10</f>
        <v>0</v>
      </c>
      <c r="AAA10" s="4">
        <f>'[1]Condonación de Créditos Fiscale'!AAA10</f>
        <v>0</v>
      </c>
      <c r="AAB10" s="4">
        <f>'[1]Condonación de Créditos Fiscale'!AAB10</f>
        <v>0</v>
      </c>
      <c r="AAC10" s="4">
        <f>'[1]Condonación de Créditos Fiscale'!AAC10</f>
        <v>0</v>
      </c>
      <c r="AAD10" s="4">
        <f>'[1]Condonación de Créditos Fiscale'!AAD10</f>
        <v>0</v>
      </c>
      <c r="AAE10" s="4">
        <f>'[1]Condonación de Créditos Fiscale'!AAE10</f>
        <v>0</v>
      </c>
      <c r="AAF10" s="4">
        <f>'[1]Condonación de Créditos Fiscale'!AAF10</f>
        <v>0</v>
      </c>
      <c r="AAG10" s="4">
        <f>'[1]Condonación de Créditos Fiscale'!AAG10</f>
        <v>0</v>
      </c>
      <c r="AAH10" s="4">
        <f>'[1]Condonación de Créditos Fiscale'!AAH10</f>
        <v>0</v>
      </c>
      <c r="AAI10" s="4">
        <f>'[1]Condonación de Créditos Fiscale'!AAI10</f>
        <v>0</v>
      </c>
      <c r="AAJ10" s="4">
        <f>'[1]Condonación de Créditos Fiscale'!AAJ10</f>
        <v>0</v>
      </c>
      <c r="AAK10" s="4">
        <f>'[1]Condonación de Créditos Fiscale'!AAK10</f>
        <v>0</v>
      </c>
      <c r="AAL10" s="4">
        <f>'[1]Condonación de Créditos Fiscale'!AAL10</f>
        <v>0</v>
      </c>
      <c r="AAM10" s="4">
        <f>'[1]Condonación de Créditos Fiscale'!AAM10</f>
        <v>0</v>
      </c>
      <c r="AAN10" s="4">
        <f>'[1]Condonación de Créditos Fiscale'!AAN10</f>
        <v>0</v>
      </c>
      <c r="AAO10" s="4">
        <f>'[1]Condonación de Créditos Fiscale'!AAO10</f>
        <v>0</v>
      </c>
      <c r="AAP10" s="4">
        <f>'[1]Condonación de Créditos Fiscale'!AAP10</f>
        <v>0</v>
      </c>
      <c r="AAQ10" s="4">
        <f>'[1]Condonación de Créditos Fiscale'!AAQ10</f>
        <v>0</v>
      </c>
      <c r="AAR10" s="4">
        <f>'[1]Condonación de Créditos Fiscale'!AAR10</f>
        <v>0</v>
      </c>
      <c r="AAS10" s="4">
        <f>'[1]Condonación de Créditos Fiscale'!AAS10</f>
        <v>0</v>
      </c>
      <c r="AAT10" s="4">
        <f>'[1]Condonación de Créditos Fiscale'!AAT10</f>
        <v>0</v>
      </c>
      <c r="AAU10" s="4">
        <f>'[1]Condonación de Créditos Fiscale'!AAU10</f>
        <v>0</v>
      </c>
      <c r="AAV10" s="4">
        <f>'[1]Condonación de Créditos Fiscale'!AAV10</f>
        <v>0</v>
      </c>
      <c r="AAW10" s="4">
        <f>'[1]Condonación de Créditos Fiscale'!AAW10</f>
        <v>0</v>
      </c>
      <c r="AAX10" s="4">
        <f>'[1]Condonación de Créditos Fiscale'!AAX10</f>
        <v>0</v>
      </c>
      <c r="AAY10" s="4">
        <f>'[1]Condonación de Créditos Fiscale'!AAY10</f>
        <v>0</v>
      </c>
      <c r="AAZ10" s="4">
        <f>'[1]Condonación de Créditos Fiscale'!AAZ10</f>
        <v>0</v>
      </c>
      <c r="ABA10" s="4">
        <f>'[1]Condonación de Créditos Fiscale'!ABA10</f>
        <v>0</v>
      </c>
      <c r="ABB10" s="4">
        <f>'[1]Condonación de Créditos Fiscale'!ABB10</f>
        <v>0</v>
      </c>
      <c r="ABC10" s="4">
        <f>'[1]Condonación de Créditos Fiscale'!ABC10</f>
        <v>0</v>
      </c>
      <c r="ABD10" s="4">
        <f>'[1]Condonación de Créditos Fiscale'!ABD10</f>
        <v>0</v>
      </c>
      <c r="ABE10" s="4">
        <f>'[1]Condonación de Créditos Fiscale'!ABE10</f>
        <v>0</v>
      </c>
      <c r="ABF10" s="4">
        <f>'[1]Condonación de Créditos Fiscale'!ABF10</f>
        <v>0</v>
      </c>
      <c r="ABG10" s="4">
        <f>'[1]Condonación de Créditos Fiscale'!ABG10</f>
        <v>0</v>
      </c>
      <c r="ABH10" s="4">
        <f>'[1]Condonación de Créditos Fiscale'!ABH10</f>
        <v>0</v>
      </c>
      <c r="ABI10" s="4">
        <f>'[1]Condonación de Créditos Fiscale'!ABI10</f>
        <v>0</v>
      </c>
      <c r="ABJ10" s="4">
        <f>'[1]Condonación de Créditos Fiscale'!ABJ10</f>
        <v>0</v>
      </c>
      <c r="ABK10" s="4">
        <f>'[1]Condonación de Créditos Fiscale'!ABK10</f>
        <v>0</v>
      </c>
      <c r="ABL10" s="4">
        <f>'[1]Condonación de Créditos Fiscale'!ABL10</f>
        <v>0</v>
      </c>
      <c r="ABM10" s="4">
        <f>'[1]Condonación de Créditos Fiscale'!ABM10</f>
        <v>0</v>
      </c>
      <c r="ABN10" s="4">
        <f>'[1]Condonación de Créditos Fiscale'!ABN10</f>
        <v>0</v>
      </c>
      <c r="ABO10" s="4">
        <f>'[1]Condonación de Créditos Fiscale'!ABO10</f>
        <v>0</v>
      </c>
      <c r="ABP10" s="4">
        <f>'[1]Condonación de Créditos Fiscale'!ABP10</f>
        <v>0</v>
      </c>
      <c r="ABQ10" s="4">
        <f>'[1]Condonación de Créditos Fiscale'!ABQ10</f>
        <v>0</v>
      </c>
      <c r="ABR10" s="4">
        <f>'[1]Condonación de Créditos Fiscale'!ABR10</f>
        <v>0</v>
      </c>
      <c r="ABS10" s="4">
        <f>'[1]Condonación de Créditos Fiscale'!ABS10</f>
        <v>0</v>
      </c>
      <c r="ABT10" s="4">
        <f>'[1]Condonación de Créditos Fiscale'!ABT10</f>
        <v>0</v>
      </c>
      <c r="ABU10" s="4">
        <f>'[1]Condonación de Créditos Fiscale'!ABU10</f>
        <v>0</v>
      </c>
      <c r="ABV10" s="4">
        <f>'[1]Condonación de Créditos Fiscale'!ABV10</f>
        <v>0</v>
      </c>
      <c r="ABW10" s="4">
        <f>'[1]Condonación de Créditos Fiscale'!ABW10</f>
        <v>0</v>
      </c>
      <c r="ABX10" s="4">
        <f>'[1]Condonación de Créditos Fiscale'!ABX10</f>
        <v>0</v>
      </c>
      <c r="ABY10" s="4">
        <f>'[1]Condonación de Créditos Fiscale'!ABY10</f>
        <v>0</v>
      </c>
      <c r="ABZ10" s="4">
        <f>'[1]Condonación de Créditos Fiscale'!ABZ10</f>
        <v>0</v>
      </c>
      <c r="ACA10" s="4">
        <f>'[1]Condonación de Créditos Fiscale'!ACA10</f>
        <v>0</v>
      </c>
      <c r="ACB10" s="4">
        <f>'[1]Condonación de Créditos Fiscale'!ACB10</f>
        <v>0</v>
      </c>
      <c r="ACC10" s="4">
        <f>'[1]Condonación de Créditos Fiscale'!ACC10</f>
        <v>0</v>
      </c>
      <c r="ACD10" s="4">
        <f>'[1]Condonación de Créditos Fiscale'!ACD10</f>
        <v>0</v>
      </c>
      <c r="ACE10" s="4">
        <f>'[1]Condonación de Créditos Fiscale'!ACE10</f>
        <v>0</v>
      </c>
      <c r="ACF10" s="4">
        <f>'[1]Condonación de Créditos Fiscale'!ACF10</f>
        <v>0</v>
      </c>
      <c r="ACG10" s="4">
        <f>'[1]Condonación de Créditos Fiscale'!ACG10</f>
        <v>0</v>
      </c>
      <c r="ACH10" s="4">
        <f>'[1]Condonación de Créditos Fiscale'!ACH10</f>
        <v>0</v>
      </c>
      <c r="ACI10" s="4">
        <f>'[1]Condonación de Créditos Fiscale'!ACI10</f>
        <v>0</v>
      </c>
      <c r="ACJ10" s="4">
        <f>'[1]Condonación de Créditos Fiscale'!ACJ10</f>
        <v>0</v>
      </c>
      <c r="ACK10" s="4">
        <f>'[1]Condonación de Créditos Fiscale'!ACK10</f>
        <v>0</v>
      </c>
      <c r="ACL10" s="4">
        <f>'[1]Condonación de Créditos Fiscale'!ACL10</f>
        <v>0</v>
      </c>
      <c r="ACM10" s="4">
        <f>'[1]Condonación de Créditos Fiscale'!ACM10</f>
        <v>0</v>
      </c>
      <c r="ACN10" s="4">
        <f>'[1]Condonación de Créditos Fiscale'!ACN10</f>
        <v>0</v>
      </c>
      <c r="ACO10" s="4">
        <f>'[1]Condonación de Créditos Fiscale'!ACO10</f>
        <v>0</v>
      </c>
      <c r="ACP10" s="4">
        <f>'[1]Condonación de Créditos Fiscale'!ACP10</f>
        <v>0</v>
      </c>
      <c r="ACQ10" s="4">
        <f>'[1]Condonación de Créditos Fiscale'!ACQ10</f>
        <v>0</v>
      </c>
      <c r="ACR10" s="4">
        <f>'[1]Condonación de Créditos Fiscale'!ACR10</f>
        <v>0</v>
      </c>
      <c r="ACS10" s="4">
        <f>'[1]Condonación de Créditos Fiscale'!ACS10</f>
        <v>0</v>
      </c>
      <c r="ACT10" s="4">
        <f>'[1]Condonación de Créditos Fiscale'!ACT10</f>
        <v>0</v>
      </c>
      <c r="ACU10" s="4">
        <f>'[1]Condonación de Créditos Fiscale'!ACU10</f>
        <v>0</v>
      </c>
      <c r="ACV10" s="4">
        <f>'[1]Condonación de Créditos Fiscale'!ACV10</f>
        <v>0</v>
      </c>
      <c r="ACW10" s="4">
        <f>'[1]Condonación de Créditos Fiscale'!ACW10</f>
        <v>0</v>
      </c>
      <c r="ACX10" s="4">
        <f>'[1]Condonación de Créditos Fiscale'!ACX10</f>
        <v>0</v>
      </c>
      <c r="ACY10" s="4">
        <f>'[1]Condonación de Créditos Fiscale'!ACY10</f>
        <v>0</v>
      </c>
      <c r="ACZ10" s="4">
        <f>'[1]Condonación de Créditos Fiscale'!ACZ10</f>
        <v>0</v>
      </c>
      <c r="ADA10" s="4">
        <f>'[1]Condonación de Créditos Fiscale'!ADA10</f>
        <v>0</v>
      </c>
      <c r="ADB10" s="4">
        <f>'[1]Condonación de Créditos Fiscale'!ADB10</f>
        <v>0</v>
      </c>
      <c r="ADC10" s="4">
        <f>'[1]Condonación de Créditos Fiscale'!ADC10</f>
        <v>0</v>
      </c>
      <c r="ADD10" s="4">
        <f>'[1]Condonación de Créditos Fiscale'!ADD10</f>
        <v>0</v>
      </c>
      <c r="ADE10" s="4">
        <f>'[1]Condonación de Créditos Fiscale'!ADE10</f>
        <v>0</v>
      </c>
      <c r="ADF10" s="4">
        <f>'[1]Condonación de Créditos Fiscale'!ADF10</f>
        <v>0</v>
      </c>
      <c r="ADG10" s="4">
        <f>'[1]Condonación de Créditos Fiscale'!ADG10</f>
        <v>0</v>
      </c>
      <c r="ADH10" s="4">
        <f>'[1]Condonación de Créditos Fiscale'!ADH10</f>
        <v>0</v>
      </c>
      <c r="ADI10" s="4">
        <f>'[1]Condonación de Créditos Fiscale'!ADI10</f>
        <v>0</v>
      </c>
      <c r="ADJ10" s="4">
        <f>'[1]Condonación de Créditos Fiscale'!ADJ10</f>
        <v>0</v>
      </c>
      <c r="ADK10" s="4">
        <f>'[1]Condonación de Créditos Fiscale'!ADK10</f>
        <v>0</v>
      </c>
      <c r="ADL10" s="4">
        <f>'[1]Condonación de Créditos Fiscale'!ADL10</f>
        <v>0</v>
      </c>
      <c r="ADM10" s="4">
        <f>'[1]Condonación de Créditos Fiscale'!ADM10</f>
        <v>0</v>
      </c>
      <c r="ADN10" s="4">
        <f>'[1]Condonación de Créditos Fiscale'!ADN10</f>
        <v>0</v>
      </c>
      <c r="ADO10" s="4">
        <f>'[1]Condonación de Créditos Fiscale'!ADO10</f>
        <v>0</v>
      </c>
      <c r="ADP10" s="4">
        <f>'[1]Condonación de Créditos Fiscale'!ADP10</f>
        <v>0</v>
      </c>
      <c r="ADQ10" s="4">
        <f>'[1]Condonación de Créditos Fiscale'!ADQ10</f>
        <v>0</v>
      </c>
      <c r="ADR10" s="4">
        <f>'[1]Condonación de Créditos Fiscale'!ADR10</f>
        <v>0</v>
      </c>
      <c r="ADS10" s="4">
        <f>'[1]Condonación de Créditos Fiscale'!ADS10</f>
        <v>0</v>
      </c>
      <c r="ADT10" s="4">
        <f>'[1]Condonación de Créditos Fiscale'!ADT10</f>
        <v>0</v>
      </c>
      <c r="ADU10" s="4">
        <f>'[1]Condonación de Créditos Fiscale'!ADU10</f>
        <v>0</v>
      </c>
      <c r="ADV10" s="4">
        <f>'[1]Condonación de Créditos Fiscale'!ADV10</f>
        <v>0</v>
      </c>
      <c r="ADW10" s="4">
        <f>'[1]Condonación de Créditos Fiscale'!ADW10</f>
        <v>0</v>
      </c>
      <c r="ADX10" s="4">
        <f>'[1]Condonación de Créditos Fiscale'!ADX10</f>
        <v>0</v>
      </c>
      <c r="ADY10" s="4">
        <f>'[1]Condonación de Créditos Fiscale'!ADY10</f>
        <v>0</v>
      </c>
      <c r="ADZ10" s="4">
        <f>'[1]Condonación de Créditos Fiscale'!ADZ10</f>
        <v>0</v>
      </c>
      <c r="AEA10" s="4">
        <f>'[1]Condonación de Créditos Fiscale'!AEA10</f>
        <v>0</v>
      </c>
      <c r="AEB10" s="4">
        <f>'[1]Condonación de Créditos Fiscale'!AEB10</f>
        <v>0</v>
      </c>
      <c r="AEC10" s="4">
        <f>'[1]Condonación de Créditos Fiscale'!AEC10</f>
        <v>0</v>
      </c>
      <c r="AED10" s="4">
        <f>'[1]Condonación de Créditos Fiscale'!AED10</f>
        <v>0</v>
      </c>
      <c r="AEE10" s="4">
        <f>'[1]Condonación de Créditos Fiscale'!AEE10</f>
        <v>0</v>
      </c>
      <c r="AEF10" s="4">
        <f>'[1]Condonación de Créditos Fiscale'!AEF10</f>
        <v>0</v>
      </c>
      <c r="AEG10" s="4">
        <f>'[1]Condonación de Créditos Fiscale'!AEG10</f>
        <v>0</v>
      </c>
      <c r="AEH10" s="4">
        <f>'[1]Condonación de Créditos Fiscale'!AEH10</f>
        <v>0</v>
      </c>
      <c r="AEI10" s="4">
        <f>'[1]Condonación de Créditos Fiscale'!AEI10</f>
        <v>0</v>
      </c>
      <c r="AEJ10" s="4">
        <f>'[1]Condonación de Créditos Fiscale'!AEJ10</f>
        <v>0</v>
      </c>
      <c r="AEK10" s="4">
        <f>'[1]Condonación de Créditos Fiscale'!AEK10</f>
        <v>0</v>
      </c>
      <c r="AEL10" s="4">
        <f>'[1]Condonación de Créditos Fiscale'!AEL10</f>
        <v>0</v>
      </c>
      <c r="AEM10" s="4">
        <f>'[1]Condonación de Créditos Fiscale'!AEM10</f>
        <v>0</v>
      </c>
      <c r="AEN10" s="4">
        <f>'[1]Condonación de Créditos Fiscale'!AEN10</f>
        <v>0</v>
      </c>
      <c r="AEO10" s="4">
        <f>'[1]Condonación de Créditos Fiscale'!AEO10</f>
        <v>0</v>
      </c>
      <c r="AEP10" s="4">
        <f>'[1]Condonación de Créditos Fiscale'!AEP10</f>
        <v>0</v>
      </c>
      <c r="AEQ10" s="4">
        <f>'[1]Condonación de Créditos Fiscale'!AEQ10</f>
        <v>0</v>
      </c>
      <c r="AER10" s="4">
        <f>'[1]Condonación de Créditos Fiscale'!AER10</f>
        <v>0</v>
      </c>
      <c r="AES10" s="4">
        <f>'[1]Condonación de Créditos Fiscale'!AES10</f>
        <v>0</v>
      </c>
      <c r="AET10" s="4">
        <f>'[1]Condonación de Créditos Fiscale'!AET10</f>
        <v>0</v>
      </c>
      <c r="AEU10" s="4">
        <f>'[1]Condonación de Créditos Fiscale'!AEU10</f>
        <v>0</v>
      </c>
      <c r="AEV10" s="4">
        <f>'[1]Condonación de Créditos Fiscale'!AEV10</f>
        <v>0</v>
      </c>
      <c r="AEW10" s="4">
        <f>'[1]Condonación de Créditos Fiscale'!AEW10</f>
        <v>0</v>
      </c>
      <c r="AEX10" s="4">
        <f>'[1]Condonación de Créditos Fiscale'!AEX10</f>
        <v>0</v>
      </c>
      <c r="AEY10" s="4">
        <f>'[1]Condonación de Créditos Fiscale'!AEY10</f>
        <v>0</v>
      </c>
      <c r="AEZ10" s="4">
        <f>'[1]Condonación de Créditos Fiscale'!AEZ10</f>
        <v>0</v>
      </c>
      <c r="AFA10" s="4">
        <f>'[1]Condonación de Créditos Fiscale'!AFA10</f>
        <v>0</v>
      </c>
      <c r="AFB10" s="4">
        <f>'[1]Condonación de Créditos Fiscale'!AFB10</f>
        <v>0</v>
      </c>
      <c r="AFC10" s="4">
        <f>'[1]Condonación de Créditos Fiscale'!AFC10</f>
        <v>0</v>
      </c>
      <c r="AFD10" s="4">
        <f>'[1]Condonación de Créditos Fiscale'!AFD10</f>
        <v>0</v>
      </c>
      <c r="AFE10" s="4">
        <f>'[1]Condonación de Créditos Fiscale'!AFE10</f>
        <v>0</v>
      </c>
      <c r="AFF10" s="4">
        <f>'[1]Condonación de Créditos Fiscale'!AFF10</f>
        <v>0</v>
      </c>
      <c r="AFG10" s="4">
        <f>'[1]Condonación de Créditos Fiscale'!AFG10</f>
        <v>0</v>
      </c>
      <c r="AFH10" s="4">
        <f>'[1]Condonación de Créditos Fiscale'!AFH10</f>
        <v>0</v>
      </c>
      <c r="AFI10" s="4">
        <f>'[1]Condonación de Créditos Fiscale'!AFI10</f>
        <v>0</v>
      </c>
      <c r="AFJ10" s="4">
        <f>'[1]Condonación de Créditos Fiscale'!AFJ10</f>
        <v>0</v>
      </c>
      <c r="AFK10" s="4">
        <f>'[1]Condonación de Créditos Fiscale'!AFK10</f>
        <v>0</v>
      </c>
      <c r="AFL10" s="4">
        <f>'[1]Condonación de Créditos Fiscale'!AFL10</f>
        <v>0</v>
      </c>
      <c r="AFM10" s="4">
        <f>'[1]Condonación de Créditos Fiscale'!AFM10</f>
        <v>0</v>
      </c>
      <c r="AFN10" s="4">
        <f>'[1]Condonación de Créditos Fiscale'!AFN10</f>
        <v>0</v>
      </c>
      <c r="AFO10" s="4">
        <f>'[1]Condonación de Créditos Fiscale'!AFO10</f>
        <v>0</v>
      </c>
      <c r="AFP10" s="4">
        <f>'[1]Condonación de Créditos Fiscale'!AFP10</f>
        <v>0</v>
      </c>
      <c r="AFQ10" s="4">
        <f>'[1]Condonación de Créditos Fiscale'!AFQ10</f>
        <v>0</v>
      </c>
      <c r="AFR10" s="4">
        <f>'[1]Condonación de Créditos Fiscale'!AFR10</f>
        <v>0</v>
      </c>
      <c r="AFS10" s="4">
        <f>'[1]Condonación de Créditos Fiscale'!AFS10</f>
        <v>0</v>
      </c>
      <c r="AFT10" s="4">
        <f>'[1]Condonación de Créditos Fiscale'!AFT10</f>
        <v>0</v>
      </c>
      <c r="AFU10" s="4">
        <f>'[1]Condonación de Créditos Fiscale'!AFU10</f>
        <v>0</v>
      </c>
      <c r="AFV10" s="4">
        <f>'[1]Condonación de Créditos Fiscale'!AFV10</f>
        <v>0</v>
      </c>
      <c r="AFW10" s="4">
        <f>'[1]Condonación de Créditos Fiscale'!AFW10</f>
        <v>0</v>
      </c>
      <c r="AFX10" s="4">
        <f>'[1]Condonación de Créditos Fiscale'!AFX10</f>
        <v>0</v>
      </c>
      <c r="AFY10" s="4">
        <f>'[1]Condonación de Créditos Fiscale'!AFY10</f>
        <v>0</v>
      </c>
      <c r="AFZ10" s="4">
        <f>'[1]Condonación de Créditos Fiscale'!AFZ10</f>
        <v>0</v>
      </c>
      <c r="AGA10" s="4">
        <f>'[1]Condonación de Créditos Fiscale'!AGA10</f>
        <v>0</v>
      </c>
      <c r="AGB10" s="4">
        <f>'[1]Condonación de Créditos Fiscale'!AGB10</f>
        <v>0</v>
      </c>
      <c r="AGC10" s="4">
        <f>'[1]Condonación de Créditos Fiscale'!AGC10</f>
        <v>0</v>
      </c>
      <c r="AGD10" s="4">
        <f>'[1]Condonación de Créditos Fiscale'!AGD10</f>
        <v>0</v>
      </c>
      <c r="AGE10" s="4">
        <f>'[1]Condonación de Créditos Fiscale'!AGE10</f>
        <v>0</v>
      </c>
      <c r="AGF10" s="4">
        <f>'[1]Condonación de Créditos Fiscale'!AGF10</f>
        <v>0</v>
      </c>
      <c r="AGG10" s="4">
        <f>'[1]Condonación de Créditos Fiscale'!AGG10</f>
        <v>0</v>
      </c>
      <c r="AGH10" s="4">
        <f>'[1]Condonación de Créditos Fiscale'!AGH10</f>
        <v>0</v>
      </c>
      <c r="AGI10" s="4">
        <f>'[1]Condonación de Créditos Fiscale'!AGI10</f>
        <v>0</v>
      </c>
      <c r="AGJ10" s="4">
        <f>'[1]Condonación de Créditos Fiscale'!AGJ10</f>
        <v>0</v>
      </c>
      <c r="AGK10" s="4">
        <f>'[1]Condonación de Créditos Fiscale'!AGK10</f>
        <v>0</v>
      </c>
      <c r="AGL10" s="4">
        <f>'[1]Condonación de Créditos Fiscale'!AGL10</f>
        <v>0</v>
      </c>
      <c r="AGM10" s="4">
        <f>'[1]Condonación de Créditos Fiscale'!AGM10</f>
        <v>0</v>
      </c>
      <c r="AGN10" s="4">
        <f>'[1]Condonación de Créditos Fiscale'!AGN10</f>
        <v>0</v>
      </c>
      <c r="AGO10" s="4">
        <f>'[1]Condonación de Créditos Fiscale'!AGO10</f>
        <v>0</v>
      </c>
      <c r="AGP10" s="4">
        <f>'[1]Condonación de Créditos Fiscale'!AGP10</f>
        <v>0</v>
      </c>
      <c r="AGQ10" s="4">
        <f>'[1]Condonación de Créditos Fiscale'!AGQ10</f>
        <v>0</v>
      </c>
      <c r="AGR10" s="4">
        <f>'[1]Condonación de Créditos Fiscale'!AGR10</f>
        <v>0</v>
      </c>
      <c r="AGS10" s="4">
        <f>'[1]Condonación de Créditos Fiscale'!AGS10</f>
        <v>0</v>
      </c>
      <c r="AGT10" s="4">
        <f>'[1]Condonación de Créditos Fiscale'!AGT10</f>
        <v>0</v>
      </c>
      <c r="AGU10" s="4">
        <f>'[1]Condonación de Créditos Fiscale'!AGU10</f>
        <v>0</v>
      </c>
      <c r="AGV10" s="4">
        <f>'[1]Condonación de Créditos Fiscale'!AGV10</f>
        <v>0</v>
      </c>
      <c r="AGW10" s="4">
        <f>'[1]Condonación de Créditos Fiscale'!AGW10</f>
        <v>0</v>
      </c>
      <c r="AGX10" s="4">
        <f>'[1]Condonación de Créditos Fiscale'!AGX10</f>
        <v>0</v>
      </c>
      <c r="AGY10" s="4">
        <f>'[1]Condonación de Créditos Fiscale'!AGY10</f>
        <v>0</v>
      </c>
      <c r="AGZ10" s="4">
        <f>'[1]Condonación de Créditos Fiscale'!AGZ10</f>
        <v>0</v>
      </c>
      <c r="AHA10" s="4">
        <f>'[1]Condonación de Créditos Fiscale'!AHA10</f>
        <v>0</v>
      </c>
      <c r="AHB10" s="4">
        <f>'[1]Condonación de Créditos Fiscale'!AHB10</f>
        <v>0</v>
      </c>
      <c r="AHC10" s="4">
        <f>'[1]Condonación de Créditos Fiscale'!AHC10</f>
        <v>0</v>
      </c>
      <c r="AHD10" s="4">
        <f>'[1]Condonación de Créditos Fiscale'!AHD10</f>
        <v>0</v>
      </c>
      <c r="AHE10" s="4">
        <f>'[1]Condonación de Créditos Fiscale'!AHE10</f>
        <v>0</v>
      </c>
      <c r="AHF10" s="4">
        <f>'[1]Condonación de Créditos Fiscale'!AHF10</f>
        <v>0</v>
      </c>
      <c r="AHG10" s="4">
        <f>'[1]Condonación de Créditos Fiscale'!AHG10</f>
        <v>0</v>
      </c>
      <c r="AHH10" s="4">
        <f>'[1]Condonación de Créditos Fiscale'!AHH10</f>
        <v>0</v>
      </c>
      <c r="AHI10" s="4">
        <f>'[1]Condonación de Créditos Fiscale'!AHI10</f>
        <v>0</v>
      </c>
      <c r="AHJ10" s="4">
        <f>'[1]Condonación de Créditos Fiscale'!AHJ10</f>
        <v>0</v>
      </c>
      <c r="AHK10" s="4">
        <f>'[1]Condonación de Créditos Fiscale'!AHK10</f>
        <v>0</v>
      </c>
      <c r="AHL10" s="4">
        <f>'[1]Condonación de Créditos Fiscale'!AHL10</f>
        <v>0</v>
      </c>
      <c r="AHM10" s="4">
        <f>'[1]Condonación de Créditos Fiscale'!AHM10</f>
        <v>0</v>
      </c>
      <c r="AHN10" s="4">
        <f>'[1]Condonación de Créditos Fiscale'!AHN10</f>
        <v>0</v>
      </c>
      <c r="AHO10" s="4">
        <f>'[1]Condonación de Créditos Fiscale'!AHO10</f>
        <v>0</v>
      </c>
      <c r="AHP10" s="4">
        <f>'[1]Condonación de Créditos Fiscale'!AHP10</f>
        <v>0</v>
      </c>
      <c r="AHQ10" s="4">
        <f>'[1]Condonación de Créditos Fiscale'!AHQ10</f>
        <v>0</v>
      </c>
      <c r="AHR10" s="4">
        <f>'[1]Condonación de Créditos Fiscale'!AHR10</f>
        <v>0</v>
      </c>
      <c r="AHS10" s="4">
        <f>'[1]Condonación de Créditos Fiscale'!AHS10</f>
        <v>0</v>
      </c>
      <c r="AHT10" s="4">
        <f>'[1]Condonación de Créditos Fiscale'!AHT10</f>
        <v>0</v>
      </c>
      <c r="AHU10" s="4">
        <f>'[1]Condonación de Créditos Fiscale'!AHU10</f>
        <v>0</v>
      </c>
      <c r="AHV10" s="4">
        <f>'[1]Condonación de Créditos Fiscale'!AHV10</f>
        <v>0</v>
      </c>
      <c r="AHW10" s="4">
        <f>'[1]Condonación de Créditos Fiscale'!AHW10</f>
        <v>0</v>
      </c>
      <c r="AHX10" s="4">
        <f>'[1]Condonación de Créditos Fiscale'!AHX10</f>
        <v>0</v>
      </c>
      <c r="AHY10" s="4">
        <f>'[1]Condonación de Créditos Fiscale'!AHY10</f>
        <v>0</v>
      </c>
      <c r="AHZ10" s="4">
        <f>'[1]Condonación de Créditos Fiscale'!AHZ10</f>
        <v>0</v>
      </c>
      <c r="AIA10" s="4">
        <f>'[1]Condonación de Créditos Fiscale'!AIA10</f>
        <v>0</v>
      </c>
      <c r="AIB10" s="4">
        <f>'[1]Condonación de Créditos Fiscale'!AIB10</f>
        <v>0</v>
      </c>
      <c r="AIC10" s="4">
        <f>'[1]Condonación de Créditos Fiscale'!AIC10</f>
        <v>0</v>
      </c>
      <c r="AID10" s="4">
        <f>'[1]Condonación de Créditos Fiscale'!AID10</f>
        <v>0</v>
      </c>
      <c r="AIE10" s="4">
        <f>'[1]Condonación de Créditos Fiscale'!AIE10</f>
        <v>0</v>
      </c>
      <c r="AIF10" s="4">
        <f>'[1]Condonación de Créditos Fiscale'!AIF10</f>
        <v>0</v>
      </c>
      <c r="AIG10" s="4">
        <f>'[1]Condonación de Créditos Fiscale'!AIG10</f>
        <v>0</v>
      </c>
      <c r="AIH10" s="4">
        <f>'[1]Condonación de Créditos Fiscale'!AIH10</f>
        <v>0</v>
      </c>
      <c r="AII10" s="4">
        <f>'[1]Condonación de Créditos Fiscale'!AII10</f>
        <v>0</v>
      </c>
      <c r="AIJ10" s="4">
        <f>'[1]Condonación de Créditos Fiscale'!AIJ10</f>
        <v>0</v>
      </c>
      <c r="AIK10" s="4">
        <f>'[1]Condonación de Créditos Fiscale'!AIK10</f>
        <v>0</v>
      </c>
      <c r="AIL10" s="4">
        <f>'[1]Condonación de Créditos Fiscale'!AIL10</f>
        <v>0</v>
      </c>
      <c r="AIM10" s="4">
        <f>'[1]Condonación de Créditos Fiscale'!AIM10</f>
        <v>0</v>
      </c>
      <c r="AIN10" s="4">
        <f>'[1]Condonación de Créditos Fiscale'!AIN10</f>
        <v>0</v>
      </c>
      <c r="AIO10" s="4">
        <f>'[1]Condonación de Créditos Fiscale'!AIO10</f>
        <v>0</v>
      </c>
      <c r="AIP10" s="4">
        <f>'[1]Condonación de Créditos Fiscale'!AIP10</f>
        <v>0</v>
      </c>
      <c r="AIQ10" s="4">
        <f>'[1]Condonación de Créditos Fiscale'!AIQ10</f>
        <v>0</v>
      </c>
      <c r="AIR10" s="4">
        <f>'[1]Condonación de Créditos Fiscale'!AIR10</f>
        <v>0</v>
      </c>
      <c r="AIS10" s="4">
        <f>'[1]Condonación de Créditos Fiscale'!AIS10</f>
        <v>0</v>
      </c>
      <c r="AIT10" s="4">
        <f>'[1]Condonación de Créditos Fiscale'!AIT10</f>
        <v>0</v>
      </c>
      <c r="AIU10" s="4">
        <f>'[1]Condonación de Créditos Fiscale'!AIU10</f>
        <v>0</v>
      </c>
      <c r="AIV10" s="4">
        <f>'[1]Condonación de Créditos Fiscale'!AIV10</f>
        <v>0</v>
      </c>
      <c r="AIW10" s="4">
        <f>'[1]Condonación de Créditos Fiscale'!AIW10</f>
        <v>0</v>
      </c>
      <c r="AIX10" s="4">
        <f>'[1]Condonación de Créditos Fiscale'!AIX10</f>
        <v>0</v>
      </c>
      <c r="AIY10" s="4">
        <f>'[1]Condonación de Créditos Fiscale'!AIY10</f>
        <v>0</v>
      </c>
      <c r="AIZ10" s="4">
        <f>'[1]Condonación de Créditos Fiscale'!AIZ10</f>
        <v>0</v>
      </c>
      <c r="AJA10" s="4">
        <f>'[1]Condonación de Créditos Fiscale'!AJA10</f>
        <v>0</v>
      </c>
      <c r="AJB10" s="4">
        <f>'[1]Condonación de Créditos Fiscale'!AJB10</f>
        <v>0</v>
      </c>
      <c r="AJC10" s="4">
        <f>'[1]Condonación de Créditos Fiscale'!AJC10</f>
        <v>0</v>
      </c>
      <c r="AJD10" s="4">
        <f>'[1]Condonación de Créditos Fiscale'!AJD10</f>
        <v>0</v>
      </c>
      <c r="AJE10" s="4">
        <f>'[1]Condonación de Créditos Fiscale'!AJE10</f>
        <v>0</v>
      </c>
      <c r="AJF10" s="4">
        <f>'[1]Condonación de Créditos Fiscale'!AJF10</f>
        <v>0</v>
      </c>
      <c r="AJG10" s="4">
        <f>'[1]Condonación de Créditos Fiscale'!AJG10</f>
        <v>0</v>
      </c>
      <c r="AJH10" s="4">
        <f>'[1]Condonación de Créditos Fiscale'!AJH10</f>
        <v>0</v>
      </c>
      <c r="AJI10" s="4">
        <f>'[1]Condonación de Créditos Fiscale'!AJI10</f>
        <v>0</v>
      </c>
      <c r="AJJ10" s="4">
        <f>'[1]Condonación de Créditos Fiscale'!AJJ10</f>
        <v>0</v>
      </c>
    </row>
    <row r="11" spans="1:946" s="4" customFormat="1" ht="138" x14ac:dyDescent="0.25">
      <c r="A11" s="8" t="str">
        <f>'[1]Condonación de Créditos Fiscale'!A11</f>
        <v>Se hace de su conocimiento que la información solicitada es publicada conforme a la base de datos que brinda el Sistema Integral de Ingresos Municipales.</v>
      </c>
      <c r="B11" s="8" t="str">
        <f>'[1]Condonación de Créditos Fiscale'!B11</f>
        <v>Se hace de su conocimiento que la información solicitada es publicada conforme a la base de datos que brinda el Sistema Integral de Ingresos Municipales.</v>
      </c>
      <c r="C11" s="8" t="str">
        <f>'[1]Condonación de Créditos Fiscale'!C11</f>
        <v>Se hace de su conocimiento que la información solicitada es publicada conforme a la base de datos que brinda el Sistema Integral de Ingresos Municipales.</v>
      </c>
      <c r="D11" s="9" t="str">
        <f>'[1]Condonación de Créditos Fiscale'!D11</f>
        <v>7HM0227018</v>
      </c>
      <c r="E11" s="9" t="str">
        <f>'[1]Condonación de Créditos Fiscale'!E11</f>
        <v>DESCUENTO TERCERA EDAD, MINUSVALIDOS Y VIUDAS(OS)</v>
      </c>
      <c r="F11" s="10">
        <f>'[1]Condonación de Créditos Fiscale'!F11</f>
        <v>45364</v>
      </c>
      <c r="G11" s="11">
        <f>'[1]Condonación de Créditos Fiscale'!G11</f>
        <v>1864.26</v>
      </c>
      <c r="H11" s="11">
        <f>'[1]Condonación de Créditos Fiscale'!H11</f>
        <v>964.2</v>
      </c>
      <c r="I11" s="5">
        <f>'[1]Condonación de Créditos Fiscale'!I11</f>
        <v>0</v>
      </c>
      <c r="J11" s="5">
        <f>'[1]Condonación de Créditos Fiscale'!J11</f>
        <v>0</v>
      </c>
      <c r="K11" s="5">
        <f>'[1]Condonación de Créditos Fiscale'!K11</f>
        <v>0</v>
      </c>
      <c r="L11" s="5">
        <f>'[1]Condonación de Créditos Fiscale'!L11</f>
        <v>0</v>
      </c>
      <c r="M11" s="5">
        <f>'[1]Condonación de Créditos Fiscale'!M11</f>
        <v>0</v>
      </c>
      <c r="N11" s="5">
        <f>'[1]Condonación de Créditos Fiscale'!N11</f>
        <v>0</v>
      </c>
      <c r="O11" s="5">
        <f>'[1]Condonación de Créditos Fiscale'!O11</f>
        <v>0</v>
      </c>
      <c r="P11" s="5">
        <f>'[1]Condonación de Créditos Fiscale'!P11</f>
        <v>0</v>
      </c>
      <c r="Q11" s="5">
        <f>'[1]Condonación de Créditos Fiscale'!Q11</f>
        <v>0</v>
      </c>
      <c r="R11" s="5">
        <f>'[1]Condonación de Créditos Fiscale'!R11</f>
        <v>0</v>
      </c>
      <c r="S11" s="5">
        <f>'[1]Condonación de Créditos Fiscale'!S11</f>
        <v>0</v>
      </c>
      <c r="T11" s="5">
        <f>'[1]Condonación de Créditos Fiscale'!T11</f>
        <v>0</v>
      </c>
      <c r="U11" s="5">
        <f>'[1]Condonación de Créditos Fiscale'!U11</f>
        <v>0</v>
      </c>
      <c r="V11" s="5">
        <f>'[1]Condonación de Créditos Fiscale'!V11</f>
        <v>0</v>
      </c>
      <c r="W11" s="5">
        <f>'[1]Condonación de Créditos Fiscale'!W11</f>
        <v>0</v>
      </c>
      <c r="X11" s="5">
        <f>'[1]Condonación de Créditos Fiscale'!X11</f>
        <v>0</v>
      </c>
      <c r="Y11" s="5">
        <f>'[1]Condonación de Créditos Fiscale'!Y11</f>
        <v>0</v>
      </c>
      <c r="Z11" s="5">
        <f>'[1]Condonación de Créditos Fiscale'!Z11</f>
        <v>0</v>
      </c>
      <c r="AA11" s="5">
        <f>'[1]Condonación de Créditos Fiscale'!AA11</f>
        <v>0</v>
      </c>
      <c r="AB11" s="5">
        <f>'[1]Condonación de Créditos Fiscale'!AB11</f>
        <v>0</v>
      </c>
      <c r="AC11" s="5">
        <f>'[1]Condonación de Créditos Fiscale'!AC11</f>
        <v>0</v>
      </c>
      <c r="AD11" s="5">
        <f>'[1]Condonación de Créditos Fiscale'!AD11</f>
        <v>0</v>
      </c>
      <c r="AE11" s="5">
        <f>'[1]Condonación de Créditos Fiscale'!AE11</f>
        <v>0</v>
      </c>
      <c r="AF11" s="5">
        <f>'[1]Condonación de Créditos Fiscale'!AF11</f>
        <v>0</v>
      </c>
      <c r="AG11" s="5">
        <f>'[1]Condonación de Créditos Fiscale'!AG11</f>
        <v>0</v>
      </c>
      <c r="AH11" s="5">
        <f>'[1]Condonación de Créditos Fiscale'!AH11</f>
        <v>0</v>
      </c>
      <c r="AI11" s="5">
        <f>'[1]Condonación de Créditos Fiscale'!AI11</f>
        <v>0</v>
      </c>
      <c r="AJ11" s="5">
        <f>'[1]Condonación de Créditos Fiscale'!AJ11</f>
        <v>0</v>
      </c>
      <c r="AK11" s="5">
        <f>'[1]Condonación de Créditos Fiscale'!AK11</f>
        <v>0</v>
      </c>
      <c r="AL11" s="5">
        <f>'[1]Condonación de Créditos Fiscale'!AL11</f>
        <v>0</v>
      </c>
      <c r="AM11" s="5">
        <f>'[1]Condonación de Créditos Fiscale'!AM11</f>
        <v>0</v>
      </c>
      <c r="AN11" s="5">
        <f>'[1]Condonación de Créditos Fiscale'!AN11</f>
        <v>0</v>
      </c>
      <c r="AO11" s="5">
        <f>'[1]Condonación de Créditos Fiscale'!AO11</f>
        <v>0</v>
      </c>
      <c r="AP11" s="5">
        <f>'[1]Condonación de Créditos Fiscale'!AP11</f>
        <v>0</v>
      </c>
      <c r="AQ11" s="5">
        <f>'[1]Condonación de Créditos Fiscale'!AQ11</f>
        <v>0</v>
      </c>
      <c r="AR11" s="5">
        <f>'[1]Condonación de Créditos Fiscale'!AR11</f>
        <v>0</v>
      </c>
      <c r="AS11" s="5">
        <f>'[1]Condonación de Créditos Fiscale'!AS11</f>
        <v>0</v>
      </c>
      <c r="AT11" s="5">
        <f>'[1]Condonación de Créditos Fiscale'!AT11</f>
        <v>0</v>
      </c>
      <c r="AU11" s="5">
        <f>'[1]Condonación de Créditos Fiscale'!AU11</f>
        <v>0</v>
      </c>
      <c r="AV11" s="5">
        <f>'[1]Condonación de Créditos Fiscale'!AV11</f>
        <v>0</v>
      </c>
      <c r="AW11" s="5">
        <f>'[1]Condonación de Créditos Fiscale'!AW11</f>
        <v>0</v>
      </c>
      <c r="AX11" s="5">
        <f>'[1]Condonación de Créditos Fiscale'!AX11</f>
        <v>0</v>
      </c>
      <c r="AY11" s="5">
        <f>'[1]Condonación de Créditos Fiscale'!AY11</f>
        <v>0</v>
      </c>
      <c r="AZ11" s="5">
        <f>'[1]Condonación de Créditos Fiscale'!AZ11</f>
        <v>0</v>
      </c>
      <c r="BA11" s="5">
        <f>'[1]Condonación de Créditos Fiscale'!BA11</f>
        <v>0</v>
      </c>
      <c r="BB11" s="5">
        <f>'[1]Condonación de Créditos Fiscale'!BB11</f>
        <v>0</v>
      </c>
      <c r="BC11" s="5">
        <f>'[1]Condonación de Créditos Fiscale'!BC11</f>
        <v>0</v>
      </c>
      <c r="BD11" s="5">
        <f>'[1]Condonación de Créditos Fiscale'!BD11</f>
        <v>0</v>
      </c>
      <c r="BE11" s="5">
        <f>'[1]Condonación de Créditos Fiscale'!BE11</f>
        <v>0</v>
      </c>
      <c r="BF11" s="5">
        <f>'[1]Condonación de Créditos Fiscale'!BF11</f>
        <v>0</v>
      </c>
      <c r="BG11" s="5">
        <f>'[1]Condonación de Créditos Fiscale'!BG11</f>
        <v>0</v>
      </c>
      <c r="BH11" s="5">
        <f>'[1]Condonación de Créditos Fiscale'!BH11</f>
        <v>0</v>
      </c>
      <c r="BI11" s="5">
        <f>'[1]Condonación de Créditos Fiscale'!BI11</f>
        <v>0</v>
      </c>
      <c r="BJ11" s="5">
        <f>'[1]Condonación de Créditos Fiscale'!BJ11</f>
        <v>0</v>
      </c>
      <c r="BK11" s="5">
        <f>'[1]Condonación de Créditos Fiscale'!BK11</f>
        <v>0</v>
      </c>
      <c r="BL11" s="5">
        <f>'[1]Condonación de Créditos Fiscale'!BL11</f>
        <v>0</v>
      </c>
      <c r="BM11" s="5">
        <f>'[1]Condonación de Créditos Fiscale'!BM11</f>
        <v>0</v>
      </c>
      <c r="BN11" s="5">
        <f>'[1]Condonación de Créditos Fiscale'!BN11</f>
        <v>0</v>
      </c>
      <c r="BO11" s="5">
        <f>'[1]Condonación de Créditos Fiscale'!BO11</f>
        <v>0</v>
      </c>
      <c r="BP11" s="5">
        <f>'[1]Condonación de Créditos Fiscale'!BP11</f>
        <v>0</v>
      </c>
      <c r="BQ11" s="5">
        <f>'[1]Condonación de Créditos Fiscale'!BQ11</f>
        <v>0</v>
      </c>
      <c r="BR11" s="4">
        <f>'[1]Condonación de Créditos Fiscale'!BR11</f>
        <v>0</v>
      </c>
      <c r="BS11" s="4">
        <f>'[1]Condonación de Créditos Fiscale'!BS11</f>
        <v>0</v>
      </c>
      <c r="BT11" s="4">
        <f>'[1]Condonación de Créditos Fiscale'!BT11</f>
        <v>0</v>
      </c>
      <c r="BU11" s="4">
        <f>'[1]Condonación de Créditos Fiscale'!BU11</f>
        <v>0</v>
      </c>
      <c r="BV11" s="4">
        <f>'[1]Condonación de Créditos Fiscale'!BV11</f>
        <v>0</v>
      </c>
      <c r="BW11" s="4">
        <f>'[1]Condonación de Créditos Fiscale'!BW11</f>
        <v>0</v>
      </c>
      <c r="BX11" s="4">
        <f>'[1]Condonación de Créditos Fiscale'!BX11</f>
        <v>0</v>
      </c>
      <c r="BY11" s="4">
        <f>'[1]Condonación de Créditos Fiscale'!BY11</f>
        <v>0</v>
      </c>
      <c r="BZ11" s="4">
        <f>'[1]Condonación de Créditos Fiscale'!BZ11</f>
        <v>0</v>
      </c>
      <c r="CA11" s="4">
        <f>'[1]Condonación de Créditos Fiscale'!CA11</f>
        <v>0</v>
      </c>
      <c r="CB11" s="4">
        <f>'[1]Condonación de Créditos Fiscale'!CB11</f>
        <v>0</v>
      </c>
      <c r="CC11" s="4">
        <f>'[1]Condonación de Créditos Fiscale'!CC11</f>
        <v>0</v>
      </c>
      <c r="CD11" s="4">
        <f>'[1]Condonación de Créditos Fiscale'!CD11</f>
        <v>0</v>
      </c>
      <c r="CE11" s="4">
        <f>'[1]Condonación de Créditos Fiscale'!CE11</f>
        <v>0</v>
      </c>
      <c r="CF11" s="4">
        <f>'[1]Condonación de Créditos Fiscale'!CF11</f>
        <v>0</v>
      </c>
      <c r="CG11" s="4">
        <f>'[1]Condonación de Créditos Fiscale'!CG11</f>
        <v>0</v>
      </c>
      <c r="CH11" s="4">
        <f>'[1]Condonación de Créditos Fiscale'!CH11</f>
        <v>0</v>
      </c>
      <c r="CI11" s="4">
        <f>'[1]Condonación de Créditos Fiscale'!CI11</f>
        <v>0</v>
      </c>
      <c r="CJ11" s="4">
        <f>'[1]Condonación de Créditos Fiscale'!CJ11</f>
        <v>0</v>
      </c>
      <c r="CK11" s="4">
        <f>'[1]Condonación de Créditos Fiscale'!CK11</f>
        <v>0</v>
      </c>
      <c r="CL11" s="4">
        <f>'[1]Condonación de Créditos Fiscale'!CL11</f>
        <v>0</v>
      </c>
      <c r="CM11" s="4">
        <f>'[1]Condonación de Créditos Fiscale'!CM11</f>
        <v>0</v>
      </c>
      <c r="CN11" s="4">
        <f>'[1]Condonación de Créditos Fiscale'!CN11</f>
        <v>0</v>
      </c>
      <c r="CO11" s="4">
        <f>'[1]Condonación de Créditos Fiscale'!CO11</f>
        <v>0</v>
      </c>
      <c r="CP11" s="4">
        <f>'[1]Condonación de Créditos Fiscale'!CP11</f>
        <v>0</v>
      </c>
      <c r="CQ11" s="4">
        <f>'[1]Condonación de Créditos Fiscale'!CQ11</f>
        <v>0</v>
      </c>
      <c r="CR11" s="4">
        <f>'[1]Condonación de Créditos Fiscale'!CR11</f>
        <v>0</v>
      </c>
      <c r="CS11" s="4">
        <f>'[1]Condonación de Créditos Fiscale'!CS11</f>
        <v>0</v>
      </c>
      <c r="CT11" s="4">
        <f>'[1]Condonación de Créditos Fiscale'!CT11</f>
        <v>0</v>
      </c>
      <c r="CU11" s="4">
        <f>'[1]Condonación de Créditos Fiscale'!CU11</f>
        <v>0</v>
      </c>
      <c r="CV11" s="4">
        <f>'[1]Condonación de Créditos Fiscale'!CV11</f>
        <v>0</v>
      </c>
      <c r="CW11" s="4">
        <f>'[1]Condonación de Créditos Fiscale'!CW11</f>
        <v>0</v>
      </c>
      <c r="CX11" s="4">
        <f>'[1]Condonación de Créditos Fiscale'!CX11</f>
        <v>0</v>
      </c>
      <c r="CY11" s="4">
        <f>'[1]Condonación de Créditos Fiscale'!CY11</f>
        <v>0</v>
      </c>
      <c r="CZ11" s="4">
        <f>'[1]Condonación de Créditos Fiscale'!CZ11</f>
        <v>0</v>
      </c>
      <c r="DA11" s="4">
        <f>'[1]Condonación de Créditos Fiscale'!DA11</f>
        <v>0</v>
      </c>
      <c r="DB11" s="4">
        <f>'[1]Condonación de Créditos Fiscale'!DB11</f>
        <v>0</v>
      </c>
      <c r="DC11" s="4">
        <f>'[1]Condonación de Créditos Fiscale'!DC11</f>
        <v>0</v>
      </c>
      <c r="DD11" s="4">
        <f>'[1]Condonación de Créditos Fiscale'!DD11</f>
        <v>0</v>
      </c>
      <c r="DE11" s="4">
        <f>'[1]Condonación de Créditos Fiscale'!DE11</f>
        <v>0</v>
      </c>
      <c r="DF11" s="4">
        <f>'[1]Condonación de Créditos Fiscale'!DF11</f>
        <v>0</v>
      </c>
      <c r="DG11" s="4">
        <f>'[1]Condonación de Créditos Fiscale'!DG11</f>
        <v>0</v>
      </c>
      <c r="DH11" s="4">
        <f>'[1]Condonación de Créditos Fiscale'!DH11</f>
        <v>0</v>
      </c>
      <c r="DI11" s="4">
        <f>'[1]Condonación de Créditos Fiscale'!DI11</f>
        <v>0</v>
      </c>
      <c r="DJ11" s="4">
        <f>'[1]Condonación de Créditos Fiscale'!DJ11</f>
        <v>0</v>
      </c>
      <c r="DK11" s="4">
        <f>'[1]Condonación de Créditos Fiscale'!DK11</f>
        <v>0</v>
      </c>
      <c r="DL11" s="4">
        <f>'[1]Condonación de Créditos Fiscale'!DL11</f>
        <v>0</v>
      </c>
      <c r="DM11" s="4">
        <f>'[1]Condonación de Créditos Fiscale'!DM11</f>
        <v>0</v>
      </c>
      <c r="DN11" s="4">
        <f>'[1]Condonación de Créditos Fiscale'!DN11</f>
        <v>0</v>
      </c>
      <c r="DO11" s="4">
        <f>'[1]Condonación de Créditos Fiscale'!DO11</f>
        <v>0</v>
      </c>
      <c r="DP11" s="4">
        <f>'[1]Condonación de Créditos Fiscale'!DP11</f>
        <v>0</v>
      </c>
      <c r="DQ11" s="4">
        <f>'[1]Condonación de Créditos Fiscale'!DQ11</f>
        <v>0</v>
      </c>
      <c r="DR11" s="4">
        <f>'[1]Condonación de Créditos Fiscale'!DR11</f>
        <v>0</v>
      </c>
      <c r="DS11" s="4">
        <f>'[1]Condonación de Créditos Fiscale'!DS11</f>
        <v>0</v>
      </c>
      <c r="DT11" s="4">
        <f>'[1]Condonación de Créditos Fiscale'!DT11</f>
        <v>0</v>
      </c>
      <c r="DU11" s="4">
        <f>'[1]Condonación de Créditos Fiscale'!DU11</f>
        <v>0</v>
      </c>
      <c r="DV11" s="4">
        <f>'[1]Condonación de Créditos Fiscale'!DV11</f>
        <v>0</v>
      </c>
      <c r="DW11" s="4">
        <f>'[1]Condonación de Créditos Fiscale'!DW11</f>
        <v>0</v>
      </c>
      <c r="DX11" s="4">
        <f>'[1]Condonación de Créditos Fiscale'!DX11</f>
        <v>0</v>
      </c>
      <c r="DY11" s="4">
        <f>'[1]Condonación de Créditos Fiscale'!DY11</f>
        <v>0</v>
      </c>
      <c r="DZ11" s="4">
        <f>'[1]Condonación de Créditos Fiscale'!DZ11</f>
        <v>0</v>
      </c>
      <c r="EA11" s="4">
        <f>'[1]Condonación de Créditos Fiscale'!EA11</f>
        <v>0</v>
      </c>
      <c r="EB11" s="4">
        <f>'[1]Condonación de Créditos Fiscale'!EB11</f>
        <v>0</v>
      </c>
      <c r="EC11" s="4">
        <f>'[1]Condonación de Créditos Fiscale'!EC11</f>
        <v>0</v>
      </c>
      <c r="ED11" s="4">
        <f>'[1]Condonación de Créditos Fiscale'!ED11</f>
        <v>0</v>
      </c>
      <c r="EE11" s="4">
        <f>'[1]Condonación de Créditos Fiscale'!EE11</f>
        <v>0</v>
      </c>
      <c r="EF11" s="4">
        <f>'[1]Condonación de Créditos Fiscale'!EF11</f>
        <v>0</v>
      </c>
      <c r="EG11" s="4">
        <f>'[1]Condonación de Créditos Fiscale'!EG11</f>
        <v>0</v>
      </c>
      <c r="EH11" s="4">
        <f>'[1]Condonación de Créditos Fiscale'!EH11</f>
        <v>0</v>
      </c>
      <c r="EI11" s="4">
        <f>'[1]Condonación de Créditos Fiscale'!EI11</f>
        <v>0</v>
      </c>
      <c r="EJ11" s="4">
        <f>'[1]Condonación de Créditos Fiscale'!EJ11</f>
        <v>0</v>
      </c>
      <c r="EK11" s="4">
        <f>'[1]Condonación de Créditos Fiscale'!EK11</f>
        <v>0</v>
      </c>
      <c r="EL11" s="4">
        <f>'[1]Condonación de Créditos Fiscale'!EL11</f>
        <v>0</v>
      </c>
      <c r="EM11" s="4">
        <f>'[1]Condonación de Créditos Fiscale'!EM11</f>
        <v>0</v>
      </c>
      <c r="EN11" s="4">
        <f>'[1]Condonación de Créditos Fiscale'!EN11</f>
        <v>0</v>
      </c>
      <c r="EO11" s="4">
        <f>'[1]Condonación de Créditos Fiscale'!EO11</f>
        <v>0</v>
      </c>
      <c r="EP11" s="4">
        <f>'[1]Condonación de Créditos Fiscale'!EP11</f>
        <v>0</v>
      </c>
      <c r="EQ11" s="4">
        <f>'[1]Condonación de Créditos Fiscale'!EQ11</f>
        <v>0</v>
      </c>
      <c r="ER11" s="4">
        <f>'[1]Condonación de Créditos Fiscale'!ER11</f>
        <v>0</v>
      </c>
      <c r="ES11" s="4">
        <f>'[1]Condonación de Créditos Fiscale'!ES11</f>
        <v>0</v>
      </c>
      <c r="ET11" s="4">
        <f>'[1]Condonación de Créditos Fiscale'!ET11</f>
        <v>0</v>
      </c>
      <c r="EU11" s="4">
        <f>'[1]Condonación de Créditos Fiscale'!EU11</f>
        <v>0</v>
      </c>
      <c r="EV11" s="4">
        <f>'[1]Condonación de Créditos Fiscale'!EV11</f>
        <v>0</v>
      </c>
      <c r="EW11" s="4">
        <f>'[1]Condonación de Créditos Fiscale'!EW11</f>
        <v>0</v>
      </c>
      <c r="EX11" s="4">
        <f>'[1]Condonación de Créditos Fiscale'!EX11</f>
        <v>0</v>
      </c>
      <c r="EY11" s="4">
        <f>'[1]Condonación de Créditos Fiscale'!EY11</f>
        <v>0</v>
      </c>
      <c r="EZ11" s="4">
        <f>'[1]Condonación de Créditos Fiscale'!EZ11</f>
        <v>0</v>
      </c>
      <c r="FA11" s="4">
        <f>'[1]Condonación de Créditos Fiscale'!FA11</f>
        <v>0</v>
      </c>
      <c r="FB11" s="4">
        <f>'[1]Condonación de Créditos Fiscale'!FB11</f>
        <v>0</v>
      </c>
      <c r="FC11" s="4">
        <f>'[1]Condonación de Créditos Fiscale'!FC11</f>
        <v>0</v>
      </c>
      <c r="FD11" s="4">
        <f>'[1]Condonación de Créditos Fiscale'!FD11</f>
        <v>0</v>
      </c>
      <c r="FE11" s="4">
        <f>'[1]Condonación de Créditos Fiscale'!FE11</f>
        <v>0</v>
      </c>
      <c r="FF11" s="4">
        <f>'[1]Condonación de Créditos Fiscale'!FF11</f>
        <v>0</v>
      </c>
      <c r="FG11" s="4">
        <f>'[1]Condonación de Créditos Fiscale'!FG11</f>
        <v>0</v>
      </c>
      <c r="FH11" s="4">
        <f>'[1]Condonación de Créditos Fiscale'!FH11</f>
        <v>0</v>
      </c>
      <c r="FI11" s="4">
        <f>'[1]Condonación de Créditos Fiscale'!FI11</f>
        <v>0</v>
      </c>
      <c r="FJ11" s="4">
        <f>'[1]Condonación de Créditos Fiscale'!FJ11</f>
        <v>0</v>
      </c>
      <c r="FK11" s="4">
        <f>'[1]Condonación de Créditos Fiscale'!FK11</f>
        <v>0</v>
      </c>
      <c r="FL11" s="4">
        <f>'[1]Condonación de Créditos Fiscale'!FL11</f>
        <v>0</v>
      </c>
      <c r="FM11" s="4">
        <f>'[1]Condonación de Créditos Fiscale'!FM11</f>
        <v>0</v>
      </c>
      <c r="FN11" s="4">
        <f>'[1]Condonación de Créditos Fiscale'!FN11</f>
        <v>0</v>
      </c>
      <c r="FO11" s="4">
        <f>'[1]Condonación de Créditos Fiscale'!FO11</f>
        <v>0</v>
      </c>
      <c r="FP11" s="4">
        <f>'[1]Condonación de Créditos Fiscale'!FP11</f>
        <v>0</v>
      </c>
      <c r="FQ11" s="4">
        <f>'[1]Condonación de Créditos Fiscale'!FQ11</f>
        <v>0</v>
      </c>
      <c r="FR11" s="4">
        <f>'[1]Condonación de Créditos Fiscale'!FR11</f>
        <v>0</v>
      </c>
      <c r="FS11" s="4">
        <f>'[1]Condonación de Créditos Fiscale'!FS11</f>
        <v>0</v>
      </c>
      <c r="FT11" s="4">
        <f>'[1]Condonación de Créditos Fiscale'!FT11</f>
        <v>0</v>
      </c>
      <c r="FU11" s="4">
        <f>'[1]Condonación de Créditos Fiscale'!FU11</f>
        <v>0</v>
      </c>
      <c r="FV11" s="4">
        <f>'[1]Condonación de Créditos Fiscale'!FV11</f>
        <v>0</v>
      </c>
      <c r="FW11" s="4">
        <f>'[1]Condonación de Créditos Fiscale'!FW11</f>
        <v>0</v>
      </c>
      <c r="FX11" s="4">
        <f>'[1]Condonación de Créditos Fiscale'!FX11</f>
        <v>0</v>
      </c>
      <c r="FY11" s="4">
        <f>'[1]Condonación de Créditos Fiscale'!FY11</f>
        <v>0</v>
      </c>
      <c r="FZ11" s="4">
        <f>'[1]Condonación de Créditos Fiscale'!FZ11</f>
        <v>0</v>
      </c>
      <c r="GA11" s="4">
        <f>'[1]Condonación de Créditos Fiscale'!GA11</f>
        <v>0</v>
      </c>
      <c r="GB11" s="4">
        <f>'[1]Condonación de Créditos Fiscale'!GB11</f>
        <v>0</v>
      </c>
      <c r="GC11" s="4">
        <f>'[1]Condonación de Créditos Fiscale'!GC11</f>
        <v>0</v>
      </c>
      <c r="GD11" s="4">
        <f>'[1]Condonación de Créditos Fiscale'!GD11</f>
        <v>0</v>
      </c>
      <c r="GE11" s="4">
        <f>'[1]Condonación de Créditos Fiscale'!GE11</f>
        <v>0</v>
      </c>
      <c r="GF11" s="4">
        <f>'[1]Condonación de Créditos Fiscale'!GF11</f>
        <v>0</v>
      </c>
      <c r="GG11" s="4">
        <f>'[1]Condonación de Créditos Fiscale'!GG11</f>
        <v>0</v>
      </c>
      <c r="GH11" s="4">
        <f>'[1]Condonación de Créditos Fiscale'!GH11</f>
        <v>0</v>
      </c>
      <c r="GI11" s="4">
        <f>'[1]Condonación de Créditos Fiscale'!GI11</f>
        <v>0</v>
      </c>
      <c r="GJ11" s="4">
        <f>'[1]Condonación de Créditos Fiscale'!GJ11</f>
        <v>0</v>
      </c>
      <c r="GK11" s="4">
        <f>'[1]Condonación de Créditos Fiscale'!GK11</f>
        <v>0</v>
      </c>
      <c r="GL11" s="4">
        <f>'[1]Condonación de Créditos Fiscale'!GL11</f>
        <v>0</v>
      </c>
      <c r="GM11" s="4">
        <f>'[1]Condonación de Créditos Fiscale'!GM11</f>
        <v>0</v>
      </c>
      <c r="GN11" s="4">
        <f>'[1]Condonación de Créditos Fiscale'!GN11</f>
        <v>0</v>
      </c>
      <c r="GO11" s="4">
        <f>'[1]Condonación de Créditos Fiscale'!GO11</f>
        <v>0</v>
      </c>
      <c r="GP11" s="4">
        <f>'[1]Condonación de Créditos Fiscale'!GP11</f>
        <v>0</v>
      </c>
      <c r="GQ11" s="4">
        <f>'[1]Condonación de Créditos Fiscale'!GQ11</f>
        <v>0</v>
      </c>
      <c r="GR11" s="4">
        <f>'[1]Condonación de Créditos Fiscale'!GR11</f>
        <v>0</v>
      </c>
      <c r="GS11" s="4">
        <f>'[1]Condonación de Créditos Fiscale'!GS11</f>
        <v>0</v>
      </c>
      <c r="GT11" s="4">
        <f>'[1]Condonación de Créditos Fiscale'!GT11</f>
        <v>0</v>
      </c>
      <c r="GU11" s="4">
        <f>'[1]Condonación de Créditos Fiscale'!GU11</f>
        <v>0</v>
      </c>
      <c r="GV11" s="4">
        <f>'[1]Condonación de Créditos Fiscale'!GV11</f>
        <v>0</v>
      </c>
      <c r="GW11" s="4">
        <f>'[1]Condonación de Créditos Fiscale'!GW11</f>
        <v>0</v>
      </c>
      <c r="GX11" s="4">
        <f>'[1]Condonación de Créditos Fiscale'!GX11</f>
        <v>0</v>
      </c>
      <c r="GY11" s="4">
        <f>'[1]Condonación de Créditos Fiscale'!GY11</f>
        <v>0</v>
      </c>
      <c r="GZ11" s="4">
        <f>'[1]Condonación de Créditos Fiscale'!GZ11</f>
        <v>0</v>
      </c>
      <c r="HA11" s="4">
        <f>'[1]Condonación de Créditos Fiscale'!HA11</f>
        <v>0</v>
      </c>
      <c r="HB11" s="4">
        <f>'[1]Condonación de Créditos Fiscale'!HB11</f>
        <v>0</v>
      </c>
      <c r="HC11" s="4">
        <f>'[1]Condonación de Créditos Fiscale'!HC11</f>
        <v>0</v>
      </c>
      <c r="HD11" s="4">
        <f>'[1]Condonación de Créditos Fiscale'!HD11</f>
        <v>0</v>
      </c>
      <c r="HE11" s="4">
        <f>'[1]Condonación de Créditos Fiscale'!HE11</f>
        <v>0</v>
      </c>
      <c r="HF11" s="4">
        <f>'[1]Condonación de Créditos Fiscale'!HF11</f>
        <v>0</v>
      </c>
      <c r="HG11" s="4">
        <f>'[1]Condonación de Créditos Fiscale'!HG11</f>
        <v>0</v>
      </c>
      <c r="HH11" s="4">
        <f>'[1]Condonación de Créditos Fiscale'!HH11</f>
        <v>0</v>
      </c>
      <c r="HI11" s="4">
        <f>'[1]Condonación de Créditos Fiscale'!HI11</f>
        <v>0</v>
      </c>
      <c r="HJ11" s="4">
        <f>'[1]Condonación de Créditos Fiscale'!HJ11</f>
        <v>0</v>
      </c>
      <c r="HK11" s="4">
        <f>'[1]Condonación de Créditos Fiscale'!HK11</f>
        <v>0</v>
      </c>
      <c r="HL11" s="4">
        <f>'[1]Condonación de Créditos Fiscale'!HL11</f>
        <v>0</v>
      </c>
      <c r="HM11" s="4">
        <f>'[1]Condonación de Créditos Fiscale'!HM11</f>
        <v>0</v>
      </c>
      <c r="HN11" s="4">
        <f>'[1]Condonación de Créditos Fiscale'!HN11</f>
        <v>0</v>
      </c>
      <c r="HO11" s="4">
        <f>'[1]Condonación de Créditos Fiscale'!HO11</f>
        <v>0</v>
      </c>
      <c r="HP11" s="4">
        <f>'[1]Condonación de Créditos Fiscale'!HP11</f>
        <v>0</v>
      </c>
      <c r="HQ11" s="4">
        <f>'[1]Condonación de Créditos Fiscale'!HQ11</f>
        <v>0</v>
      </c>
      <c r="HR11" s="4">
        <f>'[1]Condonación de Créditos Fiscale'!HR11</f>
        <v>0</v>
      </c>
      <c r="HS11" s="4">
        <f>'[1]Condonación de Créditos Fiscale'!HS11</f>
        <v>0</v>
      </c>
      <c r="HT11" s="4">
        <f>'[1]Condonación de Créditos Fiscale'!HT11</f>
        <v>0</v>
      </c>
      <c r="HU11" s="4">
        <f>'[1]Condonación de Créditos Fiscale'!HU11</f>
        <v>0</v>
      </c>
      <c r="HV11" s="4">
        <f>'[1]Condonación de Créditos Fiscale'!HV11</f>
        <v>0</v>
      </c>
      <c r="HW11" s="4">
        <f>'[1]Condonación de Créditos Fiscale'!HW11</f>
        <v>0</v>
      </c>
      <c r="HX11" s="4">
        <f>'[1]Condonación de Créditos Fiscale'!HX11</f>
        <v>0</v>
      </c>
      <c r="HY11" s="4">
        <f>'[1]Condonación de Créditos Fiscale'!HY11</f>
        <v>0</v>
      </c>
      <c r="HZ11" s="4">
        <f>'[1]Condonación de Créditos Fiscale'!HZ11</f>
        <v>0</v>
      </c>
      <c r="IA11" s="4">
        <f>'[1]Condonación de Créditos Fiscale'!IA11</f>
        <v>0</v>
      </c>
      <c r="IB11" s="4">
        <f>'[1]Condonación de Créditos Fiscale'!IB11</f>
        <v>0</v>
      </c>
      <c r="IC11" s="4">
        <f>'[1]Condonación de Créditos Fiscale'!IC11</f>
        <v>0</v>
      </c>
      <c r="ID11" s="4">
        <f>'[1]Condonación de Créditos Fiscale'!ID11</f>
        <v>0</v>
      </c>
      <c r="IE11" s="4">
        <f>'[1]Condonación de Créditos Fiscale'!IE11</f>
        <v>0</v>
      </c>
      <c r="IF11" s="4">
        <f>'[1]Condonación de Créditos Fiscale'!IF11</f>
        <v>0</v>
      </c>
      <c r="IG11" s="4">
        <f>'[1]Condonación de Créditos Fiscale'!IG11</f>
        <v>0</v>
      </c>
      <c r="IH11" s="4">
        <f>'[1]Condonación de Créditos Fiscale'!IH11</f>
        <v>0</v>
      </c>
      <c r="II11" s="4">
        <f>'[1]Condonación de Créditos Fiscale'!II11</f>
        <v>0</v>
      </c>
      <c r="IJ11" s="4">
        <f>'[1]Condonación de Créditos Fiscale'!IJ11</f>
        <v>0</v>
      </c>
      <c r="IK11" s="4">
        <f>'[1]Condonación de Créditos Fiscale'!IK11</f>
        <v>0</v>
      </c>
      <c r="IL11" s="4">
        <f>'[1]Condonación de Créditos Fiscale'!IL11</f>
        <v>0</v>
      </c>
      <c r="IM11" s="4">
        <f>'[1]Condonación de Créditos Fiscale'!IM11</f>
        <v>0</v>
      </c>
      <c r="IN11" s="4">
        <f>'[1]Condonación de Créditos Fiscale'!IN11</f>
        <v>0</v>
      </c>
      <c r="IO11" s="4">
        <f>'[1]Condonación de Créditos Fiscale'!IO11</f>
        <v>0</v>
      </c>
      <c r="IP11" s="4">
        <f>'[1]Condonación de Créditos Fiscale'!IP11</f>
        <v>0</v>
      </c>
      <c r="IQ11" s="4">
        <f>'[1]Condonación de Créditos Fiscale'!IQ11</f>
        <v>0</v>
      </c>
      <c r="IR11" s="4">
        <f>'[1]Condonación de Créditos Fiscale'!IR11</f>
        <v>0</v>
      </c>
      <c r="IS11" s="4">
        <f>'[1]Condonación de Créditos Fiscale'!IS11</f>
        <v>0</v>
      </c>
      <c r="IT11" s="4">
        <f>'[1]Condonación de Créditos Fiscale'!IT11</f>
        <v>0</v>
      </c>
      <c r="IU11" s="4">
        <f>'[1]Condonación de Créditos Fiscale'!IU11</f>
        <v>0</v>
      </c>
      <c r="IV11" s="4">
        <f>'[1]Condonación de Créditos Fiscale'!IV11</f>
        <v>0</v>
      </c>
      <c r="IW11" s="4">
        <f>'[1]Condonación de Créditos Fiscale'!IW11</f>
        <v>0</v>
      </c>
      <c r="IX11" s="4">
        <f>'[1]Condonación de Créditos Fiscale'!IX11</f>
        <v>0</v>
      </c>
      <c r="IY11" s="4">
        <f>'[1]Condonación de Créditos Fiscale'!IY11</f>
        <v>0</v>
      </c>
      <c r="IZ11" s="4">
        <f>'[1]Condonación de Créditos Fiscale'!IZ11</f>
        <v>0</v>
      </c>
      <c r="JA11" s="4">
        <f>'[1]Condonación de Créditos Fiscale'!JA11</f>
        <v>0</v>
      </c>
      <c r="JB11" s="4">
        <f>'[1]Condonación de Créditos Fiscale'!JB11</f>
        <v>0</v>
      </c>
      <c r="JC11" s="4">
        <f>'[1]Condonación de Créditos Fiscale'!JC11</f>
        <v>0</v>
      </c>
      <c r="JD11" s="4">
        <f>'[1]Condonación de Créditos Fiscale'!JD11</f>
        <v>0</v>
      </c>
      <c r="JE11" s="4">
        <f>'[1]Condonación de Créditos Fiscale'!JE11</f>
        <v>0</v>
      </c>
      <c r="JF11" s="4">
        <f>'[1]Condonación de Créditos Fiscale'!JF11</f>
        <v>0</v>
      </c>
      <c r="JG11" s="4">
        <f>'[1]Condonación de Créditos Fiscale'!JG11</f>
        <v>0</v>
      </c>
      <c r="JH11" s="4">
        <f>'[1]Condonación de Créditos Fiscale'!JH11</f>
        <v>0</v>
      </c>
      <c r="JI11" s="4">
        <f>'[1]Condonación de Créditos Fiscale'!JI11</f>
        <v>0</v>
      </c>
      <c r="JJ11" s="4">
        <f>'[1]Condonación de Créditos Fiscale'!JJ11</f>
        <v>0</v>
      </c>
      <c r="JK11" s="4">
        <f>'[1]Condonación de Créditos Fiscale'!JK11</f>
        <v>0</v>
      </c>
      <c r="JL11" s="4">
        <f>'[1]Condonación de Créditos Fiscale'!JL11</f>
        <v>0</v>
      </c>
      <c r="JM11" s="4">
        <f>'[1]Condonación de Créditos Fiscale'!JM11</f>
        <v>0</v>
      </c>
      <c r="JN11" s="4">
        <f>'[1]Condonación de Créditos Fiscale'!JN11</f>
        <v>0</v>
      </c>
      <c r="JO11" s="4">
        <f>'[1]Condonación de Créditos Fiscale'!JO11</f>
        <v>0</v>
      </c>
      <c r="JP11" s="4">
        <f>'[1]Condonación de Créditos Fiscale'!JP11</f>
        <v>0</v>
      </c>
      <c r="JQ11" s="4">
        <f>'[1]Condonación de Créditos Fiscale'!JQ11</f>
        <v>0</v>
      </c>
      <c r="JR11" s="4">
        <f>'[1]Condonación de Créditos Fiscale'!JR11</f>
        <v>0</v>
      </c>
      <c r="JS11" s="4">
        <f>'[1]Condonación de Créditos Fiscale'!JS11</f>
        <v>0</v>
      </c>
      <c r="JT11" s="4">
        <f>'[1]Condonación de Créditos Fiscale'!JT11</f>
        <v>0</v>
      </c>
      <c r="JU11" s="4">
        <f>'[1]Condonación de Créditos Fiscale'!JU11</f>
        <v>0</v>
      </c>
      <c r="JV11" s="4">
        <f>'[1]Condonación de Créditos Fiscale'!JV11</f>
        <v>0</v>
      </c>
      <c r="JW11" s="4">
        <f>'[1]Condonación de Créditos Fiscale'!JW11</f>
        <v>0</v>
      </c>
      <c r="JX11" s="4">
        <f>'[1]Condonación de Créditos Fiscale'!JX11</f>
        <v>0</v>
      </c>
      <c r="JY11" s="4">
        <f>'[1]Condonación de Créditos Fiscale'!JY11</f>
        <v>0</v>
      </c>
      <c r="JZ11" s="4">
        <f>'[1]Condonación de Créditos Fiscale'!JZ11</f>
        <v>0</v>
      </c>
      <c r="KA11" s="4">
        <f>'[1]Condonación de Créditos Fiscale'!KA11</f>
        <v>0</v>
      </c>
      <c r="KB11" s="4">
        <f>'[1]Condonación de Créditos Fiscale'!KB11</f>
        <v>0</v>
      </c>
      <c r="KC11" s="4">
        <f>'[1]Condonación de Créditos Fiscale'!KC11</f>
        <v>0</v>
      </c>
      <c r="KD11" s="4">
        <f>'[1]Condonación de Créditos Fiscale'!KD11</f>
        <v>0</v>
      </c>
      <c r="KE11" s="4">
        <f>'[1]Condonación de Créditos Fiscale'!KE11</f>
        <v>0</v>
      </c>
      <c r="KF11" s="4">
        <f>'[1]Condonación de Créditos Fiscale'!KF11</f>
        <v>0</v>
      </c>
      <c r="KG11" s="4">
        <f>'[1]Condonación de Créditos Fiscale'!KG11</f>
        <v>0</v>
      </c>
      <c r="KH11" s="4">
        <f>'[1]Condonación de Créditos Fiscale'!KH11</f>
        <v>0</v>
      </c>
      <c r="KI11" s="4">
        <f>'[1]Condonación de Créditos Fiscale'!KI11</f>
        <v>0</v>
      </c>
      <c r="KJ11" s="4">
        <f>'[1]Condonación de Créditos Fiscale'!KJ11</f>
        <v>0</v>
      </c>
      <c r="KK11" s="4">
        <f>'[1]Condonación de Créditos Fiscale'!KK11</f>
        <v>0</v>
      </c>
      <c r="KL11" s="4">
        <f>'[1]Condonación de Créditos Fiscale'!KL11</f>
        <v>0</v>
      </c>
      <c r="KM11" s="4">
        <f>'[1]Condonación de Créditos Fiscale'!KM11</f>
        <v>0</v>
      </c>
      <c r="KN11" s="4">
        <f>'[1]Condonación de Créditos Fiscale'!KN11</f>
        <v>0</v>
      </c>
      <c r="KO11" s="4">
        <f>'[1]Condonación de Créditos Fiscale'!KO11</f>
        <v>0</v>
      </c>
      <c r="KP11" s="4">
        <f>'[1]Condonación de Créditos Fiscale'!KP11</f>
        <v>0</v>
      </c>
      <c r="KQ11" s="4">
        <f>'[1]Condonación de Créditos Fiscale'!KQ11</f>
        <v>0</v>
      </c>
      <c r="KR11" s="4">
        <f>'[1]Condonación de Créditos Fiscale'!KR11</f>
        <v>0</v>
      </c>
      <c r="KS11" s="4">
        <f>'[1]Condonación de Créditos Fiscale'!KS11</f>
        <v>0</v>
      </c>
      <c r="KT11" s="4">
        <f>'[1]Condonación de Créditos Fiscale'!KT11</f>
        <v>0</v>
      </c>
      <c r="KU11" s="4">
        <f>'[1]Condonación de Créditos Fiscale'!KU11</f>
        <v>0</v>
      </c>
      <c r="KV11" s="4">
        <f>'[1]Condonación de Créditos Fiscale'!KV11</f>
        <v>0</v>
      </c>
      <c r="KW11" s="4">
        <f>'[1]Condonación de Créditos Fiscale'!KW11</f>
        <v>0</v>
      </c>
      <c r="KX11" s="4">
        <f>'[1]Condonación de Créditos Fiscale'!KX11</f>
        <v>0</v>
      </c>
      <c r="KY11" s="4">
        <f>'[1]Condonación de Créditos Fiscale'!KY11</f>
        <v>0</v>
      </c>
      <c r="KZ11" s="4">
        <f>'[1]Condonación de Créditos Fiscale'!KZ11</f>
        <v>0</v>
      </c>
      <c r="LA11" s="4">
        <f>'[1]Condonación de Créditos Fiscale'!LA11</f>
        <v>0</v>
      </c>
      <c r="LB11" s="4">
        <f>'[1]Condonación de Créditos Fiscale'!LB11</f>
        <v>0</v>
      </c>
      <c r="LC11" s="4">
        <f>'[1]Condonación de Créditos Fiscale'!LC11</f>
        <v>0</v>
      </c>
      <c r="LD11" s="4">
        <f>'[1]Condonación de Créditos Fiscale'!LD11</f>
        <v>0</v>
      </c>
      <c r="LE11" s="4">
        <f>'[1]Condonación de Créditos Fiscale'!LE11</f>
        <v>0</v>
      </c>
      <c r="LF11" s="4">
        <f>'[1]Condonación de Créditos Fiscale'!LF11</f>
        <v>0</v>
      </c>
      <c r="LG11" s="4">
        <f>'[1]Condonación de Créditos Fiscale'!LG11</f>
        <v>0</v>
      </c>
      <c r="LH11" s="4">
        <f>'[1]Condonación de Créditos Fiscale'!LH11</f>
        <v>0</v>
      </c>
      <c r="LI11" s="4">
        <f>'[1]Condonación de Créditos Fiscale'!LI11</f>
        <v>0</v>
      </c>
      <c r="LJ11" s="4">
        <f>'[1]Condonación de Créditos Fiscale'!LJ11</f>
        <v>0</v>
      </c>
      <c r="LK11" s="4">
        <f>'[1]Condonación de Créditos Fiscale'!LK11</f>
        <v>0</v>
      </c>
      <c r="LL11" s="4">
        <f>'[1]Condonación de Créditos Fiscale'!LL11</f>
        <v>0</v>
      </c>
      <c r="LM11" s="4">
        <f>'[1]Condonación de Créditos Fiscale'!LM11</f>
        <v>0</v>
      </c>
      <c r="LN11" s="4">
        <f>'[1]Condonación de Créditos Fiscale'!LN11</f>
        <v>0</v>
      </c>
      <c r="LO11" s="4">
        <f>'[1]Condonación de Créditos Fiscale'!LO11</f>
        <v>0</v>
      </c>
      <c r="LP11" s="4">
        <f>'[1]Condonación de Créditos Fiscale'!LP11</f>
        <v>0</v>
      </c>
      <c r="LQ11" s="4">
        <f>'[1]Condonación de Créditos Fiscale'!LQ11</f>
        <v>0</v>
      </c>
      <c r="LR11" s="4">
        <f>'[1]Condonación de Créditos Fiscale'!LR11</f>
        <v>0</v>
      </c>
      <c r="LS11" s="4">
        <f>'[1]Condonación de Créditos Fiscale'!LS11</f>
        <v>0</v>
      </c>
      <c r="LT11" s="4">
        <f>'[1]Condonación de Créditos Fiscale'!LT11</f>
        <v>0</v>
      </c>
      <c r="LU11" s="4">
        <f>'[1]Condonación de Créditos Fiscale'!LU11</f>
        <v>0</v>
      </c>
      <c r="LV11" s="4">
        <f>'[1]Condonación de Créditos Fiscale'!LV11</f>
        <v>0</v>
      </c>
      <c r="LW11" s="4">
        <f>'[1]Condonación de Créditos Fiscale'!LW11</f>
        <v>0</v>
      </c>
      <c r="LX11" s="4">
        <f>'[1]Condonación de Créditos Fiscale'!LX11</f>
        <v>0</v>
      </c>
      <c r="LY11" s="4">
        <f>'[1]Condonación de Créditos Fiscale'!LY11</f>
        <v>0</v>
      </c>
      <c r="LZ11" s="4">
        <f>'[1]Condonación de Créditos Fiscale'!LZ11</f>
        <v>0</v>
      </c>
      <c r="MA11" s="4">
        <f>'[1]Condonación de Créditos Fiscale'!MA11</f>
        <v>0</v>
      </c>
      <c r="MB11" s="4">
        <f>'[1]Condonación de Créditos Fiscale'!MB11</f>
        <v>0</v>
      </c>
      <c r="MC11" s="4">
        <f>'[1]Condonación de Créditos Fiscale'!MC11</f>
        <v>0</v>
      </c>
      <c r="MD11" s="4">
        <f>'[1]Condonación de Créditos Fiscale'!MD11</f>
        <v>0</v>
      </c>
      <c r="ME11" s="4">
        <f>'[1]Condonación de Créditos Fiscale'!ME11</f>
        <v>0</v>
      </c>
      <c r="MF11" s="4">
        <f>'[1]Condonación de Créditos Fiscale'!MF11</f>
        <v>0</v>
      </c>
      <c r="MG11" s="4">
        <f>'[1]Condonación de Créditos Fiscale'!MG11</f>
        <v>0</v>
      </c>
      <c r="MH11" s="4">
        <f>'[1]Condonación de Créditos Fiscale'!MH11</f>
        <v>0</v>
      </c>
      <c r="MI11" s="4">
        <f>'[1]Condonación de Créditos Fiscale'!MI11</f>
        <v>0</v>
      </c>
      <c r="MJ11" s="4">
        <f>'[1]Condonación de Créditos Fiscale'!MJ11</f>
        <v>0</v>
      </c>
      <c r="MK11" s="4">
        <f>'[1]Condonación de Créditos Fiscale'!MK11</f>
        <v>0</v>
      </c>
      <c r="ML11" s="4">
        <f>'[1]Condonación de Créditos Fiscale'!ML11</f>
        <v>0</v>
      </c>
      <c r="MM11" s="4">
        <f>'[1]Condonación de Créditos Fiscale'!MM11</f>
        <v>0</v>
      </c>
      <c r="MN11" s="4">
        <f>'[1]Condonación de Créditos Fiscale'!MN11</f>
        <v>0</v>
      </c>
      <c r="MO11" s="4">
        <f>'[1]Condonación de Créditos Fiscale'!MO11</f>
        <v>0</v>
      </c>
      <c r="MP11" s="4">
        <f>'[1]Condonación de Créditos Fiscale'!MP11</f>
        <v>0</v>
      </c>
      <c r="MQ11" s="4">
        <f>'[1]Condonación de Créditos Fiscale'!MQ11</f>
        <v>0</v>
      </c>
      <c r="MR11" s="4">
        <f>'[1]Condonación de Créditos Fiscale'!MR11</f>
        <v>0</v>
      </c>
      <c r="MS11" s="4">
        <f>'[1]Condonación de Créditos Fiscale'!MS11</f>
        <v>0</v>
      </c>
      <c r="MT11" s="4">
        <f>'[1]Condonación de Créditos Fiscale'!MT11</f>
        <v>0</v>
      </c>
      <c r="MU11" s="4">
        <f>'[1]Condonación de Créditos Fiscale'!MU11</f>
        <v>0</v>
      </c>
      <c r="MV11" s="4">
        <f>'[1]Condonación de Créditos Fiscale'!MV11</f>
        <v>0</v>
      </c>
      <c r="MW11" s="4">
        <f>'[1]Condonación de Créditos Fiscale'!MW11</f>
        <v>0</v>
      </c>
      <c r="MX11" s="4">
        <f>'[1]Condonación de Créditos Fiscale'!MX11</f>
        <v>0</v>
      </c>
      <c r="MY11" s="4">
        <f>'[1]Condonación de Créditos Fiscale'!MY11</f>
        <v>0</v>
      </c>
      <c r="MZ11" s="4">
        <f>'[1]Condonación de Créditos Fiscale'!MZ11</f>
        <v>0</v>
      </c>
      <c r="NA11" s="4">
        <f>'[1]Condonación de Créditos Fiscale'!NA11</f>
        <v>0</v>
      </c>
      <c r="NB11" s="4">
        <f>'[1]Condonación de Créditos Fiscale'!NB11</f>
        <v>0</v>
      </c>
      <c r="NC11" s="4">
        <f>'[1]Condonación de Créditos Fiscale'!NC11</f>
        <v>0</v>
      </c>
      <c r="ND11" s="4">
        <f>'[1]Condonación de Créditos Fiscale'!ND11</f>
        <v>0</v>
      </c>
      <c r="NE11" s="4">
        <f>'[1]Condonación de Créditos Fiscale'!NE11</f>
        <v>0</v>
      </c>
      <c r="NF11" s="4">
        <f>'[1]Condonación de Créditos Fiscale'!NF11</f>
        <v>0</v>
      </c>
      <c r="NG11" s="4">
        <f>'[1]Condonación de Créditos Fiscale'!NG11</f>
        <v>0</v>
      </c>
      <c r="NH11" s="4">
        <f>'[1]Condonación de Créditos Fiscale'!NH11</f>
        <v>0</v>
      </c>
      <c r="NI11" s="4">
        <f>'[1]Condonación de Créditos Fiscale'!NI11</f>
        <v>0</v>
      </c>
      <c r="NJ11" s="4">
        <f>'[1]Condonación de Créditos Fiscale'!NJ11</f>
        <v>0</v>
      </c>
      <c r="NK11" s="4">
        <f>'[1]Condonación de Créditos Fiscale'!NK11</f>
        <v>0</v>
      </c>
      <c r="NL11" s="4">
        <f>'[1]Condonación de Créditos Fiscale'!NL11</f>
        <v>0</v>
      </c>
      <c r="NM11" s="4">
        <f>'[1]Condonación de Créditos Fiscale'!NM11</f>
        <v>0</v>
      </c>
      <c r="NN11" s="4">
        <f>'[1]Condonación de Créditos Fiscale'!NN11</f>
        <v>0</v>
      </c>
      <c r="NO11" s="4">
        <f>'[1]Condonación de Créditos Fiscale'!NO11</f>
        <v>0</v>
      </c>
      <c r="NP11" s="4">
        <f>'[1]Condonación de Créditos Fiscale'!NP11</f>
        <v>0</v>
      </c>
      <c r="NQ11" s="4">
        <f>'[1]Condonación de Créditos Fiscale'!NQ11</f>
        <v>0</v>
      </c>
      <c r="NR11" s="4">
        <f>'[1]Condonación de Créditos Fiscale'!NR11</f>
        <v>0</v>
      </c>
      <c r="NS11" s="4">
        <f>'[1]Condonación de Créditos Fiscale'!NS11</f>
        <v>0</v>
      </c>
      <c r="NT11" s="4">
        <f>'[1]Condonación de Créditos Fiscale'!NT11</f>
        <v>0</v>
      </c>
      <c r="NU11" s="4">
        <f>'[1]Condonación de Créditos Fiscale'!NU11</f>
        <v>0</v>
      </c>
      <c r="NV11" s="4">
        <f>'[1]Condonación de Créditos Fiscale'!NV11</f>
        <v>0</v>
      </c>
      <c r="NW11" s="4">
        <f>'[1]Condonación de Créditos Fiscale'!NW11</f>
        <v>0</v>
      </c>
      <c r="NX11" s="4">
        <f>'[1]Condonación de Créditos Fiscale'!NX11</f>
        <v>0</v>
      </c>
      <c r="NY11" s="4">
        <f>'[1]Condonación de Créditos Fiscale'!NY11</f>
        <v>0</v>
      </c>
      <c r="NZ11" s="4">
        <f>'[1]Condonación de Créditos Fiscale'!NZ11</f>
        <v>0</v>
      </c>
      <c r="OA11" s="4">
        <f>'[1]Condonación de Créditos Fiscale'!OA11</f>
        <v>0</v>
      </c>
      <c r="OB11" s="4">
        <f>'[1]Condonación de Créditos Fiscale'!OB11</f>
        <v>0</v>
      </c>
      <c r="OC11" s="4">
        <f>'[1]Condonación de Créditos Fiscale'!OC11</f>
        <v>0</v>
      </c>
      <c r="OD11" s="4">
        <f>'[1]Condonación de Créditos Fiscale'!OD11</f>
        <v>0</v>
      </c>
      <c r="OE11" s="4">
        <f>'[1]Condonación de Créditos Fiscale'!OE11</f>
        <v>0</v>
      </c>
      <c r="OF11" s="4">
        <f>'[1]Condonación de Créditos Fiscale'!OF11</f>
        <v>0</v>
      </c>
      <c r="OG11" s="4">
        <f>'[1]Condonación de Créditos Fiscale'!OG11</f>
        <v>0</v>
      </c>
      <c r="OH11" s="4">
        <f>'[1]Condonación de Créditos Fiscale'!OH11</f>
        <v>0</v>
      </c>
      <c r="OI11" s="4">
        <f>'[1]Condonación de Créditos Fiscale'!OI11</f>
        <v>0</v>
      </c>
      <c r="OJ11" s="4">
        <f>'[1]Condonación de Créditos Fiscale'!OJ11</f>
        <v>0</v>
      </c>
      <c r="OK11" s="4">
        <f>'[1]Condonación de Créditos Fiscale'!OK11</f>
        <v>0</v>
      </c>
      <c r="OL11" s="4">
        <f>'[1]Condonación de Créditos Fiscale'!OL11</f>
        <v>0</v>
      </c>
      <c r="OM11" s="4">
        <f>'[1]Condonación de Créditos Fiscale'!OM11</f>
        <v>0</v>
      </c>
      <c r="ON11" s="4">
        <f>'[1]Condonación de Créditos Fiscale'!ON11</f>
        <v>0</v>
      </c>
      <c r="OO11" s="4">
        <f>'[1]Condonación de Créditos Fiscale'!OO11</f>
        <v>0</v>
      </c>
      <c r="OP11" s="4">
        <f>'[1]Condonación de Créditos Fiscale'!OP11</f>
        <v>0</v>
      </c>
      <c r="OQ11" s="4">
        <f>'[1]Condonación de Créditos Fiscale'!OQ11</f>
        <v>0</v>
      </c>
      <c r="OR11" s="4">
        <f>'[1]Condonación de Créditos Fiscale'!OR11</f>
        <v>0</v>
      </c>
      <c r="OS11" s="4">
        <f>'[1]Condonación de Créditos Fiscale'!OS11</f>
        <v>0</v>
      </c>
      <c r="OT11" s="4">
        <f>'[1]Condonación de Créditos Fiscale'!OT11</f>
        <v>0</v>
      </c>
      <c r="OU11" s="4">
        <f>'[1]Condonación de Créditos Fiscale'!OU11</f>
        <v>0</v>
      </c>
      <c r="OV11" s="4">
        <f>'[1]Condonación de Créditos Fiscale'!OV11</f>
        <v>0</v>
      </c>
      <c r="OW11" s="4">
        <f>'[1]Condonación de Créditos Fiscale'!OW11</f>
        <v>0</v>
      </c>
      <c r="OX11" s="4">
        <f>'[1]Condonación de Créditos Fiscale'!OX11</f>
        <v>0</v>
      </c>
      <c r="OY11" s="4">
        <f>'[1]Condonación de Créditos Fiscale'!OY11</f>
        <v>0</v>
      </c>
      <c r="OZ11" s="4">
        <f>'[1]Condonación de Créditos Fiscale'!OZ11</f>
        <v>0</v>
      </c>
      <c r="PA11" s="4">
        <f>'[1]Condonación de Créditos Fiscale'!PA11</f>
        <v>0</v>
      </c>
      <c r="PB11" s="4">
        <f>'[1]Condonación de Créditos Fiscale'!PB11</f>
        <v>0</v>
      </c>
      <c r="PC11" s="4">
        <f>'[1]Condonación de Créditos Fiscale'!PC11</f>
        <v>0</v>
      </c>
      <c r="PD11" s="4">
        <f>'[1]Condonación de Créditos Fiscale'!PD11</f>
        <v>0</v>
      </c>
      <c r="PE11" s="4">
        <f>'[1]Condonación de Créditos Fiscale'!PE11</f>
        <v>0</v>
      </c>
      <c r="PF11" s="4">
        <f>'[1]Condonación de Créditos Fiscale'!PF11</f>
        <v>0</v>
      </c>
      <c r="PG11" s="4">
        <f>'[1]Condonación de Créditos Fiscale'!PG11</f>
        <v>0</v>
      </c>
      <c r="PH11" s="4">
        <f>'[1]Condonación de Créditos Fiscale'!PH11</f>
        <v>0</v>
      </c>
      <c r="PI11" s="4">
        <f>'[1]Condonación de Créditos Fiscale'!PI11</f>
        <v>0</v>
      </c>
      <c r="PJ11" s="4">
        <f>'[1]Condonación de Créditos Fiscale'!PJ11</f>
        <v>0</v>
      </c>
      <c r="PK11" s="4">
        <f>'[1]Condonación de Créditos Fiscale'!PK11</f>
        <v>0</v>
      </c>
      <c r="PL11" s="4">
        <f>'[1]Condonación de Créditos Fiscale'!PL11</f>
        <v>0</v>
      </c>
      <c r="PM11" s="4">
        <f>'[1]Condonación de Créditos Fiscale'!PM11</f>
        <v>0</v>
      </c>
      <c r="PN11" s="4">
        <f>'[1]Condonación de Créditos Fiscale'!PN11</f>
        <v>0</v>
      </c>
      <c r="PO11" s="4">
        <f>'[1]Condonación de Créditos Fiscale'!PO11</f>
        <v>0</v>
      </c>
      <c r="PP11" s="4">
        <f>'[1]Condonación de Créditos Fiscale'!PP11</f>
        <v>0</v>
      </c>
      <c r="PQ11" s="4">
        <f>'[1]Condonación de Créditos Fiscale'!PQ11</f>
        <v>0</v>
      </c>
      <c r="PR11" s="4">
        <f>'[1]Condonación de Créditos Fiscale'!PR11</f>
        <v>0</v>
      </c>
      <c r="PS11" s="4">
        <f>'[1]Condonación de Créditos Fiscale'!PS11</f>
        <v>0</v>
      </c>
      <c r="PT11" s="4">
        <f>'[1]Condonación de Créditos Fiscale'!PT11</f>
        <v>0</v>
      </c>
      <c r="PU11" s="4">
        <f>'[1]Condonación de Créditos Fiscale'!PU11</f>
        <v>0</v>
      </c>
      <c r="PV11" s="4">
        <f>'[1]Condonación de Créditos Fiscale'!PV11</f>
        <v>0</v>
      </c>
      <c r="PW11" s="4">
        <f>'[1]Condonación de Créditos Fiscale'!PW11</f>
        <v>0</v>
      </c>
      <c r="PX11" s="4">
        <f>'[1]Condonación de Créditos Fiscale'!PX11</f>
        <v>0</v>
      </c>
      <c r="PY11" s="4">
        <f>'[1]Condonación de Créditos Fiscale'!PY11</f>
        <v>0</v>
      </c>
      <c r="PZ11" s="4">
        <f>'[1]Condonación de Créditos Fiscale'!PZ11</f>
        <v>0</v>
      </c>
      <c r="QA11" s="4">
        <f>'[1]Condonación de Créditos Fiscale'!QA11</f>
        <v>0</v>
      </c>
      <c r="QB11" s="4">
        <f>'[1]Condonación de Créditos Fiscale'!QB11</f>
        <v>0</v>
      </c>
      <c r="QC11" s="4">
        <f>'[1]Condonación de Créditos Fiscale'!QC11</f>
        <v>0</v>
      </c>
      <c r="QD11" s="4">
        <f>'[1]Condonación de Créditos Fiscale'!QD11</f>
        <v>0</v>
      </c>
      <c r="QE11" s="4">
        <f>'[1]Condonación de Créditos Fiscale'!QE11</f>
        <v>0</v>
      </c>
      <c r="QF11" s="4">
        <f>'[1]Condonación de Créditos Fiscale'!QF11</f>
        <v>0</v>
      </c>
      <c r="QG11" s="4">
        <f>'[1]Condonación de Créditos Fiscale'!QG11</f>
        <v>0</v>
      </c>
      <c r="QH11" s="4">
        <f>'[1]Condonación de Créditos Fiscale'!QH11</f>
        <v>0</v>
      </c>
      <c r="QI11" s="4">
        <f>'[1]Condonación de Créditos Fiscale'!QI11</f>
        <v>0</v>
      </c>
      <c r="QJ11" s="4">
        <f>'[1]Condonación de Créditos Fiscale'!QJ11</f>
        <v>0</v>
      </c>
      <c r="QK11" s="4">
        <f>'[1]Condonación de Créditos Fiscale'!QK11</f>
        <v>0</v>
      </c>
      <c r="QL11" s="4">
        <f>'[1]Condonación de Créditos Fiscale'!QL11</f>
        <v>0</v>
      </c>
      <c r="QM11" s="4">
        <f>'[1]Condonación de Créditos Fiscale'!QM11</f>
        <v>0</v>
      </c>
      <c r="QN11" s="4">
        <f>'[1]Condonación de Créditos Fiscale'!QN11</f>
        <v>0</v>
      </c>
      <c r="QO11" s="4">
        <f>'[1]Condonación de Créditos Fiscale'!QO11</f>
        <v>0</v>
      </c>
      <c r="QP11" s="4">
        <f>'[1]Condonación de Créditos Fiscale'!QP11</f>
        <v>0</v>
      </c>
      <c r="QQ11" s="4">
        <f>'[1]Condonación de Créditos Fiscale'!QQ11</f>
        <v>0</v>
      </c>
      <c r="QR11" s="4">
        <f>'[1]Condonación de Créditos Fiscale'!QR11</f>
        <v>0</v>
      </c>
      <c r="QS11" s="4">
        <f>'[1]Condonación de Créditos Fiscale'!QS11</f>
        <v>0</v>
      </c>
      <c r="QT11" s="4">
        <f>'[1]Condonación de Créditos Fiscale'!QT11</f>
        <v>0</v>
      </c>
      <c r="QU11" s="4">
        <f>'[1]Condonación de Créditos Fiscale'!QU11</f>
        <v>0</v>
      </c>
      <c r="QV11" s="4">
        <f>'[1]Condonación de Créditos Fiscale'!QV11</f>
        <v>0</v>
      </c>
      <c r="QW11" s="4">
        <f>'[1]Condonación de Créditos Fiscale'!QW11</f>
        <v>0</v>
      </c>
      <c r="QX11" s="4">
        <f>'[1]Condonación de Créditos Fiscale'!QX11</f>
        <v>0</v>
      </c>
      <c r="QY11" s="4">
        <f>'[1]Condonación de Créditos Fiscale'!QY11</f>
        <v>0</v>
      </c>
      <c r="QZ11" s="4">
        <f>'[1]Condonación de Créditos Fiscale'!QZ11</f>
        <v>0</v>
      </c>
      <c r="RA11" s="4">
        <f>'[1]Condonación de Créditos Fiscale'!RA11</f>
        <v>0</v>
      </c>
      <c r="RB11" s="4">
        <f>'[1]Condonación de Créditos Fiscale'!RB11</f>
        <v>0</v>
      </c>
      <c r="RC11" s="4">
        <f>'[1]Condonación de Créditos Fiscale'!RC11</f>
        <v>0</v>
      </c>
      <c r="RD11" s="4">
        <f>'[1]Condonación de Créditos Fiscale'!RD11</f>
        <v>0</v>
      </c>
      <c r="RE11" s="4">
        <f>'[1]Condonación de Créditos Fiscale'!RE11</f>
        <v>0</v>
      </c>
      <c r="RF11" s="4">
        <f>'[1]Condonación de Créditos Fiscale'!RF11</f>
        <v>0</v>
      </c>
      <c r="RG11" s="4">
        <f>'[1]Condonación de Créditos Fiscale'!RG11</f>
        <v>0</v>
      </c>
      <c r="RH11" s="4">
        <f>'[1]Condonación de Créditos Fiscale'!RH11</f>
        <v>0</v>
      </c>
      <c r="RI11" s="4">
        <f>'[1]Condonación de Créditos Fiscale'!RI11</f>
        <v>0</v>
      </c>
      <c r="RJ11" s="4">
        <f>'[1]Condonación de Créditos Fiscale'!RJ11</f>
        <v>0</v>
      </c>
      <c r="RK11" s="4">
        <f>'[1]Condonación de Créditos Fiscale'!RK11</f>
        <v>0</v>
      </c>
      <c r="RL11" s="4">
        <f>'[1]Condonación de Créditos Fiscale'!RL11</f>
        <v>0</v>
      </c>
      <c r="RM11" s="4">
        <f>'[1]Condonación de Créditos Fiscale'!RM11</f>
        <v>0</v>
      </c>
      <c r="RN11" s="4">
        <f>'[1]Condonación de Créditos Fiscale'!RN11</f>
        <v>0</v>
      </c>
      <c r="RO11" s="4">
        <f>'[1]Condonación de Créditos Fiscale'!RO11</f>
        <v>0</v>
      </c>
      <c r="RP11" s="4">
        <f>'[1]Condonación de Créditos Fiscale'!RP11</f>
        <v>0</v>
      </c>
      <c r="RQ11" s="4">
        <f>'[1]Condonación de Créditos Fiscale'!RQ11</f>
        <v>0</v>
      </c>
      <c r="RR11" s="4">
        <f>'[1]Condonación de Créditos Fiscale'!RR11</f>
        <v>0</v>
      </c>
      <c r="RS11" s="4">
        <f>'[1]Condonación de Créditos Fiscale'!RS11</f>
        <v>0</v>
      </c>
      <c r="RT11" s="4">
        <f>'[1]Condonación de Créditos Fiscale'!RT11</f>
        <v>0</v>
      </c>
      <c r="RU11" s="4">
        <f>'[1]Condonación de Créditos Fiscale'!RU11</f>
        <v>0</v>
      </c>
      <c r="RV11" s="4">
        <f>'[1]Condonación de Créditos Fiscale'!RV11</f>
        <v>0</v>
      </c>
      <c r="RW11" s="4">
        <f>'[1]Condonación de Créditos Fiscale'!RW11</f>
        <v>0</v>
      </c>
      <c r="RX11" s="4">
        <f>'[1]Condonación de Créditos Fiscale'!RX11</f>
        <v>0</v>
      </c>
      <c r="RY11" s="4">
        <f>'[1]Condonación de Créditos Fiscale'!RY11</f>
        <v>0</v>
      </c>
      <c r="RZ11" s="4">
        <f>'[1]Condonación de Créditos Fiscale'!RZ11</f>
        <v>0</v>
      </c>
      <c r="SA11" s="4">
        <f>'[1]Condonación de Créditos Fiscale'!SA11</f>
        <v>0</v>
      </c>
      <c r="SB11" s="4">
        <f>'[1]Condonación de Créditos Fiscale'!SB11</f>
        <v>0</v>
      </c>
      <c r="SC11" s="4">
        <f>'[1]Condonación de Créditos Fiscale'!SC11</f>
        <v>0</v>
      </c>
      <c r="SD11" s="4">
        <f>'[1]Condonación de Créditos Fiscale'!SD11</f>
        <v>0</v>
      </c>
      <c r="SE11" s="4">
        <f>'[1]Condonación de Créditos Fiscale'!SE11</f>
        <v>0</v>
      </c>
      <c r="SF11" s="4">
        <f>'[1]Condonación de Créditos Fiscale'!SF11</f>
        <v>0</v>
      </c>
      <c r="SG11" s="4">
        <f>'[1]Condonación de Créditos Fiscale'!SG11</f>
        <v>0</v>
      </c>
      <c r="SH11" s="4">
        <f>'[1]Condonación de Créditos Fiscale'!SH11</f>
        <v>0</v>
      </c>
      <c r="SI11" s="4">
        <f>'[1]Condonación de Créditos Fiscale'!SI11</f>
        <v>0</v>
      </c>
      <c r="SJ11" s="4">
        <f>'[1]Condonación de Créditos Fiscale'!SJ11</f>
        <v>0</v>
      </c>
      <c r="SK11" s="4">
        <f>'[1]Condonación de Créditos Fiscale'!SK11</f>
        <v>0</v>
      </c>
      <c r="SL11" s="4">
        <f>'[1]Condonación de Créditos Fiscale'!SL11</f>
        <v>0</v>
      </c>
      <c r="SM11" s="4">
        <f>'[1]Condonación de Créditos Fiscale'!SM11</f>
        <v>0</v>
      </c>
      <c r="SN11" s="4">
        <f>'[1]Condonación de Créditos Fiscale'!SN11</f>
        <v>0</v>
      </c>
      <c r="SO11" s="4">
        <f>'[1]Condonación de Créditos Fiscale'!SO11</f>
        <v>0</v>
      </c>
      <c r="SP11" s="4">
        <f>'[1]Condonación de Créditos Fiscale'!SP11</f>
        <v>0</v>
      </c>
      <c r="SQ11" s="4">
        <f>'[1]Condonación de Créditos Fiscale'!SQ11</f>
        <v>0</v>
      </c>
      <c r="SR11" s="4">
        <f>'[1]Condonación de Créditos Fiscale'!SR11</f>
        <v>0</v>
      </c>
      <c r="SS11" s="4">
        <f>'[1]Condonación de Créditos Fiscale'!SS11</f>
        <v>0</v>
      </c>
      <c r="ST11" s="4">
        <f>'[1]Condonación de Créditos Fiscale'!ST11</f>
        <v>0</v>
      </c>
      <c r="SU11" s="4">
        <f>'[1]Condonación de Créditos Fiscale'!SU11</f>
        <v>0</v>
      </c>
      <c r="SV11" s="4">
        <f>'[1]Condonación de Créditos Fiscale'!SV11</f>
        <v>0</v>
      </c>
      <c r="SW11" s="4">
        <f>'[1]Condonación de Créditos Fiscale'!SW11</f>
        <v>0</v>
      </c>
      <c r="SX11" s="4">
        <f>'[1]Condonación de Créditos Fiscale'!SX11</f>
        <v>0</v>
      </c>
      <c r="SY11" s="4">
        <f>'[1]Condonación de Créditos Fiscale'!SY11</f>
        <v>0</v>
      </c>
      <c r="SZ11" s="4">
        <f>'[1]Condonación de Créditos Fiscale'!SZ11</f>
        <v>0</v>
      </c>
      <c r="TA11" s="4">
        <f>'[1]Condonación de Créditos Fiscale'!TA11</f>
        <v>0</v>
      </c>
      <c r="TB11" s="4">
        <f>'[1]Condonación de Créditos Fiscale'!TB11</f>
        <v>0</v>
      </c>
      <c r="TC11" s="4">
        <f>'[1]Condonación de Créditos Fiscale'!TC11</f>
        <v>0</v>
      </c>
      <c r="TD11" s="4">
        <f>'[1]Condonación de Créditos Fiscale'!TD11</f>
        <v>0</v>
      </c>
      <c r="TE11" s="4">
        <f>'[1]Condonación de Créditos Fiscale'!TE11</f>
        <v>0</v>
      </c>
      <c r="TF11" s="4">
        <f>'[1]Condonación de Créditos Fiscale'!TF11</f>
        <v>0</v>
      </c>
      <c r="TG11" s="4">
        <f>'[1]Condonación de Créditos Fiscale'!TG11</f>
        <v>0</v>
      </c>
      <c r="TH11" s="4">
        <f>'[1]Condonación de Créditos Fiscale'!TH11</f>
        <v>0</v>
      </c>
      <c r="TI11" s="4">
        <f>'[1]Condonación de Créditos Fiscale'!TI11</f>
        <v>0</v>
      </c>
      <c r="TJ11" s="4">
        <f>'[1]Condonación de Créditos Fiscale'!TJ11</f>
        <v>0</v>
      </c>
      <c r="TK11" s="4">
        <f>'[1]Condonación de Créditos Fiscale'!TK11</f>
        <v>0</v>
      </c>
      <c r="TL11" s="4">
        <f>'[1]Condonación de Créditos Fiscale'!TL11</f>
        <v>0</v>
      </c>
      <c r="TM11" s="4">
        <f>'[1]Condonación de Créditos Fiscale'!TM11</f>
        <v>0</v>
      </c>
      <c r="TN11" s="4">
        <f>'[1]Condonación de Créditos Fiscale'!TN11</f>
        <v>0</v>
      </c>
      <c r="TO11" s="4">
        <f>'[1]Condonación de Créditos Fiscale'!TO11</f>
        <v>0</v>
      </c>
      <c r="TP11" s="4">
        <f>'[1]Condonación de Créditos Fiscale'!TP11</f>
        <v>0</v>
      </c>
      <c r="TQ11" s="4">
        <f>'[1]Condonación de Créditos Fiscale'!TQ11</f>
        <v>0</v>
      </c>
      <c r="TR11" s="4">
        <f>'[1]Condonación de Créditos Fiscale'!TR11</f>
        <v>0</v>
      </c>
      <c r="TS11" s="4">
        <f>'[1]Condonación de Créditos Fiscale'!TS11</f>
        <v>0</v>
      </c>
      <c r="TT11" s="4">
        <f>'[1]Condonación de Créditos Fiscale'!TT11</f>
        <v>0</v>
      </c>
      <c r="TU11" s="4">
        <f>'[1]Condonación de Créditos Fiscale'!TU11</f>
        <v>0</v>
      </c>
      <c r="TV11" s="4">
        <f>'[1]Condonación de Créditos Fiscale'!TV11</f>
        <v>0</v>
      </c>
      <c r="TW11" s="4">
        <f>'[1]Condonación de Créditos Fiscale'!TW11</f>
        <v>0</v>
      </c>
      <c r="TX11" s="4">
        <f>'[1]Condonación de Créditos Fiscale'!TX11</f>
        <v>0</v>
      </c>
      <c r="TY11" s="4">
        <f>'[1]Condonación de Créditos Fiscale'!TY11</f>
        <v>0</v>
      </c>
      <c r="TZ11" s="4">
        <f>'[1]Condonación de Créditos Fiscale'!TZ11</f>
        <v>0</v>
      </c>
      <c r="UA11" s="4">
        <f>'[1]Condonación de Créditos Fiscale'!UA11</f>
        <v>0</v>
      </c>
      <c r="UB11" s="4">
        <f>'[1]Condonación de Créditos Fiscale'!UB11</f>
        <v>0</v>
      </c>
      <c r="UC11" s="4">
        <f>'[1]Condonación de Créditos Fiscale'!UC11</f>
        <v>0</v>
      </c>
      <c r="UD11" s="4">
        <f>'[1]Condonación de Créditos Fiscale'!UD11</f>
        <v>0</v>
      </c>
      <c r="UE11" s="4">
        <f>'[1]Condonación de Créditos Fiscale'!UE11</f>
        <v>0</v>
      </c>
      <c r="UF11" s="4">
        <f>'[1]Condonación de Créditos Fiscale'!UF11</f>
        <v>0</v>
      </c>
      <c r="UG11" s="4">
        <f>'[1]Condonación de Créditos Fiscale'!UG11</f>
        <v>0</v>
      </c>
      <c r="UH11" s="4">
        <f>'[1]Condonación de Créditos Fiscale'!UH11</f>
        <v>0</v>
      </c>
      <c r="UI11" s="4">
        <f>'[1]Condonación de Créditos Fiscale'!UI11</f>
        <v>0</v>
      </c>
      <c r="UJ11" s="4">
        <f>'[1]Condonación de Créditos Fiscale'!UJ11</f>
        <v>0</v>
      </c>
      <c r="UK11" s="4">
        <f>'[1]Condonación de Créditos Fiscale'!UK11</f>
        <v>0</v>
      </c>
      <c r="UL11" s="4">
        <f>'[1]Condonación de Créditos Fiscale'!UL11</f>
        <v>0</v>
      </c>
      <c r="UM11" s="4">
        <f>'[1]Condonación de Créditos Fiscale'!UM11</f>
        <v>0</v>
      </c>
      <c r="UN11" s="4">
        <f>'[1]Condonación de Créditos Fiscale'!UN11</f>
        <v>0</v>
      </c>
      <c r="UO11" s="4">
        <f>'[1]Condonación de Créditos Fiscale'!UO11</f>
        <v>0</v>
      </c>
      <c r="UP11" s="4">
        <f>'[1]Condonación de Créditos Fiscale'!UP11</f>
        <v>0</v>
      </c>
      <c r="UQ11" s="4">
        <f>'[1]Condonación de Créditos Fiscale'!UQ11</f>
        <v>0</v>
      </c>
      <c r="UR11" s="4">
        <f>'[1]Condonación de Créditos Fiscale'!UR11</f>
        <v>0</v>
      </c>
      <c r="US11" s="4">
        <f>'[1]Condonación de Créditos Fiscale'!US11</f>
        <v>0</v>
      </c>
      <c r="UT11" s="4">
        <f>'[1]Condonación de Créditos Fiscale'!UT11</f>
        <v>0</v>
      </c>
      <c r="UU11" s="4">
        <f>'[1]Condonación de Créditos Fiscale'!UU11</f>
        <v>0</v>
      </c>
      <c r="UV11" s="4">
        <f>'[1]Condonación de Créditos Fiscale'!UV11</f>
        <v>0</v>
      </c>
      <c r="UW11" s="4">
        <f>'[1]Condonación de Créditos Fiscale'!UW11</f>
        <v>0</v>
      </c>
      <c r="UX11" s="4">
        <f>'[1]Condonación de Créditos Fiscale'!UX11</f>
        <v>0</v>
      </c>
      <c r="UY11" s="4">
        <f>'[1]Condonación de Créditos Fiscale'!UY11</f>
        <v>0</v>
      </c>
      <c r="UZ11" s="4">
        <f>'[1]Condonación de Créditos Fiscale'!UZ11</f>
        <v>0</v>
      </c>
      <c r="VA11" s="4">
        <f>'[1]Condonación de Créditos Fiscale'!VA11</f>
        <v>0</v>
      </c>
      <c r="VB11" s="4">
        <f>'[1]Condonación de Créditos Fiscale'!VB11</f>
        <v>0</v>
      </c>
      <c r="VC11" s="4">
        <f>'[1]Condonación de Créditos Fiscale'!VC11</f>
        <v>0</v>
      </c>
      <c r="VD11" s="4">
        <f>'[1]Condonación de Créditos Fiscale'!VD11</f>
        <v>0</v>
      </c>
      <c r="VE11" s="4">
        <f>'[1]Condonación de Créditos Fiscale'!VE11</f>
        <v>0</v>
      </c>
      <c r="VF11" s="4">
        <f>'[1]Condonación de Créditos Fiscale'!VF11</f>
        <v>0</v>
      </c>
      <c r="VG11" s="4">
        <f>'[1]Condonación de Créditos Fiscale'!VG11</f>
        <v>0</v>
      </c>
      <c r="VH11" s="4">
        <f>'[1]Condonación de Créditos Fiscale'!VH11</f>
        <v>0</v>
      </c>
      <c r="VI11" s="4">
        <f>'[1]Condonación de Créditos Fiscale'!VI11</f>
        <v>0</v>
      </c>
      <c r="VJ11" s="4">
        <f>'[1]Condonación de Créditos Fiscale'!VJ11</f>
        <v>0</v>
      </c>
      <c r="VK11" s="4">
        <f>'[1]Condonación de Créditos Fiscale'!VK11</f>
        <v>0</v>
      </c>
      <c r="VL11" s="4">
        <f>'[1]Condonación de Créditos Fiscale'!VL11</f>
        <v>0</v>
      </c>
      <c r="VM11" s="4">
        <f>'[1]Condonación de Créditos Fiscale'!VM11</f>
        <v>0</v>
      </c>
      <c r="VN11" s="4">
        <f>'[1]Condonación de Créditos Fiscale'!VN11</f>
        <v>0</v>
      </c>
      <c r="VO11" s="4">
        <f>'[1]Condonación de Créditos Fiscale'!VO11</f>
        <v>0</v>
      </c>
      <c r="VP11" s="4">
        <f>'[1]Condonación de Créditos Fiscale'!VP11</f>
        <v>0</v>
      </c>
      <c r="VQ11" s="4">
        <f>'[1]Condonación de Créditos Fiscale'!VQ11</f>
        <v>0</v>
      </c>
      <c r="VR11" s="4">
        <f>'[1]Condonación de Créditos Fiscale'!VR11</f>
        <v>0</v>
      </c>
      <c r="VS11" s="4">
        <f>'[1]Condonación de Créditos Fiscale'!VS11</f>
        <v>0</v>
      </c>
      <c r="VT11" s="4">
        <f>'[1]Condonación de Créditos Fiscale'!VT11</f>
        <v>0</v>
      </c>
      <c r="VU11" s="4">
        <f>'[1]Condonación de Créditos Fiscale'!VU11</f>
        <v>0</v>
      </c>
      <c r="VV11" s="4">
        <f>'[1]Condonación de Créditos Fiscale'!VV11</f>
        <v>0</v>
      </c>
      <c r="VW11" s="4">
        <f>'[1]Condonación de Créditos Fiscale'!VW11</f>
        <v>0</v>
      </c>
      <c r="VX11" s="4">
        <f>'[1]Condonación de Créditos Fiscale'!VX11</f>
        <v>0</v>
      </c>
      <c r="VY11" s="4">
        <f>'[1]Condonación de Créditos Fiscale'!VY11</f>
        <v>0</v>
      </c>
      <c r="VZ11" s="4">
        <f>'[1]Condonación de Créditos Fiscale'!VZ11</f>
        <v>0</v>
      </c>
      <c r="WA11" s="4">
        <f>'[1]Condonación de Créditos Fiscale'!WA11</f>
        <v>0</v>
      </c>
      <c r="WB11" s="4">
        <f>'[1]Condonación de Créditos Fiscale'!WB11</f>
        <v>0</v>
      </c>
      <c r="WC11" s="4">
        <f>'[1]Condonación de Créditos Fiscale'!WC11</f>
        <v>0</v>
      </c>
      <c r="WD11" s="4">
        <f>'[1]Condonación de Créditos Fiscale'!WD11</f>
        <v>0</v>
      </c>
      <c r="WE11" s="4">
        <f>'[1]Condonación de Créditos Fiscale'!WE11</f>
        <v>0</v>
      </c>
      <c r="WF11" s="4">
        <f>'[1]Condonación de Créditos Fiscale'!WF11</f>
        <v>0</v>
      </c>
      <c r="WG11" s="4">
        <f>'[1]Condonación de Créditos Fiscale'!WG11</f>
        <v>0</v>
      </c>
      <c r="WH11" s="4">
        <f>'[1]Condonación de Créditos Fiscale'!WH11</f>
        <v>0</v>
      </c>
      <c r="WI11" s="4">
        <f>'[1]Condonación de Créditos Fiscale'!WI11</f>
        <v>0</v>
      </c>
      <c r="WJ11" s="4">
        <f>'[1]Condonación de Créditos Fiscale'!WJ11</f>
        <v>0</v>
      </c>
      <c r="WK11" s="4">
        <f>'[1]Condonación de Créditos Fiscale'!WK11</f>
        <v>0</v>
      </c>
      <c r="WL11" s="4">
        <f>'[1]Condonación de Créditos Fiscale'!WL11</f>
        <v>0</v>
      </c>
      <c r="WM11" s="4">
        <f>'[1]Condonación de Créditos Fiscale'!WM11</f>
        <v>0</v>
      </c>
      <c r="WN11" s="4">
        <f>'[1]Condonación de Créditos Fiscale'!WN11</f>
        <v>0</v>
      </c>
      <c r="WO11" s="4">
        <f>'[1]Condonación de Créditos Fiscale'!WO11</f>
        <v>0</v>
      </c>
      <c r="WP11" s="4">
        <f>'[1]Condonación de Créditos Fiscale'!WP11</f>
        <v>0</v>
      </c>
      <c r="WQ11" s="4">
        <f>'[1]Condonación de Créditos Fiscale'!WQ11</f>
        <v>0</v>
      </c>
      <c r="WR11" s="4">
        <f>'[1]Condonación de Créditos Fiscale'!WR11</f>
        <v>0</v>
      </c>
      <c r="WS11" s="4">
        <f>'[1]Condonación de Créditos Fiscale'!WS11</f>
        <v>0</v>
      </c>
      <c r="WT11" s="4">
        <f>'[1]Condonación de Créditos Fiscale'!WT11</f>
        <v>0</v>
      </c>
      <c r="WU11" s="4">
        <f>'[1]Condonación de Créditos Fiscale'!WU11</f>
        <v>0</v>
      </c>
      <c r="WV11" s="4">
        <f>'[1]Condonación de Créditos Fiscale'!WV11</f>
        <v>0</v>
      </c>
      <c r="WW11" s="4">
        <f>'[1]Condonación de Créditos Fiscale'!WW11</f>
        <v>0</v>
      </c>
      <c r="WX11" s="4">
        <f>'[1]Condonación de Créditos Fiscale'!WX11</f>
        <v>0</v>
      </c>
      <c r="WY11" s="4">
        <f>'[1]Condonación de Créditos Fiscale'!WY11</f>
        <v>0</v>
      </c>
      <c r="WZ11" s="4">
        <f>'[1]Condonación de Créditos Fiscale'!WZ11</f>
        <v>0</v>
      </c>
      <c r="XA11" s="4">
        <f>'[1]Condonación de Créditos Fiscale'!XA11</f>
        <v>0</v>
      </c>
      <c r="XB11" s="4">
        <f>'[1]Condonación de Créditos Fiscale'!XB11</f>
        <v>0</v>
      </c>
      <c r="XC11" s="4">
        <f>'[1]Condonación de Créditos Fiscale'!XC11</f>
        <v>0</v>
      </c>
      <c r="XD11" s="4">
        <f>'[1]Condonación de Créditos Fiscale'!XD11</f>
        <v>0</v>
      </c>
      <c r="XE11" s="4">
        <f>'[1]Condonación de Créditos Fiscale'!XE11</f>
        <v>0</v>
      </c>
      <c r="XF11" s="4">
        <f>'[1]Condonación de Créditos Fiscale'!XF11</f>
        <v>0</v>
      </c>
      <c r="XG11" s="4">
        <f>'[1]Condonación de Créditos Fiscale'!XG11</f>
        <v>0</v>
      </c>
      <c r="XH11" s="4">
        <f>'[1]Condonación de Créditos Fiscale'!XH11</f>
        <v>0</v>
      </c>
      <c r="XI11" s="4">
        <f>'[1]Condonación de Créditos Fiscale'!XI11</f>
        <v>0</v>
      </c>
      <c r="XJ11" s="4">
        <f>'[1]Condonación de Créditos Fiscale'!XJ11</f>
        <v>0</v>
      </c>
      <c r="XK11" s="4">
        <f>'[1]Condonación de Créditos Fiscale'!XK11</f>
        <v>0</v>
      </c>
      <c r="XL11" s="4">
        <f>'[1]Condonación de Créditos Fiscale'!XL11</f>
        <v>0</v>
      </c>
      <c r="XM11" s="4">
        <f>'[1]Condonación de Créditos Fiscale'!XM11</f>
        <v>0</v>
      </c>
      <c r="XN11" s="4">
        <f>'[1]Condonación de Créditos Fiscale'!XN11</f>
        <v>0</v>
      </c>
      <c r="XO11" s="4">
        <f>'[1]Condonación de Créditos Fiscale'!XO11</f>
        <v>0</v>
      </c>
      <c r="XP11" s="4">
        <f>'[1]Condonación de Créditos Fiscale'!XP11</f>
        <v>0</v>
      </c>
      <c r="XQ11" s="4">
        <f>'[1]Condonación de Créditos Fiscale'!XQ11</f>
        <v>0</v>
      </c>
      <c r="XR11" s="4">
        <f>'[1]Condonación de Créditos Fiscale'!XR11</f>
        <v>0</v>
      </c>
      <c r="XS11" s="4">
        <f>'[1]Condonación de Créditos Fiscale'!XS11</f>
        <v>0</v>
      </c>
      <c r="XT11" s="4">
        <f>'[1]Condonación de Créditos Fiscale'!XT11</f>
        <v>0</v>
      </c>
      <c r="XU11" s="4">
        <f>'[1]Condonación de Créditos Fiscale'!XU11</f>
        <v>0</v>
      </c>
      <c r="XV11" s="4">
        <f>'[1]Condonación de Créditos Fiscale'!XV11</f>
        <v>0</v>
      </c>
      <c r="XW11" s="4">
        <f>'[1]Condonación de Créditos Fiscale'!XW11</f>
        <v>0</v>
      </c>
      <c r="XX11" s="4">
        <f>'[1]Condonación de Créditos Fiscale'!XX11</f>
        <v>0</v>
      </c>
      <c r="XY11" s="4">
        <f>'[1]Condonación de Créditos Fiscale'!XY11</f>
        <v>0</v>
      </c>
      <c r="XZ11" s="4">
        <f>'[1]Condonación de Créditos Fiscale'!XZ11</f>
        <v>0</v>
      </c>
      <c r="YA11" s="4">
        <f>'[1]Condonación de Créditos Fiscale'!YA11</f>
        <v>0</v>
      </c>
      <c r="YB11" s="4">
        <f>'[1]Condonación de Créditos Fiscale'!YB11</f>
        <v>0</v>
      </c>
      <c r="YC11" s="4">
        <f>'[1]Condonación de Créditos Fiscale'!YC11</f>
        <v>0</v>
      </c>
      <c r="YD11" s="4">
        <f>'[1]Condonación de Créditos Fiscale'!YD11</f>
        <v>0</v>
      </c>
      <c r="YE11" s="4">
        <f>'[1]Condonación de Créditos Fiscale'!YE11</f>
        <v>0</v>
      </c>
      <c r="YF11" s="4">
        <f>'[1]Condonación de Créditos Fiscale'!YF11</f>
        <v>0</v>
      </c>
      <c r="YG11" s="4">
        <f>'[1]Condonación de Créditos Fiscale'!YG11</f>
        <v>0</v>
      </c>
      <c r="YH11" s="4">
        <f>'[1]Condonación de Créditos Fiscale'!YH11</f>
        <v>0</v>
      </c>
      <c r="YI11" s="4">
        <f>'[1]Condonación de Créditos Fiscale'!YI11</f>
        <v>0</v>
      </c>
      <c r="YJ11" s="4">
        <f>'[1]Condonación de Créditos Fiscale'!YJ11</f>
        <v>0</v>
      </c>
      <c r="YK11" s="4">
        <f>'[1]Condonación de Créditos Fiscale'!YK11</f>
        <v>0</v>
      </c>
      <c r="YL11" s="4">
        <f>'[1]Condonación de Créditos Fiscale'!YL11</f>
        <v>0</v>
      </c>
      <c r="YM11" s="4">
        <f>'[1]Condonación de Créditos Fiscale'!YM11</f>
        <v>0</v>
      </c>
      <c r="YN11" s="4">
        <f>'[1]Condonación de Créditos Fiscale'!YN11</f>
        <v>0</v>
      </c>
      <c r="YO11" s="4">
        <f>'[1]Condonación de Créditos Fiscale'!YO11</f>
        <v>0</v>
      </c>
      <c r="YP11" s="4">
        <f>'[1]Condonación de Créditos Fiscale'!YP11</f>
        <v>0</v>
      </c>
      <c r="YQ11" s="4">
        <f>'[1]Condonación de Créditos Fiscale'!YQ11</f>
        <v>0</v>
      </c>
      <c r="YR11" s="4">
        <f>'[1]Condonación de Créditos Fiscale'!YR11</f>
        <v>0</v>
      </c>
      <c r="YS11" s="4">
        <f>'[1]Condonación de Créditos Fiscale'!YS11</f>
        <v>0</v>
      </c>
      <c r="YT11" s="4">
        <f>'[1]Condonación de Créditos Fiscale'!YT11</f>
        <v>0</v>
      </c>
      <c r="YU11" s="4">
        <f>'[1]Condonación de Créditos Fiscale'!YU11</f>
        <v>0</v>
      </c>
      <c r="YV11" s="4">
        <f>'[1]Condonación de Créditos Fiscale'!YV11</f>
        <v>0</v>
      </c>
      <c r="YW11" s="4">
        <f>'[1]Condonación de Créditos Fiscale'!YW11</f>
        <v>0</v>
      </c>
      <c r="YX11" s="4">
        <f>'[1]Condonación de Créditos Fiscale'!YX11</f>
        <v>0</v>
      </c>
      <c r="YY11" s="4">
        <f>'[1]Condonación de Créditos Fiscale'!YY11</f>
        <v>0</v>
      </c>
      <c r="YZ11" s="4">
        <f>'[1]Condonación de Créditos Fiscale'!YZ11</f>
        <v>0</v>
      </c>
      <c r="ZA11" s="4">
        <f>'[1]Condonación de Créditos Fiscale'!ZA11</f>
        <v>0</v>
      </c>
      <c r="ZB11" s="4">
        <f>'[1]Condonación de Créditos Fiscale'!ZB11</f>
        <v>0</v>
      </c>
      <c r="ZC11" s="4">
        <f>'[1]Condonación de Créditos Fiscale'!ZC11</f>
        <v>0</v>
      </c>
      <c r="ZD11" s="4">
        <f>'[1]Condonación de Créditos Fiscale'!ZD11</f>
        <v>0</v>
      </c>
      <c r="ZE11" s="4">
        <f>'[1]Condonación de Créditos Fiscale'!ZE11</f>
        <v>0</v>
      </c>
      <c r="ZF11" s="4">
        <f>'[1]Condonación de Créditos Fiscale'!ZF11</f>
        <v>0</v>
      </c>
      <c r="ZG11" s="4">
        <f>'[1]Condonación de Créditos Fiscale'!ZG11</f>
        <v>0</v>
      </c>
      <c r="ZH11" s="4">
        <f>'[1]Condonación de Créditos Fiscale'!ZH11</f>
        <v>0</v>
      </c>
      <c r="ZI11" s="4">
        <f>'[1]Condonación de Créditos Fiscale'!ZI11</f>
        <v>0</v>
      </c>
      <c r="ZJ11" s="4">
        <f>'[1]Condonación de Créditos Fiscale'!ZJ11</f>
        <v>0</v>
      </c>
      <c r="ZK11" s="4">
        <f>'[1]Condonación de Créditos Fiscale'!ZK11</f>
        <v>0</v>
      </c>
      <c r="ZL11" s="4">
        <f>'[1]Condonación de Créditos Fiscale'!ZL11</f>
        <v>0</v>
      </c>
      <c r="ZM11" s="4">
        <f>'[1]Condonación de Créditos Fiscale'!ZM11</f>
        <v>0</v>
      </c>
      <c r="ZN11" s="4">
        <f>'[1]Condonación de Créditos Fiscale'!ZN11</f>
        <v>0</v>
      </c>
      <c r="ZO11" s="4">
        <f>'[1]Condonación de Créditos Fiscale'!ZO11</f>
        <v>0</v>
      </c>
      <c r="ZP11" s="4">
        <f>'[1]Condonación de Créditos Fiscale'!ZP11</f>
        <v>0</v>
      </c>
      <c r="ZQ11" s="4">
        <f>'[1]Condonación de Créditos Fiscale'!ZQ11</f>
        <v>0</v>
      </c>
      <c r="ZR11" s="4">
        <f>'[1]Condonación de Créditos Fiscale'!ZR11</f>
        <v>0</v>
      </c>
      <c r="ZS11" s="4">
        <f>'[1]Condonación de Créditos Fiscale'!ZS11</f>
        <v>0</v>
      </c>
      <c r="ZT11" s="4">
        <f>'[1]Condonación de Créditos Fiscale'!ZT11</f>
        <v>0</v>
      </c>
      <c r="ZU11" s="4">
        <f>'[1]Condonación de Créditos Fiscale'!ZU11</f>
        <v>0</v>
      </c>
      <c r="ZV11" s="4">
        <f>'[1]Condonación de Créditos Fiscale'!ZV11</f>
        <v>0</v>
      </c>
      <c r="ZW11" s="4">
        <f>'[1]Condonación de Créditos Fiscale'!ZW11</f>
        <v>0</v>
      </c>
      <c r="ZX11" s="4">
        <f>'[1]Condonación de Créditos Fiscale'!ZX11</f>
        <v>0</v>
      </c>
      <c r="ZY11" s="4">
        <f>'[1]Condonación de Créditos Fiscale'!ZY11</f>
        <v>0</v>
      </c>
      <c r="ZZ11" s="4">
        <f>'[1]Condonación de Créditos Fiscale'!ZZ11</f>
        <v>0</v>
      </c>
      <c r="AAA11" s="4">
        <f>'[1]Condonación de Créditos Fiscale'!AAA11</f>
        <v>0</v>
      </c>
      <c r="AAB11" s="4">
        <f>'[1]Condonación de Créditos Fiscale'!AAB11</f>
        <v>0</v>
      </c>
      <c r="AAC11" s="4">
        <f>'[1]Condonación de Créditos Fiscale'!AAC11</f>
        <v>0</v>
      </c>
      <c r="AAD11" s="4">
        <f>'[1]Condonación de Créditos Fiscale'!AAD11</f>
        <v>0</v>
      </c>
      <c r="AAE11" s="4">
        <f>'[1]Condonación de Créditos Fiscale'!AAE11</f>
        <v>0</v>
      </c>
      <c r="AAF11" s="4">
        <f>'[1]Condonación de Créditos Fiscale'!AAF11</f>
        <v>0</v>
      </c>
      <c r="AAG11" s="4">
        <f>'[1]Condonación de Créditos Fiscale'!AAG11</f>
        <v>0</v>
      </c>
      <c r="AAH11" s="4">
        <f>'[1]Condonación de Créditos Fiscale'!AAH11</f>
        <v>0</v>
      </c>
      <c r="AAI11" s="4">
        <f>'[1]Condonación de Créditos Fiscale'!AAI11</f>
        <v>0</v>
      </c>
      <c r="AAJ11" s="4">
        <f>'[1]Condonación de Créditos Fiscale'!AAJ11</f>
        <v>0</v>
      </c>
      <c r="AAK11" s="4">
        <f>'[1]Condonación de Créditos Fiscale'!AAK11</f>
        <v>0</v>
      </c>
      <c r="AAL11" s="4">
        <f>'[1]Condonación de Créditos Fiscale'!AAL11</f>
        <v>0</v>
      </c>
      <c r="AAM11" s="4">
        <f>'[1]Condonación de Créditos Fiscale'!AAM11</f>
        <v>0</v>
      </c>
      <c r="AAN11" s="4">
        <f>'[1]Condonación de Créditos Fiscale'!AAN11</f>
        <v>0</v>
      </c>
      <c r="AAO11" s="4">
        <f>'[1]Condonación de Créditos Fiscale'!AAO11</f>
        <v>0</v>
      </c>
      <c r="AAP11" s="4">
        <f>'[1]Condonación de Créditos Fiscale'!AAP11</f>
        <v>0</v>
      </c>
      <c r="AAQ11" s="4">
        <f>'[1]Condonación de Créditos Fiscale'!AAQ11</f>
        <v>0</v>
      </c>
      <c r="AAR11" s="4">
        <f>'[1]Condonación de Créditos Fiscale'!AAR11</f>
        <v>0</v>
      </c>
      <c r="AAS11" s="4">
        <f>'[1]Condonación de Créditos Fiscale'!AAS11</f>
        <v>0</v>
      </c>
      <c r="AAT11" s="4">
        <f>'[1]Condonación de Créditos Fiscale'!AAT11</f>
        <v>0</v>
      </c>
      <c r="AAU11" s="4">
        <f>'[1]Condonación de Créditos Fiscale'!AAU11</f>
        <v>0</v>
      </c>
      <c r="AAV11" s="4">
        <f>'[1]Condonación de Créditos Fiscale'!AAV11</f>
        <v>0</v>
      </c>
      <c r="AAW11" s="4">
        <f>'[1]Condonación de Créditos Fiscale'!AAW11</f>
        <v>0</v>
      </c>
      <c r="AAX11" s="4">
        <f>'[1]Condonación de Créditos Fiscale'!AAX11</f>
        <v>0</v>
      </c>
      <c r="AAY11" s="4">
        <f>'[1]Condonación de Créditos Fiscale'!AAY11</f>
        <v>0</v>
      </c>
      <c r="AAZ11" s="4">
        <f>'[1]Condonación de Créditos Fiscale'!AAZ11</f>
        <v>0</v>
      </c>
      <c r="ABA11" s="4">
        <f>'[1]Condonación de Créditos Fiscale'!ABA11</f>
        <v>0</v>
      </c>
      <c r="ABB11" s="4">
        <f>'[1]Condonación de Créditos Fiscale'!ABB11</f>
        <v>0</v>
      </c>
      <c r="ABC11" s="4">
        <f>'[1]Condonación de Créditos Fiscale'!ABC11</f>
        <v>0</v>
      </c>
      <c r="ABD11" s="4">
        <f>'[1]Condonación de Créditos Fiscale'!ABD11</f>
        <v>0</v>
      </c>
      <c r="ABE11" s="4">
        <f>'[1]Condonación de Créditos Fiscale'!ABE11</f>
        <v>0</v>
      </c>
      <c r="ABF11" s="4">
        <f>'[1]Condonación de Créditos Fiscale'!ABF11</f>
        <v>0</v>
      </c>
      <c r="ABG11" s="4">
        <f>'[1]Condonación de Créditos Fiscale'!ABG11</f>
        <v>0</v>
      </c>
      <c r="ABH11" s="4">
        <f>'[1]Condonación de Créditos Fiscale'!ABH11</f>
        <v>0</v>
      </c>
      <c r="ABI11" s="4">
        <f>'[1]Condonación de Créditos Fiscale'!ABI11</f>
        <v>0</v>
      </c>
      <c r="ABJ11" s="4">
        <f>'[1]Condonación de Créditos Fiscale'!ABJ11</f>
        <v>0</v>
      </c>
      <c r="ABK11" s="4">
        <f>'[1]Condonación de Créditos Fiscale'!ABK11</f>
        <v>0</v>
      </c>
      <c r="ABL11" s="4">
        <f>'[1]Condonación de Créditos Fiscale'!ABL11</f>
        <v>0</v>
      </c>
      <c r="ABM11" s="4">
        <f>'[1]Condonación de Créditos Fiscale'!ABM11</f>
        <v>0</v>
      </c>
      <c r="ABN11" s="4">
        <f>'[1]Condonación de Créditos Fiscale'!ABN11</f>
        <v>0</v>
      </c>
      <c r="ABO11" s="4">
        <f>'[1]Condonación de Créditos Fiscale'!ABO11</f>
        <v>0</v>
      </c>
      <c r="ABP11" s="4">
        <f>'[1]Condonación de Créditos Fiscale'!ABP11</f>
        <v>0</v>
      </c>
      <c r="ABQ11" s="4">
        <f>'[1]Condonación de Créditos Fiscale'!ABQ11</f>
        <v>0</v>
      </c>
      <c r="ABR11" s="4">
        <f>'[1]Condonación de Créditos Fiscale'!ABR11</f>
        <v>0</v>
      </c>
      <c r="ABS11" s="4">
        <f>'[1]Condonación de Créditos Fiscale'!ABS11</f>
        <v>0</v>
      </c>
      <c r="ABT11" s="4">
        <f>'[1]Condonación de Créditos Fiscale'!ABT11</f>
        <v>0</v>
      </c>
      <c r="ABU11" s="4">
        <f>'[1]Condonación de Créditos Fiscale'!ABU11</f>
        <v>0</v>
      </c>
      <c r="ABV11" s="4">
        <f>'[1]Condonación de Créditos Fiscale'!ABV11</f>
        <v>0</v>
      </c>
      <c r="ABW11" s="4">
        <f>'[1]Condonación de Créditos Fiscale'!ABW11</f>
        <v>0</v>
      </c>
      <c r="ABX11" s="4">
        <f>'[1]Condonación de Créditos Fiscale'!ABX11</f>
        <v>0</v>
      </c>
      <c r="ABY11" s="4">
        <f>'[1]Condonación de Créditos Fiscale'!ABY11</f>
        <v>0</v>
      </c>
      <c r="ABZ11" s="4">
        <f>'[1]Condonación de Créditos Fiscale'!ABZ11</f>
        <v>0</v>
      </c>
      <c r="ACA11" s="4">
        <f>'[1]Condonación de Créditos Fiscale'!ACA11</f>
        <v>0</v>
      </c>
      <c r="ACB11" s="4">
        <f>'[1]Condonación de Créditos Fiscale'!ACB11</f>
        <v>0</v>
      </c>
      <c r="ACC11" s="4">
        <f>'[1]Condonación de Créditos Fiscale'!ACC11</f>
        <v>0</v>
      </c>
      <c r="ACD11" s="4">
        <f>'[1]Condonación de Créditos Fiscale'!ACD11</f>
        <v>0</v>
      </c>
      <c r="ACE11" s="4">
        <f>'[1]Condonación de Créditos Fiscale'!ACE11</f>
        <v>0</v>
      </c>
      <c r="ACF11" s="4">
        <f>'[1]Condonación de Créditos Fiscale'!ACF11</f>
        <v>0</v>
      </c>
      <c r="ACG11" s="4">
        <f>'[1]Condonación de Créditos Fiscale'!ACG11</f>
        <v>0</v>
      </c>
      <c r="ACH11" s="4">
        <f>'[1]Condonación de Créditos Fiscale'!ACH11</f>
        <v>0</v>
      </c>
      <c r="ACI11" s="4">
        <f>'[1]Condonación de Créditos Fiscale'!ACI11</f>
        <v>0</v>
      </c>
      <c r="ACJ11" s="4">
        <f>'[1]Condonación de Créditos Fiscale'!ACJ11</f>
        <v>0</v>
      </c>
      <c r="ACK11" s="4">
        <f>'[1]Condonación de Créditos Fiscale'!ACK11</f>
        <v>0</v>
      </c>
      <c r="ACL11" s="4">
        <f>'[1]Condonación de Créditos Fiscale'!ACL11</f>
        <v>0</v>
      </c>
      <c r="ACM11" s="4">
        <f>'[1]Condonación de Créditos Fiscale'!ACM11</f>
        <v>0</v>
      </c>
      <c r="ACN11" s="4">
        <f>'[1]Condonación de Créditos Fiscale'!ACN11</f>
        <v>0</v>
      </c>
      <c r="ACO11" s="4">
        <f>'[1]Condonación de Créditos Fiscale'!ACO11</f>
        <v>0</v>
      </c>
      <c r="ACP11" s="4">
        <f>'[1]Condonación de Créditos Fiscale'!ACP11</f>
        <v>0</v>
      </c>
      <c r="ACQ11" s="4">
        <f>'[1]Condonación de Créditos Fiscale'!ACQ11</f>
        <v>0</v>
      </c>
      <c r="ACR11" s="4">
        <f>'[1]Condonación de Créditos Fiscale'!ACR11</f>
        <v>0</v>
      </c>
      <c r="ACS11" s="4">
        <f>'[1]Condonación de Créditos Fiscale'!ACS11</f>
        <v>0</v>
      </c>
      <c r="ACT11" s="4">
        <f>'[1]Condonación de Créditos Fiscale'!ACT11</f>
        <v>0</v>
      </c>
      <c r="ACU11" s="4">
        <f>'[1]Condonación de Créditos Fiscale'!ACU11</f>
        <v>0</v>
      </c>
      <c r="ACV11" s="4">
        <f>'[1]Condonación de Créditos Fiscale'!ACV11</f>
        <v>0</v>
      </c>
      <c r="ACW11" s="4">
        <f>'[1]Condonación de Créditos Fiscale'!ACW11</f>
        <v>0</v>
      </c>
      <c r="ACX11" s="4">
        <f>'[1]Condonación de Créditos Fiscale'!ACX11</f>
        <v>0</v>
      </c>
      <c r="ACY11" s="4">
        <f>'[1]Condonación de Créditos Fiscale'!ACY11</f>
        <v>0</v>
      </c>
      <c r="ACZ11" s="4">
        <f>'[1]Condonación de Créditos Fiscale'!ACZ11</f>
        <v>0</v>
      </c>
      <c r="ADA11" s="4">
        <f>'[1]Condonación de Créditos Fiscale'!ADA11</f>
        <v>0</v>
      </c>
      <c r="ADB11" s="4">
        <f>'[1]Condonación de Créditos Fiscale'!ADB11</f>
        <v>0</v>
      </c>
      <c r="ADC11" s="4">
        <f>'[1]Condonación de Créditos Fiscale'!ADC11</f>
        <v>0</v>
      </c>
      <c r="ADD11" s="4">
        <f>'[1]Condonación de Créditos Fiscale'!ADD11</f>
        <v>0</v>
      </c>
      <c r="ADE11" s="4">
        <f>'[1]Condonación de Créditos Fiscale'!ADE11</f>
        <v>0</v>
      </c>
      <c r="ADF11" s="4">
        <f>'[1]Condonación de Créditos Fiscale'!ADF11</f>
        <v>0</v>
      </c>
      <c r="ADG11" s="4">
        <f>'[1]Condonación de Créditos Fiscale'!ADG11</f>
        <v>0</v>
      </c>
      <c r="ADH11" s="4">
        <f>'[1]Condonación de Créditos Fiscale'!ADH11</f>
        <v>0</v>
      </c>
      <c r="ADI11" s="4">
        <f>'[1]Condonación de Créditos Fiscale'!ADI11</f>
        <v>0</v>
      </c>
      <c r="ADJ11" s="4">
        <f>'[1]Condonación de Créditos Fiscale'!ADJ11</f>
        <v>0</v>
      </c>
      <c r="ADK11" s="4">
        <f>'[1]Condonación de Créditos Fiscale'!ADK11</f>
        <v>0</v>
      </c>
      <c r="ADL11" s="4">
        <f>'[1]Condonación de Créditos Fiscale'!ADL11</f>
        <v>0</v>
      </c>
      <c r="ADM11" s="4">
        <f>'[1]Condonación de Créditos Fiscale'!ADM11</f>
        <v>0</v>
      </c>
      <c r="ADN11" s="4">
        <f>'[1]Condonación de Créditos Fiscale'!ADN11</f>
        <v>0</v>
      </c>
      <c r="ADO11" s="4">
        <f>'[1]Condonación de Créditos Fiscale'!ADO11</f>
        <v>0</v>
      </c>
      <c r="ADP11" s="4">
        <f>'[1]Condonación de Créditos Fiscale'!ADP11</f>
        <v>0</v>
      </c>
      <c r="ADQ11" s="4">
        <f>'[1]Condonación de Créditos Fiscale'!ADQ11</f>
        <v>0</v>
      </c>
      <c r="ADR11" s="4">
        <f>'[1]Condonación de Créditos Fiscale'!ADR11</f>
        <v>0</v>
      </c>
      <c r="ADS11" s="4">
        <f>'[1]Condonación de Créditos Fiscale'!ADS11</f>
        <v>0</v>
      </c>
      <c r="ADT11" s="4">
        <f>'[1]Condonación de Créditos Fiscale'!ADT11</f>
        <v>0</v>
      </c>
      <c r="ADU11" s="4">
        <f>'[1]Condonación de Créditos Fiscale'!ADU11</f>
        <v>0</v>
      </c>
      <c r="ADV11" s="4">
        <f>'[1]Condonación de Créditos Fiscale'!ADV11</f>
        <v>0</v>
      </c>
      <c r="ADW11" s="4">
        <f>'[1]Condonación de Créditos Fiscale'!ADW11</f>
        <v>0</v>
      </c>
      <c r="ADX11" s="4">
        <f>'[1]Condonación de Créditos Fiscale'!ADX11</f>
        <v>0</v>
      </c>
      <c r="ADY11" s="4">
        <f>'[1]Condonación de Créditos Fiscale'!ADY11</f>
        <v>0</v>
      </c>
      <c r="ADZ11" s="4">
        <f>'[1]Condonación de Créditos Fiscale'!ADZ11</f>
        <v>0</v>
      </c>
      <c r="AEA11" s="4">
        <f>'[1]Condonación de Créditos Fiscale'!AEA11</f>
        <v>0</v>
      </c>
      <c r="AEB11" s="4">
        <f>'[1]Condonación de Créditos Fiscale'!AEB11</f>
        <v>0</v>
      </c>
      <c r="AEC11" s="4">
        <f>'[1]Condonación de Créditos Fiscale'!AEC11</f>
        <v>0</v>
      </c>
      <c r="AED11" s="4">
        <f>'[1]Condonación de Créditos Fiscale'!AED11</f>
        <v>0</v>
      </c>
      <c r="AEE11" s="4">
        <f>'[1]Condonación de Créditos Fiscale'!AEE11</f>
        <v>0</v>
      </c>
      <c r="AEF11" s="4">
        <f>'[1]Condonación de Créditos Fiscale'!AEF11</f>
        <v>0</v>
      </c>
      <c r="AEG11" s="4">
        <f>'[1]Condonación de Créditos Fiscale'!AEG11</f>
        <v>0</v>
      </c>
      <c r="AEH11" s="4">
        <f>'[1]Condonación de Créditos Fiscale'!AEH11</f>
        <v>0</v>
      </c>
      <c r="AEI11" s="4">
        <f>'[1]Condonación de Créditos Fiscale'!AEI11</f>
        <v>0</v>
      </c>
      <c r="AEJ11" s="4">
        <f>'[1]Condonación de Créditos Fiscale'!AEJ11</f>
        <v>0</v>
      </c>
      <c r="AEK11" s="4">
        <f>'[1]Condonación de Créditos Fiscale'!AEK11</f>
        <v>0</v>
      </c>
      <c r="AEL11" s="4">
        <f>'[1]Condonación de Créditos Fiscale'!AEL11</f>
        <v>0</v>
      </c>
      <c r="AEM11" s="4">
        <f>'[1]Condonación de Créditos Fiscale'!AEM11</f>
        <v>0</v>
      </c>
      <c r="AEN11" s="4">
        <f>'[1]Condonación de Créditos Fiscale'!AEN11</f>
        <v>0</v>
      </c>
      <c r="AEO11" s="4">
        <f>'[1]Condonación de Créditos Fiscale'!AEO11</f>
        <v>0</v>
      </c>
      <c r="AEP11" s="4">
        <f>'[1]Condonación de Créditos Fiscale'!AEP11</f>
        <v>0</v>
      </c>
      <c r="AEQ11" s="4">
        <f>'[1]Condonación de Créditos Fiscale'!AEQ11</f>
        <v>0</v>
      </c>
      <c r="AER11" s="4">
        <f>'[1]Condonación de Créditos Fiscale'!AER11</f>
        <v>0</v>
      </c>
      <c r="AES11" s="4">
        <f>'[1]Condonación de Créditos Fiscale'!AES11</f>
        <v>0</v>
      </c>
      <c r="AET11" s="4">
        <f>'[1]Condonación de Créditos Fiscale'!AET11</f>
        <v>0</v>
      </c>
      <c r="AEU11" s="4">
        <f>'[1]Condonación de Créditos Fiscale'!AEU11</f>
        <v>0</v>
      </c>
      <c r="AEV11" s="4">
        <f>'[1]Condonación de Créditos Fiscale'!AEV11</f>
        <v>0</v>
      </c>
      <c r="AEW11" s="4">
        <f>'[1]Condonación de Créditos Fiscale'!AEW11</f>
        <v>0</v>
      </c>
      <c r="AEX11" s="4">
        <f>'[1]Condonación de Créditos Fiscale'!AEX11</f>
        <v>0</v>
      </c>
      <c r="AEY11" s="4">
        <f>'[1]Condonación de Créditos Fiscale'!AEY11</f>
        <v>0</v>
      </c>
      <c r="AEZ11" s="4">
        <f>'[1]Condonación de Créditos Fiscale'!AEZ11</f>
        <v>0</v>
      </c>
      <c r="AFA11" s="4">
        <f>'[1]Condonación de Créditos Fiscale'!AFA11</f>
        <v>0</v>
      </c>
      <c r="AFB11" s="4">
        <f>'[1]Condonación de Créditos Fiscale'!AFB11</f>
        <v>0</v>
      </c>
      <c r="AFC11" s="4">
        <f>'[1]Condonación de Créditos Fiscale'!AFC11</f>
        <v>0</v>
      </c>
      <c r="AFD11" s="4">
        <f>'[1]Condonación de Créditos Fiscale'!AFD11</f>
        <v>0</v>
      </c>
      <c r="AFE11" s="4">
        <f>'[1]Condonación de Créditos Fiscale'!AFE11</f>
        <v>0</v>
      </c>
      <c r="AFF11" s="4">
        <f>'[1]Condonación de Créditos Fiscale'!AFF11</f>
        <v>0</v>
      </c>
      <c r="AFG11" s="4">
        <f>'[1]Condonación de Créditos Fiscale'!AFG11</f>
        <v>0</v>
      </c>
      <c r="AFH11" s="4">
        <f>'[1]Condonación de Créditos Fiscale'!AFH11</f>
        <v>0</v>
      </c>
      <c r="AFI11" s="4">
        <f>'[1]Condonación de Créditos Fiscale'!AFI11</f>
        <v>0</v>
      </c>
      <c r="AFJ11" s="4">
        <f>'[1]Condonación de Créditos Fiscale'!AFJ11</f>
        <v>0</v>
      </c>
      <c r="AFK11" s="4">
        <f>'[1]Condonación de Créditos Fiscale'!AFK11</f>
        <v>0</v>
      </c>
      <c r="AFL11" s="4">
        <f>'[1]Condonación de Créditos Fiscale'!AFL11</f>
        <v>0</v>
      </c>
      <c r="AFM11" s="4">
        <f>'[1]Condonación de Créditos Fiscale'!AFM11</f>
        <v>0</v>
      </c>
      <c r="AFN11" s="4">
        <f>'[1]Condonación de Créditos Fiscale'!AFN11</f>
        <v>0</v>
      </c>
      <c r="AFO11" s="4">
        <f>'[1]Condonación de Créditos Fiscale'!AFO11</f>
        <v>0</v>
      </c>
      <c r="AFP11" s="4">
        <f>'[1]Condonación de Créditos Fiscale'!AFP11</f>
        <v>0</v>
      </c>
      <c r="AFQ11" s="4">
        <f>'[1]Condonación de Créditos Fiscale'!AFQ11</f>
        <v>0</v>
      </c>
      <c r="AFR11" s="4">
        <f>'[1]Condonación de Créditos Fiscale'!AFR11</f>
        <v>0</v>
      </c>
      <c r="AFS11" s="4">
        <f>'[1]Condonación de Créditos Fiscale'!AFS11</f>
        <v>0</v>
      </c>
      <c r="AFT11" s="4">
        <f>'[1]Condonación de Créditos Fiscale'!AFT11</f>
        <v>0</v>
      </c>
      <c r="AFU11" s="4">
        <f>'[1]Condonación de Créditos Fiscale'!AFU11</f>
        <v>0</v>
      </c>
      <c r="AFV11" s="4">
        <f>'[1]Condonación de Créditos Fiscale'!AFV11</f>
        <v>0</v>
      </c>
      <c r="AFW11" s="4">
        <f>'[1]Condonación de Créditos Fiscale'!AFW11</f>
        <v>0</v>
      </c>
      <c r="AFX11" s="4">
        <f>'[1]Condonación de Créditos Fiscale'!AFX11</f>
        <v>0</v>
      </c>
      <c r="AFY11" s="4">
        <f>'[1]Condonación de Créditos Fiscale'!AFY11</f>
        <v>0</v>
      </c>
      <c r="AFZ11" s="4">
        <f>'[1]Condonación de Créditos Fiscale'!AFZ11</f>
        <v>0</v>
      </c>
      <c r="AGA11" s="4">
        <f>'[1]Condonación de Créditos Fiscale'!AGA11</f>
        <v>0</v>
      </c>
      <c r="AGB11" s="4">
        <f>'[1]Condonación de Créditos Fiscale'!AGB11</f>
        <v>0</v>
      </c>
      <c r="AGC11" s="4">
        <f>'[1]Condonación de Créditos Fiscale'!AGC11</f>
        <v>0</v>
      </c>
      <c r="AGD11" s="4">
        <f>'[1]Condonación de Créditos Fiscale'!AGD11</f>
        <v>0</v>
      </c>
      <c r="AGE11" s="4">
        <f>'[1]Condonación de Créditos Fiscale'!AGE11</f>
        <v>0</v>
      </c>
      <c r="AGF11" s="4">
        <f>'[1]Condonación de Créditos Fiscale'!AGF11</f>
        <v>0</v>
      </c>
      <c r="AGG11" s="4">
        <f>'[1]Condonación de Créditos Fiscale'!AGG11</f>
        <v>0</v>
      </c>
      <c r="AGH11" s="4">
        <f>'[1]Condonación de Créditos Fiscale'!AGH11</f>
        <v>0</v>
      </c>
      <c r="AGI11" s="4">
        <f>'[1]Condonación de Créditos Fiscale'!AGI11</f>
        <v>0</v>
      </c>
      <c r="AGJ11" s="4">
        <f>'[1]Condonación de Créditos Fiscale'!AGJ11</f>
        <v>0</v>
      </c>
      <c r="AGK11" s="4">
        <f>'[1]Condonación de Créditos Fiscale'!AGK11</f>
        <v>0</v>
      </c>
      <c r="AGL11" s="4">
        <f>'[1]Condonación de Créditos Fiscale'!AGL11</f>
        <v>0</v>
      </c>
      <c r="AGM11" s="4">
        <f>'[1]Condonación de Créditos Fiscale'!AGM11</f>
        <v>0</v>
      </c>
      <c r="AGN11" s="4">
        <f>'[1]Condonación de Créditos Fiscale'!AGN11</f>
        <v>0</v>
      </c>
      <c r="AGO11" s="4">
        <f>'[1]Condonación de Créditos Fiscale'!AGO11</f>
        <v>0</v>
      </c>
      <c r="AGP11" s="4">
        <f>'[1]Condonación de Créditos Fiscale'!AGP11</f>
        <v>0</v>
      </c>
      <c r="AGQ11" s="4">
        <f>'[1]Condonación de Créditos Fiscale'!AGQ11</f>
        <v>0</v>
      </c>
      <c r="AGR11" s="4">
        <f>'[1]Condonación de Créditos Fiscale'!AGR11</f>
        <v>0</v>
      </c>
      <c r="AGS11" s="4">
        <f>'[1]Condonación de Créditos Fiscale'!AGS11</f>
        <v>0</v>
      </c>
      <c r="AGT11" s="4">
        <f>'[1]Condonación de Créditos Fiscale'!AGT11</f>
        <v>0</v>
      </c>
      <c r="AGU11" s="4">
        <f>'[1]Condonación de Créditos Fiscale'!AGU11</f>
        <v>0</v>
      </c>
      <c r="AGV11" s="4">
        <f>'[1]Condonación de Créditos Fiscale'!AGV11</f>
        <v>0</v>
      </c>
      <c r="AGW11" s="4">
        <f>'[1]Condonación de Créditos Fiscale'!AGW11</f>
        <v>0</v>
      </c>
      <c r="AGX11" s="4">
        <f>'[1]Condonación de Créditos Fiscale'!AGX11</f>
        <v>0</v>
      </c>
      <c r="AGY11" s="4">
        <f>'[1]Condonación de Créditos Fiscale'!AGY11</f>
        <v>0</v>
      </c>
      <c r="AGZ11" s="4">
        <f>'[1]Condonación de Créditos Fiscale'!AGZ11</f>
        <v>0</v>
      </c>
      <c r="AHA11" s="4">
        <f>'[1]Condonación de Créditos Fiscale'!AHA11</f>
        <v>0</v>
      </c>
      <c r="AHB11" s="4">
        <f>'[1]Condonación de Créditos Fiscale'!AHB11</f>
        <v>0</v>
      </c>
      <c r="AHC11" s="4">
        <f>'[1]Condonación de Créditos Fiscale'!AHC11</f>
        <v>0</v>
      </c>
      <c r="AHD11" s="4">
        <f>'[1]Condonación de Créditos Fiscale'!AHD11</f>
        <v>0</v>
      </c>
      <c r="AHE11" s="4">
        <f>'[1]Condonación de Créditos Fiscale'!AHE11</f>
        <v>0</v>
      </c>
      <c r="AHF11" s="4">
        <f>'[1]Condonación de Créditos Fiscale'!AHF11</f>
        <v>0</v>
      </c>
      <c r="AHG11" s="4">
        <f>'[1]Condonación de Créditos Fiscale'!AHG11</f>
        <v>0</v>
      </c>
      <c r="AHH11" s="4">
        <f>'[1]Condonación de Créditos Fiscale'!AHH11</f>
        <v>0</v>
      </c>
      <c r="AHI11" s="4">
        <f>'[1]Condonación de Créditos Fiscale'!AHI11</f>
        <v>0</v>
      </c>
      <c r="AHJ11" s="4">
        <f>'[1]Condonación de Créditos Fiscale'!AHJ11</f>
        <v>0</v>
      </c>
      <c r="AHK11" s="4">
        <f>'[1]Condonación de Créditos Fiscale'!AHK11</f>
        <v>0</v>
      </c>
      <c r="AHL11" s="4">
        <f>'[1]Condonación de Créditos Fiscale'!AHL11</f>
        <v>0</v>
      </c>
      <c r="AHM11" s="4">
        <f>'[1]Condonación de Créditos Fiscale'!AHM11</f>
        <v>0</v>
      </c>
      <c r="AHN11" s="4">
        <f>'[1]Condonación de Créditos Fiscale'!AHN11</f>
        <v>0</v>
      </c>
      <c r="AHO11" s="4">
        <f>'[1]Condonación de Créditos Fiscale'!AHO11</f>
        <v>0</v>
      </c>
      <c r="AHP11" s="4">
        <f>'[1]Condonación de Créditos Fiscale'!AHP11</f>
        <v>0</v>
      </c>
      <c r="AHQ11" s="4">
        <f>'[1]Condonación de Créditos Fiscale'!AHQ11</f>
        <v>0</v>
      </c>
      <c r="AHR11" s="4">
        <f>'[1]Condonación de Créditos Fiscale'!AHR11</f>
        <v>0</v>
      </c>
      <c r="AHS11" s="4">
        <f>'[1]Condonación de Créditos Fiscale'!AHS11</f>
        <v>0</v>
      </c>
      <c r="AHT11" s="4">
        <f>'[1]Condonación de Créditos Fiscale'!AHT11</f>
        <v>0</v>
      </c>
      <c r="AHU11" s="4">
        <f>'[1]Condonación de Créditos Fiscale'!AHU11</f>
        <v>0</v>
      </c>
      <c r="AHV11" s="4">
        <f>'[1]Condonación de Créditos Fiscale'!AHV11</f>
        <v>0</v>
      </c>
      <c r="AHW11" s="4">
        <f>'[1]Condonación de Créditos Fiscale'!AHW11</f>
        <v>0</v>
      </c>
      <c r="AHX11" s="4">
        <f>'[1]Condonación de Créditos Fiscale'!AHX11</f>
        <v>0</v>
      </c>
      <c r="AHY11" s="4">
        <f>'[1]Condonación de Créditos Fiscale'!AHY11</f>
        <v>0</v>
      </c>
      <c r="AHZ11" s="4">
        <f>'[1]Condonación de Créditos Fiscale'!AHZ11</f>
        <v>0</v>
      </c>
      <c r="AIA11" s="4">
        <f>'[1]Condonación de Créditos Fiscale'!AIA11</f>
        <v>0</v>
      </c>
      <c r="AIB11" s="4">
        <f>'[1]Condonación de Créditos Fiscale'!AIB11</f>
        <v>0</v>
      </c>
      <c r="AIC11" s="4">
        <f>'[1]Condonación de Créditos Fiscale'!AIC11</f>
        <v>0</v>
      </c>
      <c r="AID11" s="4">
        <f>'[1]Condonación de Créditos Fiscale'!AID11</f>
        <v>0</v>
      </c>
      <c r="AIE11" s="4">
        <f>'[1]Condonación de Créditos Fiscale'!AIE11</f>
        <v>0</v>
      </c>
      <c r="AIF11" s="4">
        <f>'[1]Condonación de Créditos Fiscale'!AIF11</f>
        <v>0</v>
      </c>
      <c r="AIG11" s="4">
        <f>'[1]Condonación de Créditos Fiscale'!AIG11</f>
        <v>0</v>
      </c>
      <c r="AIH11" s="4">
        <f>'[1]Condonación de Créditos Fiscale'!AIH11</f>
        <v>0</v>
      </c>
      <c r="AII11" s="4">
        <f>'[1]Condonación de Créditos Fiscale'!AII11</f>
        <v>0</v>
      </c>
      <c r="AIJ11" s="4">
        <f>'[1]Condonación de Créditos Fiscale'!AIJ11</f>
        <v>0</v>
      </c>
      <c r="AIK11" s="4">
        <f>'[1]Condonación de Créditos Fiscale'!AIK11</f>
        <v>0</v>
      </c>
      <c r="AIL11" s="4">
        <f>'[1]Condonación de Créditos Fiscale'!AIL11</f>
        <v>0</v>
      </c>
      <c r="AIM11" s="4">
        <f>'[1]Condonación de Créditos Fiscale'!AIM11</f>
        <v>0</v>
      </c>
      <c r="AIN11" s="4">
        <f>'[1]Condonación de Créditos Fiscale'!AIN11</f>
        <v>0</v>
      </c>
      <c r="AIO11" s="4">
        <f>'[1]Condonación de Créditos Fiscale'!AIO11</f>
        <v>0</v>
      </c>
      <c r="AIP11" s="4">
        <f>'[1]Condonación de Créditos Fiscale'!AIP11</f>
        <v>0</v>
      </c>
      <c r="AIQ11" s="4">
        <f>'[1]Condonación de Créditos Fiscale'!AIQ11</f>
        <v>0</v>
      </c>
      <c r="AIR11" s="4">
        <f>'[1]Condonación de Créditos Fiscale'!AIR11</f>
        <v>0</v>
      </c>
      <c r="AIS11" s="4">
        <f>'[1]Condonación de Créditos Fiscale'!AIS11</f>
        <v>0</v>
      </c>
      <c r="AIT11" s="4">
        <f>'[1]Condonación de Créditos Fiscale'!AIT11</f>
        <v>0</v>
      </c>
      <c r="AIU11" s="4">
        <f>'[1]Condonación de Créditos Fiscale'!AIU11</f>
        <v>0</v>
      </c>
      <c r="AIV11" s="4">
        <f>'[1]Condonación de Créditos Fiscale'!AIV11</f>
        <v>0</v>
      </c>
      <c r="AIW11" s="4">
        <f>'[1]Condonación de Créditos Fiscale'!AIW11</f>
        <v>0</v>
      </c>
      <c r="AIX11" s="4">
        <f>'[1]Condonación de Créditos Fiscale'!AIX11</f>
        <v>0</v>
      </c>
      <c r="AIY11" s="4">
        <f>'[1]Condonación de Créditos Fiscale'!AIY11</f>
        <v>0</v>
      </c>
      <c r="AIZ11" s="4">
        <f>'[1]Condonación de Créditos Fiscale'!AIZ11</f>
        <v>0</v>
      </c>
      <c r="AJA11" s="4">
        <f>'[1]Condonación de Créditos Fiscale'!AJA11</f>
        <v>0</v>
      </c>
      <c r="AJB11" s="4">
        <f>'[1]Condonación de Créditos Fiscale'!AJB11</f>
        <v>0</v>
      </c>
      <c r="AJC11" s="4">
        <f>'[1]Condonación de Créditos Fiscale'!AJC11</f>
        <v>0</v>
      </c>
      <c r="AJD11" s="4">
        <f>'[1]Condonación de Créditos Fiscale'!AJD11</f>
        <v>0</v>
      </c>
      <c r="AJE11" s="4">
        <f>'[1]Condonación de Créditos Fiscale'!AJE11</f>
        <v>0</v>
      </c>
      <c r="AJF11" s="4">
        <f>'[1]Condonación de Créditos Fiscale'!AJF11</f>
        <v>0</v>
      </c>
      <c r="AJG11" s="4">
        <f>'[1]Condonación de Créditos Fiscale'!AJG11</f>
        <v>0</v>
      </c>
      <c r="AJH11" s="4">
        <f>'[1]Condonación de Créditos Fiscale'!AJH11</f>
        <v>0</v>
      </c>
      <c r="AJI11" s="4">
        <f>'[1]Condonación de Créditos Fiscale'!AJI11</f>
        <v>0</v>
      </c>
      <c r="AJJ11" s="4">
        <f>'[1]Condonación de Créditos Fiscale'!AJJ11</f>
        <v>0</v>
      </c>
    </row>
    <row r="12" spans="1:946" s="4" customFormat="1" ht="138" x14ac:dyDescent="0.25">
      <c r="A12" s="8" t="str">
        <f>'[1]Condonación de Créditos Fiscale'!A12</f>
        <v>Se hace de su conocimiento que la información solicitada es publicada conforme a la base de datos que brinda el Sistema Integral de Ingresos Municipales.</v>
      </c>
      <c r="B12" s="8" t="str">
        <f>'[1]Condonación de Créditos Fiscale'!B12</f>
        <v>Se hace de su conocimiento que la información solicitada es publicada conforme a la base de datos que brinda el Sistema Integral de Ingresos Municipales.</v>
      </c>
      <c r="C12" s="8" t="str">
        <f>'[1]Condonación de Créditos Fiscale'!C12</f>
        <v>Se hace de su conocimiento que la información solicitada es publicada conforme a la base de datos que brinda el Sistema Integral de Ingresos Municipales.</v>
      </c>
      <c r="D12" s="9" t="str">
        <f>'[1]Condonación de Créditos Fiscale'!D12</f>
        <v>7HM0227054</v>
      </c>
      <c r="E12" s="9" t="str">
        <f>'[1]Condonación de Créditos Fiscale'!E12</f>
        <v>DESCUENTOS TERCERA EDAD, MINUSVALIDOS Y VIUDAS(OS)</v>
      </c>
      <c r="F12" s="10">
        <f>'[1]Condonación de Créditos Fiscale'!F12</f>
        <v>45365</v>
      </c>
      <c r="G12" s="11">
        <f>'[1]Condonación de Créditos Fiscale'!G12</f>
        <v>811.53</v>
      </c>
      <c r="H12" s="11">
        <f>'[1]Condonación de Créditos Fiscale'!H12</f>
        <v>440.64</v>
      </c>
      <c r="I12" s="5">
        <f>'[1]Condonación de Créditos Fiscale'!I12</f>
        <v>0</v>
      </c>
      <c r="J12" s="5">
        <f>'[1]Condonación de Créditos Fiscale'!J12</f>
        <v>0</v>
      </c>
      <c r="K12" s="5">
        <f>'[1]Condonación de Créditos Fiscale'!K12</f>
        <v>0</v>
      </c>
      <c r="L12" s="5">
        <f>'[1]Condonación de Créditos Fiscale'!L12</f>
        <v>0</v>
      </c>
      <c r="M12" s="5">
        <f>'[1]Condonación de Créditos Fiscale'!M12</f>
        <v>0</v>
      </c>
      <c r="N12" s="5">
        <f>'[1]Condonación de Créditos Fiscale'!N12</f>
        <v>0</v>
      </c>
      <c r="O12" s="5">
        <f>'[1]Condonación de Créditos Fiscale'!O12</f>
        <v>0</v>
      </c>
      <c r="P12" s="5">
        <f>'[1]Condonación de Créditos Fiscale'!P12</f>
        <v>0</v>
      </c>
      <c r="Q12" s="5">
        <f>'[1]Condonación de Créditos Fiscale'!Q12</f>
        <v>0</v>
      </c>
      <c r="R12" s="5">
        <f>'[1]Condonación de Créditos Fiscale'!R12</f>
        <v>0</v>
      </c>
      <c r="S12" s="5">
        <f>'[1]Condonación de Créditos Fiscale'!S12</f>
        <v>0</v>
      </c>
      <c r="T12" s="5">
        <f>'[1]Condonación de Créditos Fiscale'!T12</f>
        <v>0</v>
      </c>
      <c r="U12" s="5">
        <f>'[1]Condonación de Créditos Fiscale'!U12</f>
        <v>0</v>
      </c>
      <c r="V12" s="5">
        <f>'[1]Condonación de Créditos Fiscale'!V12</f>
        <v>0</v>
      </c>
      <c r="W12" s="5">
        <f>'[1]Condonación de Créditos Fiscale'!W12</f>
        <v>0</v>
      </c>
      <c r="X12" s="5">
        <f>'[1]Condonación de Créditos Fiscale'!X12</f>
        <v>0</v>
      </c>
      <c r="Y12" s="5">
        <f>'[1]Condonación de Créditos Fiscale'!Y12</f>
        <v>0</v>
      </c>
      <c r="Z12" s="5">
        <f>'[1]Condonación de Créditos Fiscale'!Z12</f>
        <v>0</v>
      </c>
      <c r="AA12" s="5">
        <f>'[1]Condonación de Créditos Fiscale'!AA12</f>
        <v>0</v>
      </c>
      <c r="AB12" s="5">
        <f>'[1]Condonación de Créditos Fiscale'!AB12</f>
        <v>0</v>
      </c>
      <c r="AC12" s="5">
        <f>'[1]Condonación de Créditos Fiscale'!AC12</f>
        <v>0</v>
      </c>
      <c r="AD12" s="5">
        <f>'[1]Condonación de Créditos Fiscale'!AD12</f>
        <v>0</v>
      </c>
      <c r="AE12" s="5">
        <f>'[1]Condonación de Créditos Fiscale'!AE12</f>
        <v>0</v>
      </c>
      <c r="AF12" s="5">
        <f>'[1]Condonación de Créditos Fiscale'!AF12</f>
        <v>0</v>
      </c>
      <c r="AG12" s="5">
        <f>'[1]Condonación de Créditos Fiscale'!AG12</f>
        <v>0</v>
      </c>
      <c r="AH12" s="5">
        <f>'[1]Condonación de Créditos Fiscale'!AH12</f>
        <v>0</v>
      </c>
      <c r="AI12" s="5">
        <f>'[1]Condonación de Créditos Fiscale'!AI12</f>
        <v>0</v>
      </c>
      <c r="AJ12" s="5">
        <f>'[1]Condonación de Créditos Fiscale'!AJ12</f>
        <v>0</v>
      </c>
      <c r="AK12" s="5">
        <f>'[1]Condonación de Créditos Fiscale'!AK12</f>
        <v>0</v>
      </c>
      <c r="AL12" s="5">
        <f>'[1]Condonación de Créditos Fiscale'!AL12</f>
        <v>0</v>
      </c>
      <c r="AM12" s="5">
        <f>'[1]Condonación de Créditos Fiscale'!AM12</f>
        <v>0</v>
      </c>
      <c r="AN12" s="5">
        <f>'[1]Condonación de Créditos Fiscale'!AN12</f>
        <v>0</v>
      </c>
      <c r="AO12" s="5">
        <f>'[1]Condonación de Créditos Fiscale'!AO12</f>
        <v>0</v>
      </c>
      <c r="AP12" s="5">
        <f>'[1]Condonación de Créditos Fiscale'!AP12</f>
        <v>0</v>
      </c>
      <c r="AQ12" s="5">
        <f>'[1]Condonación de Créditos Fiscale'!AQ12</f>
        <v>0</v>
      </c>
      <c r="AR12" s="5">
        <f>'[1]Condonación de Créditos Fiscale'!AR12</f>
        <v>0</v>
      </c>
      <c r="AS12" s="5">
        <f>'[1]Condonación de Créditos Fiscale'!AS12</f>
        <v>0</v>
      </c>
      <c r="AT12" s="5">
        <f>'[1]Condonación de Créditos Fiscale'!AT12</f>
        <v>0</v>
      </c>
      <c r="AU12" s="5">
        <f>'[1]Condonación de Créditos Fiscale'!AU12</f>
        <v>0</v>
      </c>
      <c r="AV12" s="5">
        <f>'[1]Condonación de Créditos Fiscale'!AV12</f>
        <v>0</v>
      </c>
      <c r="AW12" s="5">
        <f>'[1]Condonación de Créditos Fiscale'!AW12</f>
        <v>0</v>
      </c>
      <c r="AX12" s="5">
        <f>'[1]Condonación de Créditos Fiscale'!AX12</f>
        <v>0</v>
      </c>
      <c r="AY12" s="5">
        <f>'[1]Condonación de Créditos Fiscale'!AY12</f>
        <v>0</v>
      </c>
      <c r="AZ12" s="5">
        <f>'[1]Condonación de Créditos Fiscale'!AZ12</f>
        <v>0</v>
      </c>
      <c r="BA12" s="5">
        <f>'[1]Condonación de Créditos Fiscale'!BA12</f>
        <v>0</v>
      </c>
      <c r="BB12" s="5">
        <f>'[1]Condonación de Créditos Fiscale'!BB12</f>
        <v>0</v>
      </c>
      <c r="BC12" s="5">
        <f>'[1]Condonación de Créditos Fiscale'!BC12</f>
        <v>0</v>
      </c>
      <c r="BD12" s="5">
        <f>'[1]Condonación de Créditos Fiscale'!BD12</f>
        <v>0</v>
      </c>
      <c r="BE12" s="5">
        <f>'[1]Condonación de Créditos Fiscale'!BE12</f>
        <v>0</v>
      </c>
      <c r="BF12" s="5">
        <f>'[1]Condonación de Créditos Fiscale'!BF12</f>
        <v>0</v>
      </c>
      <c r="BG12" s="5">
        <f>'[1]Condonación de Créditos Fiscale'!BG12</f>
        <v>0</v>
      </c>
      <c r="BH12" s="5">
        <f>'[1]Condonación de Créditos Fiscale'!BH12</f>
        <v>0</v>
      </c>
      <c r="BI12" s="5">
        <f>'[1]Condonación de Créditos Fiscale'!BI12</f>
        <v>0</v>
      </c>
      <c r="BJ12" s="5">
        <f>'[1]Condonación de Créditos Fiscale'!BJ12</f>
        <v>0</v>
      </c>
      <c r="BK12" s="5">
        <f>'[1]Condonación de Créditos Fiscale'!BK12</f>
        <v>0</v>
      </c>
      <c r="BL12" s="5">
        <f>'[1]Condonación de Créditos Fiscale'!BL12</f>
        <v>0</v>
      </c>
      <c r="BM12" s="5">
        <f>'[1]Condonación de Créditos Fiscale'!BM12</f>
        <v>0</v>
      </c>
      <c r="BN12" s="5">
        <f>'[1]Condonación de Créditos Fiscale'!BN12</f>
        <v>0</v>
      </c>
      <c r="BO12" s="5">
        <f>'[1]Condonación de Créditos Fiscale'!BO12</f>
        <v>0</v>
      </c>
      <c r="BP12" s="5">
        <f>'[1]Condonación de Créditos Fiscale'!BP12</f>
        <v>0</v>
      </c>
      <c r="BQ12" s="5">
        <f>'[1]Condonación de Créditos Fiscale'!BQ12</f>
        <v>0</v>
      </c>
      <c r="BR12" s="4">
        <f>'[1]Condonación de Créditos Fiscale'!BR12</f>
        <v>0</v>
      </c>
      <c r="BS12" s="4">
        <f>'[1]Condonación de Créditos Fiscale'!BS12</f>
        <v>0</v>
      </c>
      <c r="BT12" s="4">
        <f>'[1]Condonación de Créditos Fiscale'!BT12</f>
        <v>0</v>
      </c>
      <c r="BU12" s="4">
        <f>'[1]Condonación de Créditos Fiscale'!BU12</f>
        <v>0</v>
      </c>
      <c r="BV12" s="4">
        <f>'[1]Condonación de Créditos Fiscale'!BV12</f>
        <v>0</v>
      </c>
      <c r="BW12" s="4">
        <f>'[1]Condonación de Créditos Fiscale'!BW12</f>
        <v>0</v>
      </c>
      <c r="BX12" s="4">
        <f>'[1]Condonación de Créditos Fiscale'!BX12</f>
        <v>0</v>
      </c>
      <c r="BY12" s="4">
        <f>'[1]Condonación de Créditos Fiscale'!BY12</f>
        <v>0</v>
      </c>
      <c r="BZ12" s="4">
        <f>'[1]Condonación de Créditos Fiscale'!BZ12</f>
        <v>0</v>
      </c>
      <c r="CA12" s="4">
        <f>'[1]Condonación de Créditos Fiscale'!CA12</f>
        <v>0</v>
      </c>
      <c r="CB12" s="4">
        <f>'[1]Condonación de Créditos Fiscale'!CB12</f>
        <v>0</v>
      </c>
      <c r="CC12" s="4">
        <f>'[1]Condonación de Créditos Fiscale'!CC12</f>
        <v>0</v>
      </c>
      <c r="CD12" s="4">
        <f>'[1]Condonación de Créditos Fiscale'!CD12</f>
        <v>0</v>
      </c>
      <c r="CE12" s="4">
        <f>'[1]Condonación de Créditos Fiscale'!CE12</f>
        <v>0</v>
      </c>
      <c r="CF12" s="4">
        <f>'[1]Condonación de Créditos Fiscale'!CF12</f>
        <v>0</v>
      </c>
      <c r="CG12" s="4">
        <f>'[1]Condonación de Créditos Fiscale'!CG12</f>
        <v>0</v>
      </c>
      <c r="CH12" s="4">
        <f>'[1]Condonación de Créditos Fiscale'!CH12</f>
        <v>0</v>
      </c>
      <c r="CI12" s="4">
        <f>'[1]Condonación de Créditos Fiscale'!CI12</f>
        <v>0</v>
      </c>
      <c r="CJ12" s="4">
        <f>'[1]Condonación de Créditos Fiscale'!CJ12</f>
        <v>0</v>
      </c>
      <c r="CK12" s="4">
        <f>'[1]Condonación de Créditos Fiscale'!CK12</f>
        <v>0</v>
      </c>
      <c r="CL12" s="4">
        <f>'[1]Condonación de Créditos Fiscale'!CL12</f>
        <v>0</v>
      </c>
      <c r="CM12" s="4">
        <f>'[1]Condonación de Créditos Fiscale'!CM12</f>
        <v>0</v>
      </c>
      <c r="CN12" s="4">
        <f>'[1]Condonación de Créditos Fiscale'!CN12</f>
        <v>0</v>
      </c>
      <c r="CO12" s="4">
        <f>'[1]Condonación de Créditos Fiscale'!CO12</f>
        <v>0</v>
      </c>
      <c r="CP12" s="4">
        <f>'[1]Condonación de Créditos Fiscale'!CP12</f>
        <v>0</v>
      </c>
      <c r="CQ12" s="4">
        <f>'[1]Condonación de Créditos Fiscale'!CQ12</f>
        <v>0</v>
      </c>
      <c r="CR12" s="4">
        <f>'[1]Condonación de Créditos Fiscale'!CR12</f>
        <v>0</v>
      </c>
      <c r="CS12" s="4">
        <f>'[1]Condonación de Créditos Fiscale'!CS12</f>
        <v>0</v>
      </c>
      <c r="CT12" s="4">
        <f>'[1]Condonación de Créditos Fiscale'!CT12</f>
        <v>0</v>
      </c>
      <c r="CU12" s="4">
        <f>'[1]Condonación de Créditos Fiscale'!CU12</f>
        <v>0</v>
      </c>
      <c r="CV12" s="4">
        <f>'[1]Condonación de Créditos Fiscale'!CV12</f>
        <v>0</v>
      </c>
      <c r="CW12" s="4">
        <f>'[1]Condonación de Créditos Fiscale'!CW12</f>
        <v>0</v>
      </c>
      <c r="CX12" s="4">
        <f>'[1]Condonación de Créditos Fiscale'!CX12</f>
        <v>0</v>
      </c>
      <c r="CY12" s="4">
        <f>'[1]Condonación de Créditos Fiscale'!CY12</f>
        <v>0</v>
      </c>
      <c r="CZ12" s="4">
        <f>'[1]Condonación de Créditos Fiscale'!CZ12</f>
        <v>0</v>
      </c>
      <c r="DA12" s="4">
        <f>'[1]Condonación de Créditos Fiscale'!DA12</f>
        <v>0</v>
      </c>
      <c r="DB12" s="4">
        <f>'[1]Condonación de Créditos Fiscale'!DB12</f>
        <v>0</v>
      </c>
      <c r="DC12" s="4">
        <f>'[1]Condonación de Créditos Fiscale'!DC12</f>
        <v>0</v>
      </c>
      <c r="DD12" s="4">
        <f>'[1]Condonación de Créditos Fiscale'!DD12</f>
        <v>0</v>
      </c>
      <c r="DE12" s="4">
        <f>'[1]Condonación de Créditos Fiscale'!DE12</f>
        <v>0</v>
      </c>
      <c r="DF12" s="4">
        <f>'[1]Condonación de Créditos Fiscale'!DF12</f>
        <v>0</v>
      </c>
      <c r="DG12" s="4">
        <f>'[1]Condonación de Créditos Fiscale'!DG12</f>
        <v>0</v>
      </c>
      <c r="DH12" s="4">
        <f>'[1]Condonación de Créditos Fiscale'!DH12</f>
        <v>0</v>
      </c>
      <c r="DI12" s="4">
        <f>'[1]Condonación de Créditos Fiscale'!DI12</f>
        <v>0</v>
      </c>
      <c r="DJ12" s="4">
        <f>'[1]Condonación de Créditos Fiscale'!DJ12</f>
        <v>0</v>
      </c>
      <c r="DK12" s="4">
        <f>'[1]Condonación de Créditos Fiscale'!DK12</f>
        <v>0</v>
      </c>
      <c r="DL12" s="4">
        <f>'[1]Condonación de Créditos Fiscale'!DL12</f>
        <v>0</v>
      </c>
      <c r="DM12" s="4">
        <f>'[1]Condonación de Créditos Fiscale'!DM12</f>
        <v>0</v>
      </c>
      <c r="DN12" s="4">
        <f>'[1]Condonación de Créditos Fiscale'!DN12</f>
        <v>0</v>
      </c>
      <c r="DO12" s="4">
        <f>'[1]Condonación de Créditos Fiscale'!DO12</f>
        <v>0</v>
      </c>
      <c r="DP12" s="4">
        <f>'[1]Condonación de Créditos Fiscale'!DP12</f>
        <v>0</v>
      </c>
      <c r="DQ12" s="4">
        <f>'[1]Condonación de Créditos Fiscale'!DQ12</f>
        <v>0</v>
      </c>
      <c r="DR12" s="4">
        <f>'[1]Condonación de Créditos Fiscale'!DR12</f>
        <v>0</v>
      </c>
      <c r="DS12" s="4">
        <f>'[1]Condonación de Créditos Fiscale'!DS12</f>
        <v>0</v>
      </c>
      <c r="DT12" s="4">
        <f>'[1]Condonación de Créditos Fiscale'!DT12</f>
        <v>0</v>
      </c>
      <c r="DU12" s="4">
        <f>'[1]Condonación de Créditos Fiscale'!DU12</f>
        <v>0</v>
      </c>
      <c r="DV12" s="4">
        <f>'[1]Condonación de Créditos Fiscale'!DV12</f>
        <v>0</v>
      </c>
      <c r="DW12" s="4">
        <f>'[1]Condonación de Créditos Fiscale'!DW12</f>
        <v>0</v>
      </c>
      <c r="DX12" s="4">
        <f>'[1]Condonación de Créditos Fiscale'!DX12</f>
        <v>0</v>
      </c>
      <c r="DY12" s="4">
        <f>'[1]Condonación de Créditos Fiscale'!DY12</f>
        <v>0</v>
      </c>
      <c r="DZ12" s="4">
        <f>'[1]Condonación de Créditos Fiscale'!DZ12</f>
        <v>0</v>
      </c>
      <c r="EA12" s="4">
        <f>'[1]Condonación de Créditos Fiscale'!EA12</f>
        <v>0</v>
      </c>
      <c r="EB12" s="4">
        <f>'[1]Condonación de Créditos Fiscale'!EB12</f>
        <v>0</v>
      </c>
      <c r="EC12" s="4">
        <f>'[1]Condonación de Créditos Fiscale'!EC12</f>
        <v>0</v>
      </c>
      <c r="ED12" s="4">
        <f>'[1]Condonación de Créditos Fiscale'!ED12</f>
        <v>0</v>
      </c>
      <c r="EE12" s="4">
        <f>'[1]Condonación de Créditos Fiscale'!EE12</f>
        <v>0</v>
      </c>
      <c r="EF12" s="4">
        <f>'[1]Condonación de Créditos Fiscale'!EF12</f>
        <v>0</v>
      </c>
      <c r="EG12" s="4">
        <f>'[1]Condonación de Créditos Fiscale'!EG12</f>
        <v>0</v>
      </c>
      <c r="EH12" s="4">
        <f>'[1]Condonación de Créditos Fiscale'!EH12</f>
        <v>0</v>
      </c>
      <c r="EI12" s="4">
        <f>'[1]Condonación de Créditos Fiscale'!EI12</f>
        <v>0</v>
      </c>
      <c r="EJ12" s="4">
        <f>'[1]Condonación de Créditos Fiscale'!EJ12</f>
        <v>0</v>
      </c>
      <c r="EK12" s="4">
        <f>'[1]Condonación de Créditos Fiscale'!EK12</f>
        <v>0</v>
      </c>
      <c r="EL12" s="4">
        <f>'[1]Condonación de Créditos Fiscale'!EL12</f>
        <v>0</v>
      </c>
      <c r="EM12" s="4">
        <f>'[1]Condonación de Créditos Fiscale'!EM12</f>
        <v>0</v>
      </c>
      <c r="EN12" s="4">
        <f>'[1]Condonación de Créditos Fiscale'!EN12</f>
        <v>0</v>
      </c>
      <c r="EO12" s="4">
        <f>'[1]Condonación de Créditos Fiscale'!EO12</f>
        <v>0</v>
      </c>
      <c r="EP12" s="4">
        <f>'[1]Condonación de Créditos Fiscale'!EP12</f>
        <v>0</v>
      </c>
      <c r="EQ12" s="4">
        <f>'[1]Condonación de Créditos Fiscale'!EQ12</f>
        <v>0</v>
      </c>
      <c r="ER12" s="4">
        <f>'[1]Condonación de Créditos Fiscale'!ER12</f>
        <v>0</v>
      </c>
      <c r="ES12" s="4">
        <f>'[1]Condonación de Créditos Fiscale'!ES12</f>
        <v>0</v>
      </c>
      <c r="ET12" s="4">
        <f>'[1]Condonación de Créditos Fiscale'!ET12</f>
        <v>0</v>
      </c>
      <c r="EU12" s="4">
        <f>'[1]Condonación de Créditos Fiscale'!EU12</f>
        <v>0</v>
      </c>
      <c r="EV12" s="4">
        <f>'[1]Condonación de Créditos Fiscale'!EV12</f>
        <v>0</v>
      </c>
      <c r="EW12" s="4">
        <f>'[1]Condonación de Créditos Fiscale'!EW12</f>
        <v>0</v>
      </c>
      <c r="EX12" s="4">
        <f>'[1]Condonación de Créditos Fiscale'!EX12</f>
        <v>0</v>
      </c>
      <c r="EY12" s="4">
        <f>'[1]Condonación de Créditos Fiscale'!EY12</f>
        <v>0</v>
      </c>
      <c r="EZ12" s="4">
        <f>'[1]Condonación de Créditos Fiscale'!EZ12</f>
        <v>0</v>
      </c>
      <c r="FA12" s="4">
        <f>'[1]Condonación de Créditos Fiscale'!FA12</f>
        <v>0</v>
      </c>
      <c r="FB12" s="4">
        <f>'[1]Condonación de Créditos Fiscale'!FB12</f>
        <v>0</v>
      </c>
      <c r="FC12" s="4">
        <f>'[1]Condonación de Créditos Fiscale'!FC12</f>
        <v>0</v>
      </c>
      <c r="FD12" s="4">
        <f>'[1]Condonación de Créditos Fiscale'!FD12</f>
        <v>0</v>
      </c>
      <c r="FE12" s="4">
        <f>'[1]Condonación de Créditos Fiscale'!FE12</f>
        <v>0</v>
      </c>
      <c r="FF12" s="4">
        <f>'[1]Condonación de Créditos Fiscale'!FF12</f>
        <v>0</v>
      </c>
      <c r="FG12" s="4">
        <f>'[1]Condonación de Créditos Fiscale'!FG12</f>
        <v>0</v>
      </c>
      <c r="FH12" s="4">
        <f>'[1]Condonación de Créditos Fiscale'!FH12</f>
        <v>0</v>
      </c>
      <c r="FI12" s="4">
        <f>'[1]Condonación de Créditos Fiscale'!FI12</f>
        <v>0</v>
      </c>
      <c r="FJ12" s="4">
        <f>'[1]Condonación de Créditos Fiscale'!FJ12</f>
        <v>0</v>
      </c>
      <c r="FK12" s="4">
        <f>'[1]Condonación de Créditos Fiscale'!FK12</f>
        <v>0</v>
      </c>
      <c r="FL12" s="4">
        <f>'[1]Condonación de Créditos Fiscale'!FL12</f>
        <v>0</v>
      </c>
      <c r="FM12" s="4">
        <f>'[1]Condonación de Créditos Fiscale'!FM12</f>
        <v>0</v>
      </c>
      <c r="FN12" s="4">
        <f>'[1]Condonación de Créditos Fiscale'!FN12</f>
        <v>0</v>
      </c>
      <c r="FO12" s="4">
        <f>'[1]Condonación de Créditos Fiscale'!FO12</f>
        <v>0</v>
      </c>
      <c r="FP12" s="4">
        <f>'[1]Condonación de Créditos Fiscale'!FP12</f>
        <v>0</v>
      </c>
      <c r="FQ12" s="4">
        <f>'[1]Condonación de Créditos Fiscale'!FQ12</f>
        <v>0</v>
      </c>
      <c r="FR12" s="4">
        <f>'[1]Condonación de Créditos Fiscale'!FR12</f>
        <v>0</v>
      </c>
      <c r="FS12" s="4">
        <f>'[1]Condonación de Créditos Fiscale'!FS12</f>
        <v>0</v>
      </c>
      <c r="FT12" s="4">
        <f>'[1]Condonación de Créditos Fiscale'!FT12</f>
        <v>0</v>
      </c>
      <c r="FU12" s="4">
        <f>'[1]Condonación de Créditos Fiscale'!FU12</f>
        <v>0</v>
      </c>
      <c r="FV12" s="4">
        <f>'[1]Condonación de Créditos Fiscale'!FV12</f>
        <v>0</v>
      </c>
      <c r="FW12" s="4">
        <f>'[1]Condonación de Créditos Fiscale'!FW12</f>
        <v>0</v>
      </c>
      <c r="FX12" s="4">
        <f>'[1]Condonación de Créditos Fiscale'!FX12</f>
        <v>0</v>
      </c>
      <c r="FY12" s="4">
        <f>'[1]Condonación de Créditos Fiscale'!FY12</f>
        <v>0</v>
      </c>
      <c r="FZ12" s="4">
        <f>'[1]Condonación de Créditos Fiscale'!FZ12</f>
        <v>0</v>
      </c>
      <c r="GA12" s="4">
        <f>'[1]Condonación de Créditos Fiscale'!GA12</f>
        <v>0</v>
      </c>
      <c r="GB12" s="4">
        <f>'[1]Condonación de Créditos Fiscale'!GB12</f>
        <v>0</v>
      </c>
      <c r="GC12" s="4">
        <f>'[1]Condonación de Créditos Fiscale'!GC12</f>
        <v>0</v>
      </c>
      <c r="GD12" s="4">
        <f>'[1]Condonación de Créditos Fiscale'!GD12</f>
        <v>0</v>
      </c>
      <c r="GE12" s="4">
        <f>'[1]Condonación de Créditos Fiscale'!GE12</f>
        <v>0</v>
      </c>
      <c r="GF12" s="4">
        <f>'[1]Condonación de Créditos Fiscale'!GF12</f>
        <v>0</v>
      </c>
      <c r="GG12" s="4">
        <f>'[1]Condonación de Créditos Fiscale'!GG12</f>
        <v>0</v>
      </c>
      <c r="GH12" s="4">
        <f>'[1]Condonación de Créditos Fiscale'!GH12</f>
        <v>0</v>
      </c>
      <c r="GI12" s="4">
        <f>'[1]Condonación de Créditos Fiscale'!GI12</f>
        <v>0</v>
      </c>
      <c r="GJ12" s="4">
        <f>'[1]Condonación de Créditos Fiscale'!GJ12</f>
        <v>0</v>
      </c>
      <c r="GK12" s="4">
        <f>'[1]Condonación de Créditos Fiscale'!GK12</f>
        <v>0</v>
      </c>
      <c r="GL12" s="4">
        <f>'[1]Condonación de Créditos Fiscale'!GL12</f>
        <v>0</v>
      </c>
      <c r="GM12" s="4">
        <f>'[1]Condonación de Créditos Fiscale'!GM12</f>
        <v>0</v>
      </c>
      <c r="GN12" s="4">
        <f>'[1]Condonación de Créditos Fiscale'!GN12</f>
        <v>0</v>
      </c>
      <c r="GO12" s="4">
        <f>'[1]Condonación de Créditos Fiscale'!GO12</f>
        <v>0</v>
      </c>
      <c r="GP12" s="4">
        <f>'[1]Condonación de Créditos Fiscale'!GP12</f>
        <v>0</v>
      </c>
      <c r="GQ12" s="4">
        <f>'[1]Condonación de Créditos Fiscale'!GQ12</f>
        <v>0</v>
      </c>
      <c r="GR12" s="4">
        <f>'[1]Condonación de Créditos Fiscale'!GR12</f>
        <v>0</v>
      </c>
      <c r="GS12" s="4">
        <f>'[1]Condonación de Créditos Fiscale'!GS12</f>
        <v>0</v>
      </c>
      <c r="GT12" s="4">
        <f>'[1]Condonación de Créditos Fiscale'!GT12</f>
        <v>0</v>
      </c>
      <c r="GU12" s="4">
        <f>'[1]Condonación de Créditos Fiscale'!GU12</f>
        <v>0</v>
      </c>
      <c r="GV12" s="4">
        <f>'[1]Condonación de Créditos Fiscale'!GV12</f>
        <v>0</v>
      </c>
      <c r="GW12" s="4">
        <f>'[1]Condonación de Créditos Fiscale'!GW12</f>
        <v>0</v>
      </c>
      <c r="GX12" s="4">
        <f>'[1]Condonación de Créditos Fiscale'!GX12</f>
        <v>0</v>
      </c>
      <c r="GY12" s="4">
        <f>'[1]Condonación de Créditos Fiscale'!GY12</f>
        <v>0</v>
      </c>
      <c r="GZ12" s="4">
        <f>'[1]Condonación de Créditos Fiscale'!GZ12</f>
        <v>0</v>
      </c>
      <c r="HA12" s="4">
        <f>'[1]Condonación de Créditos Fiscale'!HA12</f>
        <v>0</v>
      </c>
      <c r="HB12" s="4">
        <f>'[1]Condonación de Créditos Fiscale'!HB12</f>
        <v>0</v>
      </c>
      <c r="HC12" s="4">
        <f>'[1]Condonación de Créditos Fiscale'!HC12</f>
        <v>0</v>
      </c>
      <c r="HD12" s="4">
        <f>'[1]Condonación de Créditos Fiscale'!HD12</f>
        <v>0</v>
      </c>
      <c r="HE12" s="4">
        <f>'[1]Condonación de Créditos Fiscale'!HE12</f>
        <v>0</v>
      </c>
      <c r="HF12" s="4">
        <f>'[1]Condonación de Créditos Fiscale'!HF12</f>
        <v>0</v>
      </c>
      <c r="HG12" s="4">
        <f>'[1]Condonación de Créditos Fiscale'!HG12</f>
        <v>0</v>
      </c>
      <c r="HH12" s="4">
        <f>'[1]Condonación de Créditos Fiscale'!HH12</f>
        <v>0</v>
      </c>
      <c r="HI12" s="4">
        <f>'[1]Condonación de Créditos Fiscale'!HI12</f>
        <v>0</v>
      </c>
      <c r="HJ12" s="4">
        <f>'[1]Condonación de Créditos Fiscale'!HJ12</f>
        <v>0</v>
      </c>
      <c r="HK12" s="4">
        <f>'[1]Condonación de Créditos Fiscale'!HK12</f>
        <v>0</v>
      </c>
      <c r="HL12" s="4">
        <f>'[1]Condonación de Créditos Fiscale'!HL12</f>
        <v>0</v>
      </c>
      <c r="HM12" s="4">
        <f>'[1]Condonación de Créditos Fiscale'!HM12</f>
        <v>0</v>
      </c>
      <c r="HN12" s="4">
        <f>'[1]Condonación de Créditos Fiscale'!HN12</f>
        <v>0</v>
      </c>
      <c r="HO12" s="4">
        <f>'[1]Condonación de Créditos Fiscale'!HO12</f>
        <v>0</v>
      </c>
      <c r="HP12" s="4">
        <f>'[1]Condonación de Créditos Fiscale'!HP12</f>
        <v>0</v>
      </c>
      <c r="HQ12" s="4">
        <f>'[1]Condonación de Créditos Fiscale'!HQ12</f>
        <v>0</v>
      </c>
      <c r="HR12" s="4">
        <f>'[1]Condonación de Créditos Fiscale'!HR12</f>
        <v>0</v>
      </c>
      <c r="HS12" s="4">
        <f>'[1]Condonación de Créditos Fiscale'!HS12</f>
        <v>0</v>
      </c>
      <c r="HT12" s="4">
        <f>'[1]Condonación de Créditos Fiscale'!HT12</f>
        <v>0</v>
      </c>
      <c r="HU12" s="4">
        <f>'[1]Condonación de Créditos Fiscale'!HU12</f>
        <v>0</v>
      </c>
      <c r="HV12" s="4">
        <f>'[1]Condonación de Créditos Fiscale'!HV12</f>
        <v>0</v>
      </c>
      <c r="HW12" s="4">
        <f>'[1]Condonación de Créditos Fiscale'!HW12</f>
        <v>0</v>
      </c>
      <c r="HX12" s="4">
        <f>'[1]Condonación de Créditos Fiscale'!HX12</f>
        <v>0</v>
      </c>
      <c r="HY12" s="4">
        <f>'[1]Condonación de Créditos Fiscale'!HY12</f>
        <v>0</v>
      </c>
      <c r="HZ12" s="4">
        <f>'[1]Condonación de Créditos Fiscale'!HZ12</f>
        <v>0</v>
      </c>
      <c r="IA12" s="4">
        <f>'[1]Condonación de Créditos Fiscale'!IA12</f>
        <v>0</v>
      </c>
      <c r="IB12" s="4">
        <f>'[1]Condonación de Créditos Fiscale'!IB12</f>
        <v>0</v>
      </c>
      <c r="IC12" s="4">
        <f>'[1]Condonación de Créditos Fiscale'!IC12</f>
        <v>0</v>
      </c>
      <c r="ID12" s="4">
        <f>'[1]Condonación de Créditos Fiscale'!ID12</f>
        <v>0</v>
      </c>
      <c r="IE12" s="4">
        <f>'[1]Condonación de Créditos Fiscale'!IE12</f>
        <v>0</v>
      </c>
      <c r="IF12" s="4">
        <f>'[1]Condonación de Créditos Fiscale'!IF12</f>
        <v>0</v>
      </c>
      <c r="IG12" s="4">
        <f>'[1]Condonación de Créditos Fiscale'!IG12</f>
        <v>0</v>
      </c>
      <c r="IH12" s="4">
        <f>'[1]Condonación de Créditos Fiscale'!IH12</f>
        <v>0</v>
      </c>
      <c r="II12" s="4">
        <f>'[1]Condonación de Créditos Fiscale'!II12</f>
        <v>0</v>
      </c>
      <c r="IJ12" s="4">
        <f>'[1]Condonación de Créditos Fiscale'!IJ12</f>
        <v>0</v>
      </c>
      <c r="IK12" s="4">
        <f>'[1]Condonación de Créditos Fiscale'!IK12</f>
        <v>0</v>
      </c>
      <c r="IL12" s="4">
        <f>'[1]Condonación de Créditos Fiscale'!IL12</f>
        <v>0</v>
      </c>
      <c r="IM12" s="4">
        <f>'[1]Condonación de Créditos Fiscale'!IM12</f>
        <v>0</v>
      </c>
      <c r="IN12" s="4">
        <f>'[1]Condonación de Créditos Fiscale'!IN12</f>
        <v>0</v>
      </c>
      <c r="IO12" s="4">
        <f>'[1]Condonación de Créditos Fiscale'!IO12</f>
        <v>0</v>
      </c>
      <c r="IP12" s="4">
        <f>'[1]Condonación de Créditos Fiscale'!IP12</f>
        <v>0</v>
      </c>
      <c r="IQ12" s="4">
        <f>'[1]Condonación de Créditos Fiscale'!IQ12</f>
        <v>0</v>
      </c>
      <c r="IR12" s="4">
        <f>'[1]Condonación de Créditos Fiscale'!IR12</f>
        <v>0</v>
      </c>
      <c r="IS12" s="4">
        <f>'[1]Condonación de Créditos Fiscale'!IS12</f>
        <v>0</v>
      </c>
      <c r="IT12" s="4">
        <f>'[1]Condonación de Créditos Fiscale'!IT12</f>
        <v>0</v>
      </c>
      <c r="IU12" s="4">
        <f>'[1]Condonación de Créditos Fiscale'!IU12</f>
        <v>0</v>
      </c>
      <c r="IV12" s="4">
        <f>'[1]Condonación de Créditos Fiscale'!IV12</f>
        <v>0</v>
      </c>
      <c r="IW12" s="4">
        <f>'[1]Condonación de Créditos Fiscale'!IW12</f>
        <v>0</v>
      </c>
      <c r="IX12" s="4">
        <f>'[1]Condonación de Créditos Fiscale'!IX12</f>
        <v>0</v>
      </c>
      <c r="IY12" s="4">
        <f>'[1]Condonación de Créditos Fiscale'!IY12</f>
        <v>0</v>
      </c>
      <c r="IZ12" s="4">
        <f>'[1]Condonación de Créditos Fiscale'!IZ12</f>
        <v>0</v>
      </c>
      <c r="JA12" s="4">
        <f>'[1]Condonación de Créditos Fiscale'!JA12</f>
        <v>0</v>
      </c>
      <c r="JB12" s="4">
        <f>'[1]Condonación de Créditos Fiscale'!JB12</f>
        <v>0</v>
      </c>
      <c r="JC12" s="4">
        <f>'[1]Condonación de Créditos Fiscale'!JC12</f>
        <v>0</v>
      </c>
      <c r="JD12" s="4">
        <f>'[1]Condonación de Créditos Fiscale'!JD12</f>
        <v>0</v>
      </c>
      <c r="JE12" s="4">
        <f>'[1]Condonación de Créditos Fiscale'!JE12</f>
        <v>0</v>
      </c>
      <c r="JF12" s="4">
        <f>'[1]Condonación de Créditos Fiscale'!JF12</f>
        <v>0</v>
      </c>
      <c r="JG12" s="4">
        <f>'[1]Condonación de Créditos Fiscale'!JG12</f>
        <v>0</v>
      </c>
      <c r="JH12" s="4">
        <f>'[1]Condonación de Créditos Fiscale'!JH12</f>
        <v>0</v>
      </c>
      <c r="JI12" s="4">
        <f>'[1]Condonación de Créditos Fiscale'!JI12</f>
        <v>0</v>
      </c>
      <c r="JJ12" s="4">
        <f>'[1]Condonación de Créditos Fiscale'!JJ12</f>
        <v>0</v>
      </c>
      <c r="JK12" s="4">
        <f>'[1]Condonación de Créditos Fiscale'!JK12</f>
        <v>0</v>
      </c>
      <c r="JL12" s="4">
        <f>'[1]Condonación de Créditos Fiscale'!JL12</f>
        <v>0</v>
      </c>
      <c r="JM12" s="4">
        <f>'[1]Condonación de Créditos Fiscale'!JM12</f>
        <v>0</v>
      </c>
      <c r="JN12" s="4">
        <f>'[1]Condonación de Créditos Fiscale'!JN12</f>
        <v>0</v>
      </c>
      <c r="JO12" s="4">
        <f>'[1]Condonación de Créditos Fiscale'!JO12</f>
        <v>0</v>
      </c>
      <c r="JP12" s="4">
        <f>'[1]Condonación de Créditos Fiscale'!JP12</f>
        <v>0</v>
      </c>
      <c r="JQ12" s="4">
        <f>'[1]Condonación de Créditos Fiscale'!JQ12</f>
        <v>0</v>
      </c>
      <c r="JR12" s="4">
        <f>'[1]Condonación de Créditos Fiscale'!JR12</f>
        <v>0</v>
      </c>
      <c r="JS12" s="4">
        <f>'[1]Condonación de Créditos Fiscale'!JS12</f>
        <v>0</v>
      </c>
      <c r="JT12" s="4">
        <f>'[1]Condonación de Créditos Fiscale'!JT12</f>
        <v>0</v>
      </c>
      <c r="JU12" s="4">
        <f>'[1]Condonación de Créditos Fiscale'!JU12</f>
        <v>0</v>
      </c>
      <c r="JV12" s="4">
        <f>'[1]Condonación de Créditos Fiscale'!JV12</f>
        <v>0</v>
      </c>
      <c r="JW12" s="4">
        <f>'[1]Condonación de Créditos Fiscale'!JW12</f>
        <v>0</v>
      </c>
      <c r="JX12" s="4">
        <f>'[1]Condonación de Créditos Fiscale'!JX12</f>
        <v>0</v>
      </c>
      <c r="JY12" s="4">
        <f>'[1]Condonación de Créditos Fiscale'!JY12</f>
        <v>0</v>
      </c>
      <c r="JZ12" s="4">
        <f>'[1]Condonación de Créditos Fiscale'!JZ12</f>
        <v>0</v>
      </c>
      <c r="KA12" s="4">
        <f>'[1]Condonación de Créditos Fiscale'!KA12</f>
        <v>0</v>
      </c>
      <c r="KB12" s="4">
        <f>'[1]Condonación de Créditos Fiscale'!KB12</f>
        <v>0</v>
      </c>
      <c r="KC12" s="4">
        <f>'[1]Condonación de Créditos Fiscale'!KC12</f>
        <v>0</v>
      </c>
      <c r="KD12" s="4">
        <f>'[1]Condonación de Créditos Fiscale'!KD12</f>
        <v>0</v>
      </c>
      <c r="KE12" s="4">
        <f>'[1]Condonación de Créditos Fiscale'!KE12</f>
        <v>0</v>
      </c>
      <c r="KF12" s="4">
        <f>'[1]Condonación de Créditos Fiscale'!KF12</f>
        <v>0</v>
      </c>
      <c r="KG12" s="4">
        <f>'[1]Condonación de Créditos Fiscale'!KG12</f>
        <v>0</v>
      </c>
      <c r="KH12" s="4">
        <f>'[1]Condonación de Créditos Fiscale'!KH12</f>
        <v>0</v>
      </c>
      <c r="KI12" s="4">
        <f>'[1]Condonación de Créditos Fiscale'!KI12</f>
        <v>0</v>
      </c>
      <c r="KJ12" s="4">
        <f>'[1]Condonación de Créditos Fiscale'!KJ12</f>
        <v>0</v>
      </c>
      <c r="KK12" s="4">
        <f>'[1]Condonación de Créditos Fiscale'!KK12</f>
        <v>0</v>
      </c>
      <c r="KL12" s="4">
        <f>'[1]Condonación de Créditos Fiscale'!KL12</f>
        <v>0</v>
      </c>
      <c r="KM12" s="4">
        <f>'[1]Condonación de Créditos Fiscale'!KM12</f>
        <v>0</v>
      </c>
      <c r="KN12" s="4">
        <f>'[1]Condonación de Créditos Fiscale'!KN12</f>
        <v>0</v>
      </c>
      <c r="KO12" s="4">
        <f>'[1]Condonación de Créditos Fiscale'!KO12</f>
        <v>0</v>
      </c>
      <c r="KP12" s="4">
        <f>'[1]Condonación de Créditos Fiscale'!KP12</f>
        <v>0</v>
      </c>
      <c r="KQ12" s="4">
        <f>'[1]Condonación de Créditos Fiscale'!KQ12</f>
        <v>0</v>
      </c>
      <c r="KR12" s="4">
        <f>'[1]Condonación de Créditos Fiscale'!KR12</f>
        <v>0</v>
      </c>
      <c r="KS12" s="4">
        <f>'[1]Condonación de Créditos Fiscale'!KS12</f>
        <v>0</v>
      </c>
      <c r="KT12" s="4">
        <f>'[1]Condonación de Créditos Fiscale'!KT12</f>
        <v>0</v>
      </c>
      <c r="KU12" s="4">
        <f>'[1]Condonación de Créditos Fiscale'!KU12</f>
        <v>0</v>
      </c>
      <c r="KV12" s="4">
        <f>'[1]Condonación de Créditos Fiscale'!KV12</f>
        <v>0</v>
      </c>
      <c r="KW12" s="4">
        <f>'[1]Condonación de Créditos Fiscale'!KW12</f>
        <v>0</v>
      </c>
      <c r="KX12" s="4">
        <f>'[1]Condonación de Créditos Fiscale'!KX12</f>
        <v>0</v>
      </c>
      <c r="KY12" s="4">
        <f>'[1]Condonación de Créditos Fiscale'!KY12</f>
        <v>0</v>
      </c>
      <c r="KZ12" s="4">
        <f>'[1]Condonación de Créditos Fiscale'!KZ12</f>
        <v>0</v>
      </c>
      <c r="LA12" s="4">
        <f>'[1]Condonación de Créditos Fiscale'!LA12</f>
        <v>0</v>
      </c>
      <c r="LB12" s="4">
        <f>'[1]Condonación de Créditos Fiscale'!LB12</f>
        <v>0</v>
      </c>
      <c r="LC12" s="4">
        <f>'[1]Condonación de Créditos Fiscale'!LC12</f>
        <v>0</v>
      </c>
      <c r="LD12" s="4">
        <f>'[1]Condonación de Créditos Fiscale'!LD12</f>
        <v>0</v>
      </c>
      <c r="LE12" s="4">
        <f>'[1]Condonación de Créditos Fiscale'!LE12</f>
        <v>0</v>
      </c>
      <c r="LF12" s="4">
        <f>'[1]Condonación de Créditos Fiscale'!LF12</f>
        <v>0</v>
      </c>
      <c r="LG12" s="4">
        <f>'[1]Condonación de Créditos Fiscale'!LG12</f>
        <v>0</v>
      </c>
      <c r="LH12" s="4">
        <f>'[1]Condonación de Créditos Fiscale'!LH12</f>
        <v>0</v>
      </c>
      <c r="LI12" s="4">
        <f>'[1]Condonación de Créditos Fiscale'!LI12</f>
        <v>0</v>
      </c>
      <c r="LJ12" s="4">
        <f>'[1]Condonación de Créditos Fiscale'!LJ12</f>
        <v>0</v>
      </c>
      <c r="LK12" s="4">
        <f>'[1]Condonación de Créditos Fiscale'!LK12</f>
        <v>0</v>
      </c>
      <c r="LL12" s="4">
        <f>'[1]Condonación de Créditos Fiscale'!LL12</f>
        <v>0</v>
      </c>
      <c r="LM12" s="4">
        <f>'[1]Condonación de Créditos Fiscale'!LM12</f>
        <v>0</v>
      </c>
      <c r="LN12" s="4">
        <f>'[1]Condonación de Créditos Fiscale'!LN12</f>
        <v>0</v>
      </c>
      <c r="LO12" s="4">
        <f>'[1]Condonación de Créditos Fiscale'!LO12</f>
        <v>0</v>
      </c>
      <c r="LP12" s="4">
        <f>'[1]Condonación de Créditos Fiscale'!LP12</f>
        <v>0</v>
      </c>
      <c r="LQ12" s="4">
        <f>'[1]Condonación de Créditos Fiscale'!LQ12</f>
        <v>0</v>
      </c>
      <c r="LR12" s="4">
        <f>'[1]Condonación de Créditos Fiscale'!LR12</f>
        <v>0</v>
      </c>
      <c r="LS12" s="4">
        <f>'[1]Condonación de Créditos Fiscale'!LS12</f>
        <v>0</v>
      </c>
      <c r="LT12" s="4">
        <f>'[1]Condonación de Créditos Fiscale'!LT12</f>
        <v>0</v>
      </c>
      <c r="LU12" s="4">
        <f>'[1]Condonación de Créditos Fiscale'!LU12</f>
        <v>0</v>
      </c>
      <c r="LV12" s="4">
        <f>'[1]Condonación de Créditos Fiscale'!LV12</f>
        <v>0</v>
      </c>
      <c r="LW12" s="4">
        <f>'[1]Condonación de Créditos Fiscale'!LW12</f>
        <v>0</v>
      </c>
      <c r="LX12" s="4">
        <f>'[1]Condonación de Créditos Fiscale'!LX12</f>
        <v>0</v>
      </c>
      <c r="LY12" s="4">
        <f>'[1]Condonación de Créditos Fiscale'!LY12</f>
        <v>0</v>
      </c>
      <c r="LZ12" s="4">
        <f>'[1]Condonación de Créditos Fiscale'!LZ12</f>
        <v>0</v>
      </c>
      <c r="MA12" s="4">
        <f>'[1]Condonación de Créditos Fiscale'!MA12</f>
        <v>0</v>
      </c>
      <c r="MB12" s="4">
        <f>'[1]Condonación de Créditos Fiscale'!MB12</f>
        <v>0</v>
      </c>
      <c r="MC12" s="4">
        <f>'[1]Condonación de Créditos Fiscale'!MC12</f>
        <v>0</v>
      </c>
      <c r="MD12" s="4">
        <f>'[1]Condonación de Créditos Fiscale'!MD12</f>
        <v>0</v>
      </c>
      <c r="ME12" s="4">
        <f>'[1]Condonación de Créditos Fiscale'!ME12</f>
        <v>0</v>
      </c>
      <c r="MF12" s="4">
        <f>'[1]Condonación de Créditos Fiscale'!MF12</f>
        <v>0</v>
      </c>
      <c r="MG12" s="4">
        <f>'[1]Condonación de Créditos Fiscale'!MG12</f>
        <v>0</v>
      </c>
      <c r="MH12" s="4">
        <f>'[1]Condonación de Créditos Fiscale'!MH12</f>
        <v>0</v>
      </c>
      <c r="MI12" s="4">
        <f>'[1]Condonación de Créditos Fiscale'!MI12</f>
        <v>0</v>
      </c>
      <c r="MJ12" s="4">
        <f>'[1]Condonación de Créditos Fiscale'!MJ12</f>
        <v>0</v>
      </c>
      <c r="MK12" s="4">
        <f>'[1]Condonación de Créditos Fiscale'!MK12</f>
        <v>0</v>
      </c>
      <c r="ML12" s="4">
        <f>'[1]Condonación de Créditos Fiscale'!ML12</f>
        <v>0</v>
      </c>
      <c r="MM12" s="4">
        <f>'[1]Condonación de Créditos Fiscale'!MM12</f>
        <v>0</v>
      </c>
      <c r="MN12" s="4">
        <f>'[1]Condonación de Créditos Fiscale'!MN12</f>
        <v>0</v>
      </c>
      <c r="MO12" s="4">
        <f>'[1]Condonación de Créditos Fiscale'!MO12</f>
        <v>0</v>
      </c>
      <c r="MP12" s="4">
        <f>'[1]Condonación de Créditos Fiscale'!MP12</f>
        <v>0</v>
      </c>
      <c r="MQ12" s="4">
        <f>'[1]Condonación de Créditos Fiscale'!MQ12</f>
        <v>0</v>
      </c>
      <c r="MR12" s="4">
        <f>'[1]Condonación de Créditos Fiscale'!MR12</f>
        <v>0</v>
      </c>
      <c r="MS12" s="4">
        <f>'[1]Condonación de Créditos Fiscale'!MS12</f>
        <v>0</v>
      </c>
      <c r="MT12" s="4">
        <f>'[1]Condonación de Créditos Fiscale'!MT12</f>
        <v>0</v>
      </c>
      <c r="MU12" s="4">
        <f>'[1]Condonación de Créditos Fiscale'!MU12</f>
        <v>0</v>
      </c>
      <c r="MV12" s="4">
        <f>'[1]Condonación de Créditos Fiscale'!MV12</f>
        <v>0</v>
      </c>
      <c r="MW12" s="4">
        <f>'[1]Condonación de Créditos Fiscale'!MW12</f>
        <v>0</v>
      </c>
      <c r="MX12" s="4">
        <f>'[1]Condonación de Créditos Fiscale'!MX12</f>
        <v>0</v>
      </c>
      <c r="MY12" s="4">
        <f>'[1]Condonación de Créditos Fiscale'!MY12</f>
        <v>0</v>
      </c>
      <c r="MZ12" s="4">
        <f>'[1]Condonación de Créditos Fiscale'!MZ12</f>
        <v>0</v>
      </c>
      <c r="NA12" s="4">
        <f>'[1]Condonación de Créditos Fiscale'!NA12</f>
        <v>0</v>
      </c>
      <c r="NB12" s="4">
        <f>'[1]Condonación de Créditos Fiscale'!NB12</f>
        <v>0</v>
      </c>
      <c r="NC12" s="4">
        <f>'[1]Condonación de Créditos Fiscale'!NC12</f>
        <v>0</v>
      </c>
      <c r="ND12" s="4">
        <f>'[1]Condonación de Créditos Fiscale'!ND12</f>
        <v>0</v>
      </c>
      <c r="NE12" s="4">
        <f>'[1]Condonación de Créditos Fiscale'!NE12</f>
        <v>0</v>
      </c>
      <c r="NF12" s="4">
        <f>'[1]Condonación de Créditos Fiscale'!NF12</f>
        <v>0</v>
      </c>
      <c r="NG12" s="4">
        <f>'[1]Condonación de Créditos Fiscale'!NG12</f>
        <v>0</v>
      </c>
      <c r="NH12" s="4">
        <f>'[1]Condonación de Créditos Fiscale'!NH12</f>
        <v>0</v>
      </c>
      <c r="NI12" s="4">
        <f>'[1]Condonación de Créditos Fiscale'!NI12</f>
        <v>0</v>
      </c>
      <c r="NJ12" s="4">
        <f>'[1]Condonación de Créditos Fiscale'!NJ12</f>
        <v>0</v>
      </c>
      <c r="NK12" s="4">
        <f>'[1]Condonación de Créditos Fiscale'!NK12</f>
        <v>0</v>
      </c>
      <c r="NL12" s="4">
        <f>'[1]Condonación de Créditos Fiscale'!NL12</f>
        <v>0</v>
      </c>
      <c r="NM12" s="4">
        <f>'[1]Condonación de Créditos Fiscale'!NM12</f>
        <v>0</v>
      </c>
      <c r="NN12" s="4">
        <f>'[1]Condonación de Créditos Fiscale'!NN12</f>
        <v>0</v>
      </c>
      <c r="NO12" s="4">
        <f>'[1]Condonación de Créditos Fiscale'!NO12</f>
        <v>0</v>
      </c>
      <c r="NP12" s="4">
        <f>'[1]Condonación de Créditos Fiscale'!NP12</f>
        <v>0</v>
      </c>
      <c r="NQ12" s="4">
        <f>'[1]Condonación de Créditos Fiscale'!NQ12</f>
        <v>0</v>
      </c>
      <c r="NR12" s="4">
        <f>'[1]Condonación de Créditos Fiscale'!NR12</f>
        <v>0</v>
      </c>
      <c r="NS12" s="4">
        <f>'[1]Condonación de Créditos Fiscale'!NS12</f>
        <v>0</v>
      </c>
      <c r="NT12" s="4">
        <f>'[1]Condonación de Créditos Fiscale'!NT12</f>
        <v>0</v>
      </c>
      <c r="NU12" s="4">
        <f>'[1]Condonación de Créditos Fiscale'!NU12</f>
        <v>0</v>
      </c>
      <c r="NV12" s="4">
        <f>'[1]Condonación de Créditos Fiscale'!NV12</f>
        <v>0</v>
      </c>
      <c r="NW12" s="4">
        <f>'[1]Condonación de Créditos Fiscale'!NW12</f>
        <v>0</v>
      </c>
      <c r="NX12" s="4">
        <f>'[1]Condonación de Créditos Fiscale'!NX12</f>
        <v>0</v>
      </c>
      <c r="NY12" s="4">
        <f>'[1]Condonación de Créditos Fiscale'!NY12</f>
        <v>0</v>
      </c>
      <c r="NZ12" s="4">
        <f>'[1]Condonación de Créditos Fiscale'!NZ12</f>
        <v>0</v>
      </c>
      <c r="OA12" s="4">
        <f>'[1]Condonación de Créditos Fiscale'!OA12</f>
        <v>0</v>
      </c>
      <c r="OB12" s="4">
        <f>'[1]Condonación de Créditos Fiscale'!OB12</f>
        <v>0</v>
      </c>
      <c r="OC12" s="4">
        <f>'[1]Condonación de Créditos Fiscale'!OC12</f>
        <v>0</v>
      </c>
      <c r="OD12" s="4">
        <f>'[1]Condonación de Créditos Fiscale'!OD12</f>
        <v>0</v>
      </c>
      <c r="OE12" s="4">
        <f>'[1]Condonación de Créditos Fiscale'!OE12</f>
        <v>0</v>
      </c>
      <c r="OF12" s="4">
        <f>'[1]Condonación de Créditos Fiscale'!OF12</f>
        <v>0</v>
      </c>
      <c r="OG12" s="4">
        <f>'[1]Condonación de Créditos Fiscale'!OG12</f>
        <v>0</v>
      </c>
      <c r="OH12" s="4">
        <f>'[1]Condonación de Créditos Fiscale'!OH12</f>
        <v>0</v>
      </c>
      <c r="OI12" s="4">
        <f>'[1]Condonación de Créditos Fiscale'!OI12</f>
        <v>0</v>
      </c>
      <c r="OJ12" s="4">
        <f>'[1]Condonación de Créditos Fiscale'!OJ12</f>
        <v>0</v>
      </c>
      <c r="OK12" s="4">
        <f>'[1]Condonación de Créditos Fiscale'!OK12</f>
        <v>0</v>
      </c>
      <c r="OL12" s="4">
        <f>'[1]Condonación de Créditos Fiscale'!OL12</f>
        <v>0</v>
      </c>
      <c r="OM12" s="4">
        <f>'[1]Condonación de Créditos Fiscale'!OM12</f>
        <v>0</v>
      </c>
      <c r="ON12" s="4">
        <f>'[1]Condonación de Créditos Fiscale'!ON12</f>
        <v>0</v>
      </c>
      <c r="OO12" s="4">
        <f>'[1]Condonación de Créditos Fiscale'!OO12</f>
        <v>0</v>
      </c>
      <c r="OP12" s="4">
        <f>'[1]Condonación de Créditos Fiscale'!OP12</f>
        <v>0</v>
      </c>
      <c r="OQ12" s="4">
        <f>'[1]Condonación de Créditos Fiscale'!OQ12</f>
        <v>0</v>
      </c>
      <c r="OR12" s="4">
        <f>'[1]Condonación de Créditos Fiscale'!OR12</f>
        <v>0</v>
      </c>
      <c r="OS12" s="4">
        <f>'[1]Condonación de Créditos Fiscale'!OS12</f>
        <v>0</v>
      </c>
      <c r="OT12" s="4">
        <f>'[1]Condonación de Créditos Fiscale'!OT12</f>
        <v>0</v>
      </c>
      <c r="OU12" s="4">
        <f>'[1]Condonación de Créditos Fiscale'!OU12</f>
        <v>0</v>
      </c>
      <c r="OV12" s="4">
        <f>'[1]Condonación de Créditos Fiscale'!OV12</f>
        <v>0</v>
      </c>
      <c r="OW12" s="4">
        <f>'[1]Condonación de Créditos Fiscale'!OW12</f>
        <v>0</v>
      </c>
      <c r="OX12" s="4">
        <f>'[1]Condonación de Créditos Fiscale'!OX12</f>
        <v>0</v>
      </c>
      <c r="OY12" s="4">
        <f>'[1]Condonación de Créditos Fiscale'!OY12</f>
        <v>0</v>
      </c>
      <c r="OZ12" s="4">
        <f>'[1]Condonación de Créditos Fiscale'!OZ12</f>
        <v>0</v>
      </c>
      <c r="PA12" s="4">
        <f>'[1]Condonación de Créditos Fiscale'!PA12</f>
        <v>0</v>
      </c>
      <c r="PB12" s="4">
        <f>'[1]Condonación de Créditos Fiscale'!PB12</f>
        <v>0</v>
      </c>
      <c r="PC12" s="4">
        <f>'[1]Condonación de Créditos Fiscale'!PC12</f>
        <v>0</v>
      </c>
      <c r="PD12" s="4">
        <f>'[1]Condonación de Créditos Fiscale'!PD12</f>
        <v>0</v>
      </c>
      <c r="PE12" s="4">
        <f>'[1]Condonación de Créditos Fiscale'!PE12</f>
        <v>0</v>
      </c>
      <c r="PF12" s="4">
        <f>'[1]Condonación de Créditos Fiscale'!PF12</f>
        <v>0</v>
      </c>
      <c r="PG12" s="4">
        <f>'[1]Condonación de Créditos Fiscale'!PG12</f>
        <v>0</v>
      </c>
      <c r="PH12" s="4">
        <f>'[1]Condonación de Créditos Fiscale'!PH12</f>
        <v>0</v>
      </c>
      <c r="PI12" s="4">
        <f>'[1]Condonación de Créditos Fiscale'!PI12</f>
        <v>0</v>
      </c>
      <c r="PJ12" s="4">
        <f>'[1]Condonación de Créditos Fiscale'!PJ12</f>
        <v>0</v>
      </c>
      <c r="PK12" s="4">
        <f>'[1]Condonación de Créditos Fiscale'!PK12</f>
        <v>0</v>
      </c>
      <c r="PL12" s="4">
        <f>'[1]Condonación de Créditos Fiscale'!PL12</f>
        <v>0</v>
      </c>
      <c r="PM12" s="4">
        <f>'[1]Condonación de Créditos Fiscale'!PM12</f>
        <v>0</v>
      </c>
      <c r="PN12" s="4">
        <f>'[1]Condonación de Créditos Fiscale'!PN12</f>
        <v>0</v>
      </c>
      <c r="PO12" s="4">
        <f>'[1]Condonación de Créditos Fiscale'!PO12</f>
        <v>0</v>
      </c>
      <c r="PP12" s="4">
        <f>'[1]Condonación de Créditos Fiscale'!PP12</f>
        <v>0</v>
      </c>
      <c r="PQ12" s="4">
        <f>'[1]Condonación de Créditos Fiscale'!PQ12</f>
        <v>0</v>
      </c>
      <c r="PR12" s="4">
        <f>'[1]Condonación de Créditos Fiscale'!PR12</f>
        <v>0</v>
      </c>
      <c r="PS12" s="4">
        <f>'[1]Condonación de Créditos Fiscale'!PS12</f>
        <v>0</v>
      </c>
      <c r="PT12" s="4">
        <f>'[1]Condonación de Créditos Fiscale'!PT12</f>
        <v>0</v>
      </c>
      <c r="PU12" s="4">
        <f>'[1]Condonación de Créditos Fiscale'!PU12</f>
        <v>0</v>
      </c>
      <c r="PV12" s="4">
        <f>'[1]Condonación de Créditos Fiscale'!PV12</f>
        <v>0</v>
      </c>
      <c r="PW12" s="4">
        <f>'[1]Condonación de Créditos Fiscale'!PW12</f>
        <v>0</v>
      </c>
      <c r="PX12" s="4">
        <f>'[1]Condonación de Créditos Fiscale'!PX12</f>
        <v>0</v>
      </c>
      <c r="PY12" s="4">
        <f>'[1]Condonación de Créditos Fiscale'!PY12</f>
        <v>0</v>
      </c>
      <c r="PZ12" s="4">
        <f>'[1]Condonación de Créditos Fiscale'!PZ12</f>
        <v>0</v>
      </c>
      <c r="QA12" s="4">
        <f>'[1]Condonación de Créditos Fiscale'!QA12</f>
        <v>0</v>
      </c>
      <c r="QB12" s="4">
        <f>'[1]Condonación de Créditos Fiscale'!QB12</f>
        <v>0</v>
      </c>
      <c r="QC12" s="4">
        <f>'[1]Condonación de Créditos Fiscale'!QC12</f>
        <v>0</v>
      </c>
      <c r="QD12" s="4">
        <f>'[1]Condonación de Créditos Fiscale'!QD12</f>
        <v>0</v>
      </c>
      <c r="QE12" s="4">
        <f>'[1]Condonación de Créditos Fiscale'!QE12</f>
        <v>0</v>
      </c>
      <c r="QF12" s="4">
        <f>'[1]Condonación de Créditos Fiscale'!QF12</f>
        <v>0</v>
      </c>
      <c r="QG12" s="4">
        <f>'[1]Condonación de Créditos Fiscale'!QG12</f>
        <v>0</v>
      </c>
      <c r="QH12" s="4">
        <f>'[1]Condonación de Créditos Fiscale'!QH12</f>
        <v>0</v>
      </c>
      <c r="QI12" s="4">
        <f>'[1]Condonación de Créditos Fiscale'!QI12</f>
        <v>0</v>
      </c>
      <c r="QJ12" s="4">
        <f>'[1]Condonación de Créditos Fiscale'!QJ12</f>
        <v>0</v>
      </c>
      <c r="QK12" s="4">
        <f>'[1]Condonación de Créditos Fiscale'!QK12</f>
        <v>0</v>
      </c>
      <c r="QL12" s="4">
        <f>'[1]Condonación de Créditos Fiscale'!QL12</f>
        <v>0</v>
      </c>
      <c r="QM12" s="4">
        <f>'[1]Condonación de Créditos Fiscale'!QM12</f>
        <v>0</v>
      </c>
      <c r="QN12" s="4">
        <f>'[1]Condonación de Créditos Fiscale'!QN12</f>
        <v>0</v>
      </c>
      <c r="QO12" s="4">
        <f>'[1]Condonación de Créditos Fiscale'!QO12</f>
        <v>0</v>
      </c>
      <c r="QP12" s="4">
        <f>'[1]Condonación de Créditos Fiscale'!QP12</f>
        <v>0</v>
      </c>
      <c r="QQ12" s="4">
        <f>'[1]Condonación de Créditos Fiscale'!QQ12</f>
        <v>0</v>
      </c>
      <c r="QR12" s="4">
        <f>'[1]Condonación de Créditos Fiscale'!QR12</f>
        <v>0</v>
      </c>
      <c r="QS12" s="4">
        <f>'[1]Condonación de Créditos Fiscale'!QS12</f>
        <v>0</v>
      </c>
      <c r="QT12" s="4">
        <f>'[1]Condonación de Créditos Fiscale'!QT12</f>
        <v>0</v>
      </c>
      <c r="QU12" s="4">
        <f>'[1]Condonación de Créditos Fiscale'!QU12</f>
        <v>0</v>
      </c>
      <c r="QV12" s="4">
        <f>'[1]Condonación de Créditos Fiscale'!QV12</f>
        <v>0</v>
      </c>
      <c r="QW12" s="4">
        <f>'[1]Condonación de Créditos Fiscale'!QW12</f>
        <v>0</v>
      </c>
      <c r="QX12" s="4">
        <f>'[1]Condonación de Créditos Fiscale'!QX12</f>
        <v>0</v>
      </c>
      <c r="QY12" s="4">
        <f>'[1]Condonación de Créditos Fiscale'!QY12</f>
        <v>0</v>
      </c>
      <c r="QZ12" s="4">
        <f>'[1]Condonación de Créditos Fiscale'!QZ12</f>
        <v>0</v>
      </c>
      <c r="RA12" s="4">
        <f>'[1]Condonación de Créditos Fiscale'!RA12</f>
        <v>0</v>
      </c>
      <c r="RB12" s="4">
        <f>'[1]Condonación de Créditos Fiscale'!RB12</f>
        <v>0</v>
      </c>
      <c r="RC12" s="4">
        <f>'[1]Condonación de Créditos Fiscale'!RC12</f>
        <v>0</v>
      </c>
      <c r="RD12" s="4">
        <f>'[1]Condonación de Créditos Fiscale'!RD12</f>
        <v>0</v>
      </c>
      <c r="RE12" s="4">
        <f>'[1]Condonación de Créditos Fiscale'!RE12</f>
        <v>0</v>
      </c>
      <c r="RF12" s="4">
        <f>'[1]Condonación de Créditos Fiscale'!RF12</f>
        <v>0</v>
      </c>
      <c r="RG12" s="4">
        <f>'[1]Condonación de Créditos Fiscale'!RG12</f>
        <v>0</v>
      </c>
      <c r="RH12" s="4">
        <f>'[1]Condonación de Créditos Fiscale'!RH12</f>
        <v>0</v>
      </c>
      <c r="RI12" s="4">
        <f>'[1]Condonación de Créditos Fiscale'!RI12</f>
        <v>0</v>
      </c>
      <c r="RJ12" s="4">
        <f>'[1]Condonación de Créditos Fiscale'!RJ12</f>
        <v>0</v>
      </c>
      <c r="RK12" s="4">
        <f>'[1]Condonación de Créditos Fiscale'!RK12</f>
        <v>0</v>
      </c>
      <c r="RL12" s="4">
        <f>'[1]Condonación de Créditos Fiscale'!RL12</f>
        <v>0</v>
      </c>
      <c r="RM12" s="4">
        <f>'[1]Condonación de Créditos Fiscale'!RM12</f>
        <v>0</v>
      </c>
      <c r="RN12" s="4">
        <f>'[1]Condonación de Créditos Fiscale'!RN12</f>
        <v>0</v>
      </c>
      <c r="RO12" s="4">
        <f>'[1]Condonación de Créditos Fiscale'!RO12</f>
        <v>0</v>
      </c>
      <c r="RP12" s="4">
        <f>'[1]Condonación de Créditos Fiscale'!RP12</f>
        <v>0</v>
      </c>
      <c r="RQ12" s="4">
        <f>'[1]Condonación de Créditos Fiscale'!RQ12</f>
        <v>0</v>
      </c>
      <c r="RR12" s="4">
        <f>'[1]Condonación de Créditos Fiscale'!RR12</f>
        <v>0</v>
      </c>
      <c r="RS12" s="4">
        <f>'[1]Condonación de Créditos Fiscale'!RS12</f>
        <v>0</v>
      </c>
      <c r="RT12" s="4">
        <f>'[1]Condonación de Créditos Fiscale'!RT12</f>
        <v>0</v>
      </c>
      <c r="RU12" s="4">
        <f>'[1]Condonación de Créditos Fiscale'!RU12</f>
        <v>0</v>
      </c>
      <c r="RV12" s="4">
        <f>'[1]Condonación de Créditos Fiscale'!RV12</f>
        <v>0</v>
      </c>
      <c r="RW12" s="4">
        <f>'[1]Condonación de Créditos Fiscale'!RW12</f>
        <v>0</v>
      </c>
      <c r="RX12" s="4">
        <f>'[1]Condonación de Créditos Fiscale'!RX12</f>
        <v>0</v>
      </c>
      <c r="RY12" s="4">
        <f>'[1]Condonación de Créditos Fiscale'!RY12</f>
        <v>0</v>
      </c>
      <c r="RZ12" s="4">
        <f>'[1]Condonación de Créditos Fiscale'!RZ12</f>
        <v>0</v>
      </c>
      <c r="SA12" s="4">
        <f>'[1]Condonación de Créditos Fiscale'!SA12</f>
        <v>0</v>
      </c>
      <c r="SB12" s="4">
        <f>'[1]Condonación de Créditos Fiscale'!SB12</f>
        <v>0</v>
      </c>
      <c r="SC12" s="4">
        <f>'[1]Condonación de Créditos Fiscale'!SC12</f>
        <v>0</v>
      </c>
      <c r="SD12" s="4">
        <f>'[1]Condonación de Créditos Fiscale'!SD12</f>
        <v>0</v>
      </c>
      <c r="SE12" s="4">
        <f>'[1]Condonación de Créditos Fiscale'!SE12</f>
        <v>0</v>
      </c>
      <c r="SF12" s="4">
        <f>'[1]Condonación de Créditos Fiscale'!SF12</f>
        <v>0</v>
      </c>
      <c r="SG12" s="4">
        <f>'[1]Condonación de Créditos Fiscale'!SG12</f>
        <v>0</v>
      </c>
      <c r="SH12" s="4">
        <f>'[1]Condonación de Créditos Fiscale'!SH12</f>
        <v>0</v>
      </c>
      <c r="SI12" s="4">
        <f>'[1]Condonación de Créditos Fiscale'!SI12</f>
        <v>0</v>
      </c>
      <c r="SJ12" s="4">
        <f>'[1]Condonación de Créditos Fiscale'!SJ12</f>
        <v>0</v>
      </c>
      <c r="SK12" s="4">
        <f>'[1]Condonación de Créditos Fiscale'!SK12</f>
        <v>0</v>
      </c>
      <c r="SL12" s="4">
        <f>'[1]Condonación de Créditos Fiscale'!SL12</f>
        <v>0</v>
      </c>
      <c r="SM12" s="4">
        <f>'[1]Condonación de Créditos Fiscale'!SM12</f>
        <v>0</v>
      </c>
      <c r="SN12" s="4">
        <f>'[1]Condonación de Créditos Fiscale'!SN12</f>
        <v>0</v>
      </c>
      <c r="SO12" s="4">
        <f>'[1]Condonación de Créditos Fiscale'!SO12</f>
        <v>0</v>
      </c>
      <c r="SP12" s="4">
        <f>'[1]Condonación de Créditos Fiscale'!SP12</f>
        <v>0</v>
      </c>
      <c r="SQ12" s="4">
        <f>'[1]Condonación de Créditos Fiscale'!SQ12</f>
        <v>0</v>
      </c>
      <c r="SR12" s="4">
        <f>'[1]Condonación de Créditos Fiscale'!SR12</f>
        <v>0</v>
      </c>
      <c r="SS12" s="4">
        <f>'[1]Condonación de Créditos Fiscale'!SS12</f>
        <v>0</v>
      </c>
      <c r="ST12" s="4">
        <f>'[1]Condonación de Créditos Fiscale'!ST12</f>
        <v>0</v>
      </c>
      <c r="SU12" s="4">
        <f>'[1]Condonación de Créditos Fiscale'!SU12</f>
        <v>0</v>
      </c>
      <c r="SV12" s="4">
        <f>'[1]Condonación de Créditos Fiscale'!SV12</f>
        <v>0</v>
      </c>
      <c r="SW12" s="4">
        <f>'[1]Condonación de Créditos Fiscale'!SW12</f>
        <v>0</v>
      </c>
      <c r="SX12" s="4">
        <f>'[1]Condonación de Créditos Fiscale'!SX12</f>
        <v>0</v>
      </c>
      <c r="SY12" s="4">
        <f>'[1]Condonación de Créditos Fiscale'!SY12</f>
        <v>0</v>
      </c>
      <c r="SZ12" s="4">
        <f>'[1]Condonación de Créditos Fiscale'!SZ12</f>
        <v>0</v>
      </c>
      <c r="TA12" s="4">
        <f>'[1]Condonación de Créditos Fiscale'!TA12</f>
        <v>0</v>
      </c>
      <c r="TB12" s="4">
        <f>'[1]Condonación de Créditos Fiscale'!TB12</f>
        <v>0</v>
      </c>
      <c r="TC12" s="4">
        <f>'[1]Condonación de Créditos Fiscale'!TC12</f>
        <v>0</v>
      </c>
      <c r="TD12" s="4">
        <f>'[1]Condonación de Créditos Fiscale'!TD12</f>
        <v>0</v>
      </c>
      <c r="TE12" s="4">
        <f>'[1]Condonación de Créditos Fiscale'!TE12</f>
        <v>0</v>
      </c>
      <c r="TF12" s="4">
        <f>'[1]Condonación de Créditos Fiscale'!TF12</f>
        <v>0</v>
      </c>
      <c r="TG12" s="4">
        <f>'[1]Condonación de Créditos Fiscale'!TG12</f>
        <v>0</v>
      </c>
      <c r="TH12" s="4">
        <f>'[1]Condonación de Créditos Fiscale'!TH12</f>
        <v>0</v>
      </c>
      <c r="TI12" s="4">
        <f>'[1]Condonación de Créditos Fiscale'!TI12</f>
        <v>0</v>
      </c>
      <c r="TJ12" s="4">
        <f>'[1]Condonación de Créditos Fiscale'!TJ12</f>
        <v>0</v>
      </c>
      <c r="TK12" s="4">
        <f>'[1]Condonación de Créditos Fiscale'!TK12</f>
        <v>0</v>
      </c>
      <c r="TL12" s="4">
        <f>'[1]Condonación de Créditos Fiscale'!TL12</f>
        <v>0</v>
      </c>
      <c r="TM12" s="4">
        <f>'[1]Condonación de Créditos Fiscale'!TM12</f>
        <v>0</v>
      </c>
      <c r="TN12" s="4">
        <f>'[1]Condonación de Créditos Fiscale'!TN12</f>
        <v>0</v>
      </c>
      <c r="TO12" s="4">
        <f>'[1]Condonación de Créditos Fiscale'!TO12</f>
        <v>0</v>
      </c>
      <c r="TP12" s="4">
        <f>'[1]Condonación de Créditos Fiscale'!TP12</f>
        <v>0</v>
      </c>
      <c r="TQ12" s="4">
        <f>'[1]Condonación de Créditos Fiscale'!TQ12</f>
        <v>0</v>
      </c>
      <c r="TR12" s="4">
        <f>'[1]Condonación de Créditos Fiscale'!TR12</f>
        <v>0</v>
      </c>
      <c r="TS12" s="4">
        <f>'[1]Condonación de Créditos Fiscale'!TS12</f>
        <v>0</v>
      </c>
      <c r="TT12" s="4">
        <f>'[1]Condonación de Créditos Fiscale'!TT12</f>
        <v>0</v>
      </c>
      <c r="TU12" s="4">
        <f>'[1]Condonación de Créditos Fiscale'!TU12</f>
        <v>0</v>
      </c>
      <c r="TV12" s="4">
        <f>'[1]Condonación de Créditos Fiscale'!TV12</f>
        <v>0</v>
      </c>
      <c r="TW12" s="4">
        <f>'[1]Condonación de Créditos Fiscale'!TW12</f>
        <v>0</v>
      </c>
      <c r="TX12" s="4">
        <f>'[1]Condonación de Créditos Fiscale'!TX12</f>
        <v>0</v>
      </c>
      <c r="TY12" s="4">
        <f>'[1]Condonación de Créditos Fiscale'!TY12</f>
        <v>0</v>
      </c>
      <c r="TZ12" s="4">
        <f>'[1]Condonación de Créditos Fiscale'!TZ12</f>
        <v>0</v>
      </c>
      <c r="UA12" s="4">
        <f>'[1]Condonación de Créditos Fiscale'!UA12</f>
        <v>0</v>
      </c>
      <c r="UB12" s="4">
        <f>'[1]Condonación de Créditos Fiscale'!UB12</f>
        <v>0</v>
      </c>
      <c r="UC12" s="4">
        <f>'[1]Condonación de Créditos Fiscale'!UC12</f>
        <v>0</v>
      </c>
      <c r="UD12" s="4">
        <f>'[1]Condonación de Créditos Fiscale'!UD12</f>
        <v>0</v>
      </c>
      <c r="UE12" s="4">
        <f>'[1]Condonación de Créditos Fiscale'!UE12</f>
        <v>0</v>
      </c>
      <c r="UF12" s="4">
        <f>'[1]Condonación de Créditos Fiscale'!UF12</f>
        <v>0</v>
      </c>
      <c r="UG12" s="4">
        <f>'[1]Condonación de Créditos Fiscale'!UG12</f>
        <v>0</v>
      </c>
      <c r="UH12" s="4">
        <f>'[1]Condonación de Créditos Fiscale'!UH12</f>
        <v>0</v>
      </c>
      <c r="UI12" s="4">
        <f>'[1]Condonación de Créditos Fiscale'!UI12</f>
        <v>0</v>
      </c>
      <c r="UJ12" s="4">
        <f>'[1]Condonación de Créditos Fiscale'!UJ12</f>
        <v>0</v>
      </c>
      <c r="UK12" s="4">
        <f>'[1]Condonación de Créditos Fiscale'!UK12</f>
        <v>0</v>
      </c>
      <c r="UL12" s="4">
        <f>'[1]Condonación de Créditos Fiscale'!UL12</f>
        <v>0</v>
      </c>
      <c r="UM12" s="4">
        <f>'[1]Condonación de Créditos Fiscale'!UM12</f>
        <v>0</v>
      </c>
      <c r="UN12" s="4">
        <f>'[1]Condonación de Créditos Fiscale'!UN12</f>
        <v>0</v>
      </c>
      <c r="UO12" s="4">
        <f>'[1]Condonación de Créditos Fiscale'!UO12</f>
        <v>0</v>
      </c>
      <c r="UP12" s="4">
        <f>'[1]Condonación de Créditos Fiscale'!UP12</f>
        <v>0</v>
      </c>
      <c r="UQ12" s="4">
        <f>'[1]Condonación de Créditos Fiscale'!UQ12</f>
        <v>0</v>
      </c>
      <c r="UR12" s="4">
        <f>'[1]Condonación de Créditos Fiscale'!UR12</f>
        <v>0</v>
      </c>
      <c r="US12" s="4">
        <f>'[1]Condonación de Créditos Fiscale'!US12</f>
        <v>0</v>
      </c>
      <c r="UT12" s="4">
        <f>'[1]Condonación de Créditos Fiscale'!UT12</f>
        <v>0</v>
      </c>
      <c r="UU12" s="4">
        <f>'[1]Condonación de Créditos Fiscale'!UU12</f>
        <v>0</v>
      </c>
      <c r="UV12" s="4">
        <f>'[1]Condonación de Créditos Fiscale'!UV12</f>
        <v>0</v>
      </c>
      <c r="UW12" s="4">
        <f>'[1]Condonación de Créditos Fiscale'!UW12</f>
        <v>0</v>
      </c>
      <c r="UX12" s="4">
        <f>'[1]Condonación de Créditos Fiscale'!UX12</f>
        <v>0</v>
      </c>
      <c r="UY12" s="4">
        <f>'[1]Condonación de Créditos Fiscale'!UY12</f>
        <v>0</v>
      </c>
      <c r="UZ12" s="4">
        <f>'[1]Condonación de Créditos Fiscale'!UZ12</f>
        <v>0</v>
      </c>
      <c r="VA12" s="4">
        <f>'[1]Condonación de Créditos Fiscale'!VA12</f>
        <v>0</v>
      </c>
      <c r="VB12" s="4">
        <f>'[1]Condonación de Créditos Fiscale'!VB12</f>
        <v>0</v>
      </c>
      <c r="VC12" s="4">
        <f>'[1]Condonación de Créditos Fiscale'!VC12</f>
        <v>0</v>
      </c>
      <c r="VD12" s="4">
        <f>'[1]Condonación de Créditos Fiscale'!VD12</f>
        <v>0</v>
      </c>
      <c r="VE12" s="4">
        <f>'[1]Condonación de Créditos Fiscale'!VE12</f>
        <v>0</v>
      </c>
      <c r="VF12" s="4">
        <f>'[1]Condonación de Créditos Fiscale'!VF12</f>
        <v>0</v>
      </c>
      <c r="VG12" s="4">
        <f>'[1]Condonación de Créditos Fiscale'!VG12</f>
        <v>0</v>
      </c>
      <c r="VH12" s="4">
        <f>'[1]Condonación de Créditos Fiscale'!VH12</f>
        <v>0</v>
      </c>
      <c r="VI12" s="4">
        <f>'[1]Condonación de Créditos Fiscale'!VI12</f>
        <v>0</v>
      </c>
      <c r="VJ12" s="4">
        <f>'[1]Condonación de Créditos Fiscale'!VJ12</f>
        <v>0</v>
      </c>
      <c r="VK12" s="4">
        <f>'[1]Condonación de Créditos Fiscale'!VK12</f>
        <v>0</v>
      </c>
      <c r="VL12" s="4">
        <f>'[1]Condonación de Créditos Fiscale'!VL12</f>
        <v>0</v>
      </c>
      <c r="VM12" s="4">
        <f>'[1]Condonación de Créditos Fiscale'!VM12</f>
        <v>0</v>
      </c>
      <c r="VN12" s="4">
        <f>'[1]Condonación de Créditos Fiscale'!VN12</f>
        <v>0</v>
      </c>
      <c r="VO12" s="4">
        <f>'[1]Condonación de Créditos Fiscale'!VO12</f>
        <v>0</v>
      </c>
      <c r="VP12" s="4">
        <f>'[1]Condonación de Créditos Fiscale'!VP12</f>
        <v>0</v>
      </c>
      <c r="VQ12" s="4">
        <f>'[1]Condonación de Créditos Fiscale'!VQ12</f>
        <v>0</v>
      </c>
      <c r="VR12" s="4">
        <f>'[1]Condonación de Créditos Fiscale'!VR12</f>
        <v>0</v>
      </c>
      <c r="VS12" s="4">
        <f>'[1]Condonación de Créditos Fiscale'!VS12</f>
        <v>0</v>
      </c>
      <c r="VT12" s="4">
        <f>'[1]Condonación de Créditos Fiscale'!VT12</f>
        <v>0</v>
      </c>
      <c r="VU12" s="4">
        <f>'[1]Condonación de Créditos Fiscale'!VU12</f>
        <v>0</v>
      </c>
      <c r="VV12" s="4">
        <f>'[1]Condonación de Créditos Fiscale'!VV12</f>
        <v>0</v>
      </c>
      <c r="VW12" s="4">
        <f>'[1]Condonación de Créditos Fiscale'!VW12</f>
        <v>0</v>
      </c>
      <c r="VX12" s="4">
        <f>'[1]Condonación de Créditos Fiscale'!VX12</f>
        <v>0</v>
      </c>
      <c r="VY12" s="4">
        <f>'[1]Condonación de Créditos Fiscale'!VY12</f>
        <v>0</v>
      </c>
      <c r="VZ12" s="4">
        <f>'[1]Condonación de Créditos Fiscale'!VZ12</f>
        <v>0</v>
      </c>
      <c r="WA12" s="4">
        <f>'[1]Condonación de Créditos Fiscale'!WA12</f>
        <v>0</v>
      </c>
      <c r="WB12" s="4">
        <f>'[1]Condonación de Créditos Fiscale'!WB12</f>
        <v>0</v>
      </c>
      <c r="WC12" s="4">
        <f>'[1]Condonación de Créditos Fiscale'!WC12</f>
        <v>0</v>
      </c>
      <c r="WD12" s="4">
        <f>'[1]Condonación de Créditos Fiscale'!WD12</f>
        <v>0</v>
      </c>
      <c r="WE12" s="4">
        <f>'[1]Condonación de Créditos Fiscale'!WE12</f>
        <v>0</v>
      </c>
      <c r="WF12" s="4">
        <f>'[1]Condonación de Créditos Fiscale'!WF12</f>
        <v>0</v>
      </c>
      <c r="WG12" s="4">
        <f>'[1]Condonación de Créditos Fiscale'!WG12</f>
        <v>0</v>
      </c>
      <c r="WH12" s="4">
        <f>'[1]Condonación de Créditos Fiscale'!WH12</f>
        <v>0</v>
      </c>
      <c r="WI12" s="4">
        <f>'[1]Condonación de Créditos Fiscale'!WI12</f>
        <v>0</v>
      </c>
      <c r="WJ12" s="4">
        <f>'[1]Condonación de Créditos Fiscale'!WJ12</f>
        <v>0</v>
      </c>
      <c r="WK12" s="4">
        <f>'[1]Condonación de Créditos Fiscale'!WK12</f>
        <v>0</v>
      </c>
      <c r="WL12" s="4">
        <f>'[1]Condonación de Créditos Fiscale'!WL12</f>
        <v>0</v>
      </c>
      <c r="WM12" s="4">
        <f>'[1]Condonación de Créditos Fiscale'!WM12</f>
        <v>0</v>
      </c>
      <c r="WN12" s="4">
        <f>'[1]Condonación de Créditos Fiscale'!WN12</f>
        <v>0</v>
      </c>
      <c r="WO12" s="4">
        <f>'[1]Condonación de Créditos Fiscale'!WO12</f>
        <v>0</v>
      </c>
      <c r="WP12" s="4">
        <f>'[1]Condonación de Créditos Fiscale'!WP12</f>
        <v>0</v>
      </c>
      <c r="WQ12" s="4">
        <f>'[1]Condonación de Créditos Fiscale'!WQ12</f>
        <v>0</v>
      </c>
      <c r="WR12" s="4">
        <f>'[1]Condonación de Créditos Fiscale'!WR12</f>
        <v>0</v>
      </c>
      <c r="WS12" s="4">
        <f>'[1]Condonación de Créditos Fiscale'!WS12</f>
        <v>0</v>
      </c>
      <c r="WT12" s="4">
        <f>'[1]Condonación de Créditos Fiscale'!WT12</f>
        <v>0</v>
      </c>
      <c r="WU12" s="4">
        <f>'[1]Condonación de Créditos Fiscale'!WU12</f>
        <v>0</v>
      </c>
      <c r="WV12" s="4">
        <f>'[1]Condonación de Créditos Fiscale'!WV12</f>
        <v>0</v>
      </c>
      <c r="WW12" s="4">
        <f>'[1]Condonación de Créditos Fiscale'!WW12</f>
        <v>0</v>
      </c>
      <c r="WX12" s="4">
        <f>'[1]Condonación de Créditos Fiscale'!WX12</f>
        <v>0</v>
      </c>
      <c r="WY12" s="4">
        <f>'[1]Condonación de Créditos Fiscale'!WY12</f>
        <v>0</v>
      </c>
      <c r="WZ12" s="4">
        <f>'[1]Condonación de Créditos Fiscale'!WZ12</f>
        <v>0</v>
      </c>
      <c r="XA12" s="4">
        <f>'[1]Condonación de Créditos Fiscale'!XA12</f>
        <v>0</v>
      </c>
      <c r="XB12" s="4">
        <f>'[1]Condonación de Créditos Fiscale'!XB12</f>
        <v>0</v>
      </c>
      <c r="XC12" s="4">
        <f>'[1]Condonación de Créditos Fiscale'!XC12</f>
        <v>0</v>
      </c>
      <c r="XD12" s="4">
        <f>'[1]Condonación de Créditos Fiscale'!XD12</f>
        <v>0</v>
      </c>
      <c r="XE12" s="4">
        <f>'[1]Condonación de Créditos Fiscale'!XE12</f>
        <v>0</v>
      </c>
      <c r="XF12" s="4">
        <f>'[1]Condonación de Créditos Fiscale'!XF12</f>
        <v>0</v>
      </c>
      <c r="XG12" s="4">
        <f>'[1]Condonación de Créditos Fiscale'!XG12</f>
        <v>0</v>
      </c>
      <c r="XH12" s="4">
        <f>'[1]Condonación de Créditos Fiscale'!XH12</f>
        <v>0</v>
      </c>
      <c r="XI12" s="4">
        <f>'[1]Condonación de Créditos Fiscale'!XI12</f>
        <v>0</v>
      </c>
      <c r="XJ12" s="4">
        <f>'[1]Condonación de Créditos Fiscale'!XJ12</f>
        <v>0</v>
      </c>
      <c r="XK12" s="4">
        <f>'[1]Condonación de Créditos Fiscale'!XK12</f>
        <v>0</v>
      </c>
      <c r="XL12" s="4">
        <f>'[1]Condonación de Créditos Fiscale'!XL12</f>
        <v>0</v>
      </c>
      <c r="XM12" s="4">
        <f>'[1]Condonación de Créditos Fiscale'!XM12</f>
        <v>0</v>
      </c>
      <c r="XN12" s="4">
        <f>'[1]Condonación de Créditos Fiscale'!XN12</f>
        <v>0</v>
      </c>
      <c r="XO12" s="4">
        <f>'[1]Condonación de Créditos Fiscale'!XO12</f>
        <v>0</v>
      </c>
      <c r="XP12" s="4">
        <f>'[1]Condonación de Créditos Fiscale'!XP12</f>
        <v>0</v>
      </c>
      <c r="XQ12" s="4">
        <f>'[1]Condonación de Créditos Fiscale'!XQ12</f>
        <v>0</v>
      </c>
      <c r="XR12" s="4">
        <f>'[1]Condonación de Créditos Fiscale'!XR12</f>
        <v>0</v>
      </c>
      <c r="XS12" s="4">
        <f>'[1]Condonación de Créditos Fiscale'!XS12</f>
        <v>0</v>
      </c>
      <c r="XT12" s="4">
        <f>'[1]Condonación de Créditos Fiscale'!XT12</f>
        <v>0</v>
      </c>
      <c r="XU12" s="4">
        <f>'[1]Condonación de Créditos Fiscale'!XU12</f>
        <v>0</v>
      </c>
      <c r="XV12" s="4">
        <f>'[1]Condonación de Créditos Fiscale'!XV12</f>
        <v>0</v>
      </c>
      <c r="XW12" s="4">
        <f>'[1]Condonación de Créditos Fiscale'!XW12</f>
        <v>0</v>
      </c>
      <c r="XX12" s="4">
        <f>'[1]Condonación de Créditos Fiscale'!XX12</f>
        <v>0</v>
      </c>
      <c r="XY12" s="4">
        <f>'[1]Condonación de Créditos Fiscale'!XY12</f>
        <v>0</v>
      </c>
      <c r="XZ12" s="4">
        <f>'[1]Condonación de Créditos Fiscale'!XZ12</f>
        <v>0</v>
      </c>
      <c r="YA12" s="4">
        <f>'[1]Condonación de Créditos Fiscale'!YA12</f>
        <v>0</v>
      </c>
      <c r="YB12" s="4">
        <f>'[1]Condonación de Créditos Fiscale'!YB12</f>
        <v>0</v>
      </c>
      <c r="YC12" s="4">
        <f>'[1]Condonación de Créditos Fiscale'!YC12</f>
        <v>0</v>
      </c>
      <c r="YD12" s="4">
        <f>'[1]Condonación de Créditos Fiscale'!YD12</f>
        <v>0</v>
      </c>
      <c r="YE12" s="4">
        <f>'[1]Condonación de Créditos Fiscale'!YE12</f>
        <v>0</v>
      </c>
      <c r="YF12" s="4">
        <f>'[1]Condonación de Créditos Fiscale'!YF12</f>
        <v>0</v>
      </c>
      <c r="YG12" s="4">
        <f>'[1]Condonación de Créditos Fiscale'!YG12</f>
        <v>0</v>
      </c>
      <c r="YH12" s="4">
        <f>'[1]Condonación de Créditos Fiscale'!YH12</f>
        <v>0</v>
      </c>
      <c r="YI12" s="4">
        <f>'[1]Condonación de Créditos Fiscale'!YI12</f>
        <v>0</v>
      </c>
      <c r="YJ12" s="4">
        <f>'[1]Condonación de Créditos Fiscale'!YJ12</f>
        <v>0</v>
      </c>
      <c r="YK12" s="4">
        <f>'[1]Condonación de Créditos Fiscale'!YK12</f>
        <v>0</v>
      </c>
      <c r="YL12" s="4">
        <f>'[1]Condonación de Créditos Fiscale'!YL12</f>
        <v>0</v>
      </c>
      <c r="YM12" s="4">
        <f>'[1]Condonación de Créditos Fiscale'!YM12</f>
        <v>0</v>
      </c>
      <c r="YN12" s="4">
        <f>'[1]Condonación de Créditos Fiscale'!YN12</f>
        <v>0</v>
      </c>
      <c r="YO12" s="4">
        <f>'[1]Condonación de Créditos Fiscale'!YO12</f>
        <v>0</v>
      </c>
      <c r="YP12" s="4">
        <f>'[1]Condonación de Créditos Fiscale'!YP12</f>
        <v>0</v>
      </c>
      <c r="YQ12" s="4">
        <f>'[1]Condonación de Créditos Fiscale'!YQ12</f>
        <v>0</v>
      </c>
      <c r="YR12" s="4">
        <f>'[1]Condonación de Créditos Fiscale'!YR12</f>
        <v>0</v>
      </c>
      <c r="YS12" s="4">
        <f>'[1]Condonación de Créditos Fiscale'!YS12</f>
        <v>0</v>
      </c>
      <c r="YT12" s="4">
        <f>'[1]Condonación de Créditos Fiscale'!YT12</f>
        <v>0</v>
      </c>
      <c r="YU12" s="4">
        <f>'[1]Condonación de Créditos Fiscale'!YU12</f>
        <v>0</v>
      </c>
      <c r="YV12" s="4">
        <f>'[1]Condonación de Créditos Fiscale'!YV12</f>
        <v>0</v>
      </c>
      <c r="YW12" s="4">
        <f>'[1]Condonación de Créditos Fiscale'!YW12</f>
        <v>0</v>
      </c>
      <c r="YX12" s="4">
        <f>'[1]Condonación de Créditos Fiscale'!YX12</f>
        <v>0</v>
      </c>
      <c r="YY12" s="4">
        <f>'[1]Condonación de Créditos Fiscale'!YY12</f>
        <v>0</v>
      </c>
      <c r="YZ12" s="4">
        <f>'[1]Condonación de Créditos Fiscale'!YZ12</f>
        <v>0</v>
      </c>
      <c r="ZA12" s="4">
        <f>'[1]Condonación de Créditos Fiscale'!ZA12</f>
        <v>0</v>
      </c>
      <c r="ZB12" s="4">
        <f>'[1]Condonación de Créditos Fiscale'!ZB12</f>
        <v>0</v>
      </c>
      <c r="ZC12" s="4">
        <f>'[1]Condonación de Créditos Fiscale'!ZC12</f>
        <v>0</v>
      </c>
      <c r="ZD12" s="4">
        <f>'[1]Condonación de Créditos Fiscale'!ZD12</f>
        <v>0</v>
      </c>
      <c r="ZE12" s="4">
        <f>'[1]Condonación de Créditos Fiscale'!ZE12</f>
        <v>0</v>
      </c>
      <c r="ZF12" s="4">
        <f>'[1]Condonación de Créditos Fiscale'!ZF12</f>
        <v>0</v>
      </c>
      <c r="ZG12" s="4">
        <f>'[1]Condonación de Créditos Fiscale'!ZG12</f>
        <v>0</v>
      </c>
      <c r="ZH12" s="4">
        <f>'[1]Condonación de Créditos Fiscale'!ZH12</f>
        <v>0</v>
      </c>
      <c r="ZI12" s="4">
        <f>'[1]Condonación de Créditos Fiscale'!ZI12</f>
        <v>0</v>
      </c>
      <c r="ZJ12" s="4">
        <f>'[1]Condonación de Créditos Fiscale'!ZJ12</f>
        <v>0</v>
      </c>
      <c r="ZK12" s="4">
        <f>'[1]Condonación de Créditos Fiscale'!ZK12</f>
        <v>0</v>
      </c>
      <c r="ZL12" s="4">
        <f>'[1]Condonación de Créditos Fiscale'!ZL12</f>
        <v>0</v>
      </c>
      <c r="ZM12" s="4">
        <f>'[1]Condonación de Créditos Fiscale'!ZM12</f>
        <v>0</v>
      </c>
      <c r="ZN12" s="4">
        <f>'[1]Condonación de Créditos Fiscale'!ZN12</f>
        <v>0</v>
      </c>
      <c r="ZO12" s="4">
        <f>'[1]Condonación de Créditos Fiscale'!ZO12</f>
        <v>0</v>
      </c>
      <c r="ZP12" s="4">
        <f>'[1]Condonación de Créditos Fiscale'!ZP12</f>
        <v>0</v>
      </c>
      <c r="ZQ12" s="4">
        <f>'[1]Condonación de Créditos Fiscale'!ZQ12</f>
        <v>0</v>
      </c>
      <c r="ZR12" s="4">
        <f>'[1]Condonación de Créditos Fiscale'!ZR12</f>
        <v>0</v>
      </c>
      <c r="ZS12" s="4">
        <f>'[1]Condonación de Créditos Fiscale'!ZS12</f>
        <v>0</v>
      </c>
      <c r="ZT12" s="4">
        <f>'[1]Condonación de Créditos Fiscale'!ZT12</f>
        <v>0</v>
      </c>
      <c r="ZU12" s="4">
        <f>'[1]Condonación de Créditos Fiscale'!ZU12</f>
        <v>0</v>
      </c>
      <c r="ZV12" s="4">
        <f>'[1]Condonación de Créditos Fiscale'!ZV12</f>
        <v>0</v>
      </c>
      <c r="ZW12" s="4">
        <f>'[1]Condonación de Créditos Fiscale'!ZW12</f>
        <v>0</v>
      </c>
      <c r="ZX12" s="4">
        <f>'[1]Condonación de Créditos Fiscale'!ZX12</f>
        <v>0</v>
      </c>
      <c r="ZY12" s="4">
        <f>'[1]Condonación de Créditos Fiscale'!ZY12</f>
        <v>0</v>
      </c>
      <c r="ZZ12" s="4">
        <f>'[1]Condonación de Créditos Fiscale'!ZZ12</f>
        <v>0</v>
      </c>
      <c r="AAA12" s="4">
        <f>'[1]Condonación de Créditos Fiscale'!AAA12</f>
        <v>0</v>
      </c>
      <c r="AAB12" s="4">
        <f>'[1]Condonación de Créditos Fiscale'!AAB12</f>
        <v>0</v>
      </c>
      <c r="AAC12" s="4">
        <f>'[1]Condonación de Créditos Fiscale'!AAC12</f>
        <v>0</v>
      </c>
      <c r="AAD12" s="4">
        <f>'[1]Condonación de Créditos Fiscale'!AAD12</f>
        <v>0</v>
      </c>
      <c r="AAE12" s="4">
        <f>'[1]Condonación de Créditos Fiscale'!AAE12</f>
        <v>0</v>
      </c>
      <c r="AAF12" s="4">
        <f>'[1]Condonación de Créditos Fiscale'!AAF12</f>
        <v>0</v>
      </c>
      <c r="AAG12" s="4">
        <f>'[1]Condonación de Créditos Fiscale'!AAG12</f>
        <v>0</v>
      </c>
      <c r="AAH12" s="4">
        <f>'[1]Condonación de Créditos Fiscale'!AAH12</f>
        <v>0</v>
      </c>
      <c r="AAI12" s="4">
        <f>'[1]Condonación de Créditos Fiscale'!AAI12</f>
        <v>0</v>
      </c>
      <c r="AAJ12" s="4">
        <f>'[1]Condonación de Créditos Fiscale'!AAJ12</f>
        <v>0</v>
      </c>
      <c r="AAK12" s="4">
        <f>'[1]Condonación de Créditos Fiscale'!AAK12</f>
        <v>0</v>
      </c>
      <c r="AAL12" s="4">
        <f>'[1]Condonación de Créditos Fiscale'!AAL12</f>
        <v>0</v>
      </c>
      <c r="AAM12" s="4">
        <f>'[1]Condonación de Créditos Fiscale'!AAM12</f>
        <v>0</v>
      </c>
      <c r="AAN12" s="4">
        <f>'[1]Condonación de Créditos Fiscale'!AAN12</f>
        <v>0</v>
      </c>
      <c r="AAO12" s="4">
        <f>'[1]Condonación de Créditos Fiscale'!AAO12</f>
        <v>0</v>
      </c>
      <c r="AAP12" s="4">
        <f>'[1]Condonación de Créditos Fiscale'!AAP12</f>
        <v>0</v>
      </c>
      <c r="AAQ12" s="4">
        <f>'[1]Condonación de Créditos Fiscale'!AAQ12</f>
        <v>0</v>
      </c>
      <c r="AAR12" s="4">
        <f>'[1]Condonación de Créditos Fiscale'!AAR12</f>
        <v>0</v>
      </c>
      <c r="AAS12" s="4">
        <f>'[1]Condonación de Créditos Fiscale'!AAS12</f>
        <v>0</v>
      </c>
      <c r="AAT12" s="4">
        <f>'[1]Condonación de Créditos Fiscale'!AAT12</f>
        <v>0</v>
      </c>
      <c r="AAU12" s="4">
        <f>'[1]Condonación de Créditos Fiscale'!AAU12</f>
        <v>0</v>
      </c>
      <c r="AAV12" s="4">
        <f>'[1]Condonación de Créditos Fiscale'!AAV12</f>
        <v>0</v>
      </c>
      <c r="AAW12" s="4">
        <f>'[1]Condonación de Créditos Fiscale'!AAW12</f>
        <v>0</v>
      </c>
      <c r="AAX12" s="4">
        <f>'[1]Condonación de Créditos Fiscale'!AAX12</f>
        <v>0</v>
      </c>
      <c r="AAY12" s="4">
        <f>'[1]Condonación de Créditos Fiscale'!AAY12</f>
        <v>0</v>
      </c>
      <c r="AAZ12" s="4">
        <f>'[1]Condonación de Créditos Fiscale'!AAZ12</f>
        <v>0</v>
      </c>
      <c r="ABA12" s="4">
        <f>'[1]Condonación de Créditos Fiscale'!ABA12</f>
        <v>0</v>
      </c>
      <c r="ABB12" s="4">
        <f>'[1]Condonación de Créditos Fiscale'!ABB12</f>
        <v>0</v>
      </c>
      <c r="ABC12" s="4">
        <f>'[1]Condonación de Créditos Fiscale'!ABC12</f>
        <v>0</v>
      </c>
      <c r="ABD12" s="4">
        <f>'[1]Condonación de Créditos Fiscale'!ABD12</f>
        <v>0</v>
      </c>
      <c r="ABE12" s="4">
        <f>'[1]Condonación de Créditos Fiscale'!ABE12</f>
        <v>0</v>
      </c>
      <c r="ABF12" s="4">
        <f>'[1]Condonación de Créditos Fiscale'!ABF12</f>
        <v>0</v>
      </c>
      <c r="ABG12" s="4">
        <f>'[1]Condonación de Créditos Fiscale'!ABG12</f>
        <v>0</v>
      </c>
      <c r="ABH12" s="4">
        <f>'[1]Condonación de Créditos Fiscale'!ABH12</f>
        <v>0</v>
      </c>
      <c r="ABI12" s="4">
        <f>'[1]Condonación de Créditos Fiscale'!ABI12</f>
        <v>0</v>
      </c>
      <c r="ABJ12" s="4">
        <f>'[1]Condonación de Créditos Fiscale'!ABJ12</f>
        <v>0</v>
      </c>
      <c r="ABK12" s="4">
        <f>'[1]Condonación de Créditos Fiscale'!ABK12</f>
        <v>0</v>
      </c>
      <c r="ABL12" s="4">
        <f>'[1]Condonación de Créditos Fiscale'!ABL12</f>
        <v>0</v>
      </c>
      <c r="ABM12" s="4">
        <f>'[1]Condonación de Créditos Fiscale'!ABM12</f>
        <v>0</v>
      </c>
      <c r="ABN12" s="4">
        <f>'[1]Condonación de Créditos Fiscale'!ABN12</f>
        <v>0</v>
      </c>
      <c r="ABO12" s="4">
        <f>'[1]Condonación de Créditos Fiscale'!ABO12</f>
        <v>0</v>
      </c>
      <c r="ABP12" s="4">
        <f>'[1]Condonación de Créditos Fiscale'!ABP12</f>
        <v>0</v>
      </c>
      <c r="ABQ12" s="4">
        <f>'[1]Condonación de Créditos Fiscale'!ABQ12</f>
        <v>0</v>
      </c>
      <c r="ABR12" s="4">
        <f>'[1]Condonación de Créditos Fiscale'!ABR12</f>
        <v>0</v>
      </c>
      <c r="ABS12" s="4">
        <f>'[1]Condonación de Créditos Fiscale'!ABS12</f>
        <v>0</v>
      </c>
      <c r="ABT12" s="4">
        <f>'[1]Condonación de Créditos Fiscale'!ABT12</f>
        <v>0</v>
      </c>
      <c r="ABU12" s="4">
        <f>'[1]Condonación de Créditos Fiscale'!ABU12</f>
        <v>0</v>
      </c>
      <c r="ABV12" s="4">
        <f>'[1]Condonación de Créditos Fiscale'!ABV12</f>
        <v>0</v>
      </c>
      <c r="ABW12" s="4">
        <f>'[1]Condonación de Créditos Fiscale'!ABW12</f>
        <v>0</v>
      </c>
      <c r="ABX12" s="4">
        <f>'[1]Condonación de Créditos Fiscale'!ABX12</f>
        <v>0</v>
      </c>
      <c r="ABY12" s="4">
        <f>'[1]Condonación de Créditos Fiscale'!ABY12</f>
        <v>0</v>
      </c>
      <c r="ABZ12" s="4">
        <f>'[1]Condonación de Créditos Fiscale'!ABZ12</f>
        <v>0</v>
      </c>
      <c r="ACA12" s="4">
        <f>'[1]Condonación de Créditos Fiscale'!ACA12</f>
        <v>0</v>
      </c>
      <c r="ACB12" s="4">
        <f>'[1]Condonación de Créditos Fiscale'!ACB12</f>
        <v>0</v>
      </c>
      <c r="ACC12" s="4">
        <f>'[1]Condonación de Créditos Fiscale'!ACC12</f>
        <v>0</v>
      </c>
      <c r="ACD12" s="4">
        <f>'[1]Condonación de Créditos Fiscale'!ACD12</f>
        <v>0</v>
      </c>
      <c r="ACE12" s="4">
        <f>'[1]Condonación de Créditos Fiscale'!ACE12</f>
        <v>0</v>
      </c>
      <c r="ACF12" s="4">
        <f>'[1]Condonación de Créditos Fiscale'!ACF12</f>
        <v>0</v>
      </c>
      <c r="ACG12" s="4">
        <f>'[1]Condonación de Créditos Fiscale'!ACG12</f>
        <v>0</v>
      </c>
      <c r="ACH12" s="4">
        <f>'[1]Condonación de Créditos Fiscale'!ACH12</f>
        <v>0</v>
      </c>
      <c r="ACI12" s="4">
        <f>'[1]Condonación de Créditos Fiscale'!ACI12</f>
        <v>0</v>
      </c>
      <c r="ACJ12" s="4">
        <f>'[1]Condonación de Créditos Fiscale'!ACJ12</f>
        <v>0</v>
      </c>
      <c r="ACK12" s="4">
        <f>'[1]Condonación de Créditos Fiscale'!ACK12</f>
        <v>0</v>
      </c>
      <c r="ACL12" s="4">
        <f>'[1]Condonación de Créditos Fiscale'!ACL12</f>
        <v>0</v>
      </c>
      <c r="ACM12" s="4">
        <f>'[1]Condonación de Créditos Fiscale'!ACM12</f>
        <v>0</v>
      </c>
      <c r="ACN12" s="4">
        <f>'[1]Condonación de Créditos Fiscale'!ACN12</f>
        <v>0</v>
      </c>
      <c r="ACO12" s="4">
        <f>'[1]Condonación de Créditos Fiscale'!ACO12</f>
        <v>0</v>
      </c>
      <c r="ACP12" s="4">
        <f>'[1]Condonación de Créditos Fiscale'!ACP12</f>
        <v>0</v>
      </c>
      <c r="ACQ12" s="4">
        <f>'[1]Condonación de Créditos Fiscale'!ACQ12</f>
        <v>0</v>
      </c>
      <c r="ACR12" s="4">
        <f>'[1]Condonación de Créditos Fiscale'!ACR12</f>
        <v>0</v>
      </c>
      <c r="ACS12" s="4">
        <f>'[1]Condonación de Créditos Fiscale'!ACS12</f>
        <v>0</v>
      </c>
      <c r="ACT12" s="4">
        <f>'[1]Condonación de Créditos Fiscale'!ACT12</f>
        <v>0</v>
      </c>
      <c r="ACU12" s="4">
        <f>'[1]Condonación de Créditos Fiscale'!ACU12</f>
        <v>0</v>
      </c>
      <c r="ACV12" s="4">
        <f>'[1]Condonación de Créditos Fiscale'!ACV12</f>
        <v>0</v>
      </c>
      <c r="ACW12" s="4">
        <f>'[1]Condonación de Créditos Fiscale'!ACW12</f>
        <v>0</v>
      </c>
      <c r="ACX12" s="4">
        <f>'[1]Condonación de Créditos Fiscale'!ACX12</f>
        <v>0</v>
      </c>
      <c r="ACY12" s="4">
        <f>'[1]Condonación de Créditos Fiscale'!ACY12</f>
        <v>0</v>
      </c>
      <c r="ACZ12" s="4">
        <f>'[1]Condonación de Créditos Fiscale'!ACZ12</f>
        <v>0</v>
      </c>
      <c r="ADA12" s="4">
        <f>'[1]Condonación de Créditos Fiscale'!ADA12</f>
        <v>0</v>
      </c>
      <c r="ADB12" s="4">
        <f>'[1]Condonación de Créditos Fiscale'!ADB12</f>
        <v>0</v>
      </c>
      <c r="ADC12" s="4">
        <f>'[1]Condonación de Créditos Fiscale'!ADC12</f>
        <v>0</v>
      </c>
      <c r="ADD12" s="4">
        <f>'[1]Condonación de Créditos Fiscale'!ADD12</f>
        <v>0</v>
      </c>
      <c r="ADE12" s="4">
        <f>'[1]Condonación de Créditos Fiscale'!ADE12</f>
        <v>0</v>
      </c>
      <c r="ADF12" s="4">
        <f>'[1]Condonación de Créditos Fiscale'!ADF12</f>
        <v>0</v>
      </c>
      <c r="ADG12" s="4">
        <f>'[1]Condonación de Créditos Fiscale'!ADG12</f>
        <v>0</v>
      </c>
      <c r="ADH12" s="4">
        <f>'[1]Condonación de Créditos Fiscale'!ADH12</f>
        <v>0</v>
      </c>
      <c r="ADI12" s="4">
        <f>'[1]Condonación de Créditos Fiscale'!ADI12</f>
        <v>0</v>
      </c>
      <c r="ADJ12" s="4">
        <f>'[1]Condonación de Créditos Fiscale'!ADJ12</f>
        <v>0</v>
      </c>
      <c r="ADK12" s="4">
        <f>'[1]Condonación de Créditos Fiscale'!ADK12</f>
        <v>0</v>
      </c>
      <c r="ADL12" s="4">
        <f>'[1]Condonación de Créditos Fiscale'!ADL12</f>
        <v>0</v>
      </c>
      <c r="ADM12" s="4">
        <f>'[1]Condonación de Créditos Fiscale'!ADM12</f>
        <v>0</v>
      </c>
      <c r="ADN12" s="4">
        <f>'[1]Condonación de Créditos Fiscale'!ADN12</f>
        <v>0</v>
      </c>
      <c r="ADO12" s="4">
        <f>'[1]Condonación de Créditos Fiscale'!ADO12</f>
        <v>0</v>
      </c>
      <c r="ADP12" s="4">
        <f>'[1]Condonación de Créditos Fiscale'!ADP12</f>
        <v>0</v>
      </c>
      <c r="ADQ12" s="4">
        <f>'[1]Condonación de Créditos Fiscale'!ADQ12</f>
        <v>0</v>
      </c>
      <c r="ADR12" s="4">
        <f>'[1]Condonación de Créditos Fiscale'!ADR12</f>
        <v>0</v>
      </c>
      <c r="ADS12" s="4">
        <f>'[1]Condonación de Créditos Fiscale'!ADS12</f>
        <v>0</v>
      </c>
      <c r="ADT12" s="4">
        <f>'[1]Condonación de Créditos Fiscale'!ADT12</f>
        <v>0</v>
      </c>
      <c r="ADU12" s="4">
        <f>'[1]Condonación de Créditos Fiscale'!ADU12</f>
        <v>0</v>
      </c>
      <c r="ADV12" s="4">
        <f>'[1]Condonación de Créditos Fiscale'!ADV12</f>
        <v>0</v>
      </c>
      <c r="ADW12" s="4">
        <f>'[1]Condonación de Créditos Fiscale'!ADW12</f>
        <v>0</v>
      </c>
      <c r="ADX12" s="4">
        <f>'[1]Condonación de Créditos Fiscale'!ADX12</f>
        <v>0</v>
      </c>
      <c r="ADY12" s="4">
        <f>'[1]Condonación de Créditos Fiscale'!ADY12</f>
        <v>0</v>
      </c>
      <c r="ADZ12" s="4">
        <f>'[1]Condonación de Créditos Fiscale'!ADZ12</f>
        <v>0</v>
      </c>
      <c r="AEA12" s="4">
        <f>'[1]Condonación de Créditos Fiscale'!AEA12</f>
        <v>0</v>
      </c>
      <c r="AEB12" s="4">
        <f>'[1]Condonación de Créditos Fiscale'!AEB12</f>
        <v>0</v>
      </c>
      <c r="AEC12" s="4">
        <f>'[1]Condonación de Créditos Fiscale'!AEC12</f>
        <v>0</v>
      </c>
      <c r="AED12" s="4">
        <f>'[1]Condonación de Créditos Fiscale'!AED12</f>
        <v>0</v>
      </c>
      <c r="AEE12" s="4">
        <f>'[1]Condonación de Créditos Fiscale'!AEE12</f>
        <v>0</v>
      </c>
      <c r="AEF12" s="4">
        <f>'[1]Condonación de Créditos Fiscale'!AEF12</f>
        <v>0</v>
      </c>
      <c r="AEG12" s="4">
        <f>'[1]Condonación de Créditos Fiscale'!AEG12</f>
        <v>0</v>
      </c>
      <c r="AEH12" s="4">
        <f>'[1]Condonación de Créditos Fiscale'!AEH12</f>
        <v>0</v>
      </c>
      <c r="AEI12" s="4">
        <f>'[1]Condonación de Créditos Fiscale'!AEI12</f>
        <v>0</v>
      </c>
      <c r="AEJ12" s="4">
        <f>'[1]Condonación de Créditos Fiscale'!AEJ12</f>
        <v>0</v>
      </c>
      <c r="AEK12" s="4">
        <f>'[1]Condonación de Créditos Fiscale'!AEK12</f>
        <v>0</v>
      </c>
      <c r="AEL12" s="4">
        <f>'[1]Condonación de Créditos Fiscale'!AEL12</f>
        <v>0</v>
      </c>
      <c r="AEM12" s="4">
        <f>'[1]Condonación de Créditos Fiscale'!AEM12</f>
        <v>0</v>
      </c>
      <c r="AEN12" s="4">
        <f>'[1]Condonación de Créditos Fiscale'!AEN12</f>
        <v>0</v>
      </c>
      <c r="AEO12" s="4">
        <f>'[1]Condonación de Créditos Fiscale'!AEO12</f>
        <v>0</v>
      </c>
      <c r="AEP12" s="4">
        <f>'[1]Condonación de Créditos Fiscale'!AEP12</f>
        <v>0</v>
      </c>
      <c r="AEQ12" s="4">
        <f>'[1]Condonación de Créditos Fiscale'!AEQ12</f>
        <v>0</v>
      </c>
      <c r="AER12" s="4">
        <f>'[1]Condonación de Créditos Fiscale'!AER12</f>
        <v>0</v>
      </c>
      <c r="AES12" s="4">
        <f>'[1]Condonación de Créditos Fiscale'!AES12</f>
        <v>0</v>
      </c>
      <c r="AET12" s="4">
        <f>'[1]Condonación de Créditos Fiscale'!AET12</f>
        <v>0</v>
      </c>
      <c r="AEU12" s="4">
        <f>'[1]Condonación de Créditos Fiscale'!AEU12</f>
        <v>0</v>
      </c>
      <c r="AEV12" s="4">
        <f>'[1]Condonación de Créditos Fiscale'!AEV12</f>
        <v>0</v>
      </c>
      <c r="AEW12" s="4">
        <f>'[1]Condonación de Créditos Fiscale'!AEW12</f>
        <v>0</v>
      </c>
      <c r="AEX12" s="4">
        <f>'[1]Condonación de Créditos Fiscale'!AEX12</f>
        <v>0</v>
      </c>
      <c r="AEY12" s="4">
        <f>'[1]Condonación de Créditos Fiscale'!AEY12</f>
        <v>0</v>
      </c>
      <c r="AEZ12" s="4">
        <f>'[1]Condonación de Créditos Fiscale'!AEZ12</f>
        <v>0</v>
      </c>
      <c r="AFA12" s="4">
        <f>'[1]Condonación de Créditos Fiscale'!AFA12</f>
        <v>0</v>
      </c>
      <c r="AFB12" s="4">
        <f>'[1]Condonación de Créditos Fiscale'!AFB12</f>
        <v>0</v>
      </c>
      <c r="AFC12" s="4">
        <f>'[1]Condonación de Créditos Fiscale'!AFC12</f>
        <v>0</v>
      </c>
      <c r="AFD12" s="4">
        <f>'[1]Condonación de Créditos Fiscale'!AFD12</f>
        <v>0</v>
      </c>
      <c r="AFE12" s="4">
        <f>'[1]Condonación de Créditos Fiscale'!AFE12</f>
        <v>0</v>
      </c>
      <c r="AFF12" s="4">
        <f>'[1]Condonación de Créditos Fiscale'!AFF12</f>
        <v>0</v>
      </c>
      <c r="AFG12" s="4">
        <f>'[1]Condonación de Créditos Fiscale'!AFG12</f>
        <v>0</v>
      </c>
      <c r="AFH12" s="4">
        <f>'[1]Condonación de Créditos Fiscale'!AFH12</f>
        <v>0</v>
      </c>
      <c r="AFI12" s="4">
        <f>'[1]Condonación de Créditos Fiscale'!AFI12</f>
        <v>0</v>
      </c>
      <c r="AFJ12" s="4">
        <f>'[1]Condonación de Créditos Fiscale'!AFJ12</f>
        <v>0</v>
      </c>
      <c r="AFK12" s="4">
        <f>'[1]Condonación de Créditos Fiscale'!AFK12</f>
        <v>0</v>
      </c>
      <c r="AFL12" s="4">
        <f>'[1]Condonación de Créditos Fiscale'!AFL12</f>
        <v>0</v>
      </c>
      <c r="AFM12" s="4">
        <f>'[1]Condonación de Créditos Fiscale'!AFM12</f>
        <v>0</v>
      </c>
      <c r="AFN12" s="4">
        <f>'[1]Condonación de Créditos Fiscale'!AFN12</f>
        <v>0</v>
      </c>
      <c r="AFO12" s="4">
        <f>'[1]Condonación de Créditos Fiscale'!AFO12</f>
        <v>0</v>
      </c>
      <c r="AFP12" s="4">
        <f>'[1]Condonación de Créditos Fiscale'!AFP12</f>
        <v>0</v>
      </c>
      <c r="AFQ12" s="4">
        <f>'[1]Condonación de Créditos Fiscale'!AFQ12</f>
        <v>0</v>
      </c>
      <c r="AFR12" s="4">
        <f>'[1]Condonación de Créditos Fiscale'!AFR12</f>
        <v>0</v>
      </c>
      <c r="AFS12" s="4">
        <f>'[1]Condonación de Créditos Fiscale'!AFS12</f>
        <v>0</v>
      </c>
      <c r="AFT12" s="4">
        <f>'[1]Condonación de Créditos Fiscale'!AFT12</f>
        <v>0</v>
      </c>
      <c r="AFU12" s="4">
        <f>'[1]Condonación de Créditos Fiscale'!AFU12</f>
        <v>0</v>
      </c>
      <c r="AFV12" s="4">
        <f>'[1]Condonación de Créditos Fiscale'!AFV12</f>
        <v>0</v>
      </c>
      <c r="AFW12" s="4">
        <f>'[1]Condonación de Créditos Fiscale'!AFW12</f>
        <v>0</v>
      </c>
      <c r="AFX12" s="4">
        <f>'[1]Condonación de Créditos Fiscale'!AFX12</f>
        <v>0</v>
      </c>
      <c r="AFY12" s="4">
        <f>'[1]Condonación de Créditos Fiscale'!AFY12</f>
        <v>0</v>
      </c>
      <c r="AFZ12" s="4">
        <f>'[1]Condonación de Créditos Fiscale'!AFZ12</f>
        <v>0</v>
      </c>
      <c r="AGA12" s="4">
        <f>'[1]Condonación de Créditos Fiscale'!AGA12</f>
        <v>0</v>
      </c>
      <c r="AGB12" s="4">
        <f>'[1]Condonación de Créditos Fiscale'!AGB12</f>
        <v>0</v>
      </c>
      <c r="AGC12" s="4">
        <f>'[1]Condonación de Créditos Fiscale'!AGC12</f>
        <v>0</v>
      </c>
      <c r="AGD12" s="4">
        <f>'[1]Condonación de Créditos Fiscale'!AGD12</f>
        <v>0</v>
      </c>
      <c r="AGE12" s="4">
        <f>'[1]Condonación de Créditos Fiscale'!AGE12</f>
        <v>0</v>
      </c>
      <c r="AGF12" s="4">
        <f>'[1]Condonación de Créditos Fiscale'!AGF12</f>
        <v>0</v>
      </c>
      <c r="AGG12" s="4">
        <f>'[1]Condonación de Créditos Fiscale'!AGG12</f>
        <v>0</v>
      </c>
      <c r="AGH12" s="4">
        <f>'[1]Condonación de Créditos Fiscale'!AGH12</f>
        <v>0</v>
      </c>
      <c r="AGI12" s="4">
        <f>'[1]Condonación de Créditos Fiscale'!AGI12</f>
        <v>0</v>
      </c>
      <c r="AGJ12" s="4">
        <f>'[1]Condonación de Créditos Fiscale'!AGJ12</f>
        <v>0</v>
      </c>
      <c r="AGK12" s="4">
        <f>'[1]Condonación de Créditos Fiscale'!AGK12</f>
        <v>0</v>
      </c>
      <c r="AGL12" s="4">
        <f>'[1]Condonación de Créditos Fiscale'!AGL12</f>
        <v>0</v>
      </c>
      <c r="AGM12" s="4">
        <f>'[1]Condonación de Créditos Fiscale'!AGM12</f>
        <v>0</v>
      </c>
      <c r="AGN12" s="4">
        <f>'[1]Condonación de Créditos Fiscale'!AGN12</f>
        <v>0</v>
      </c>
      <c r="AGO12" s="4">
        <f>'[1]Condonación de Créditos Fiscale'!AGO12</f>
        <v>0</v>
      </c>
      <c r="AGP12" s="4">
        <f>'[1]Condonación de Créditos Fiscale'!AGP12</f>
        <v>0</v>
      </c>
      <c r="AGQ12" s="4">
        <f>'[1]Condonación de Créditos Fiscale'!AGQ12</f>
        <v>0</v>
      </c>
      <c r="AGR12" s="4">
        <f>'[1]Condonación de Créditos Fiscale'!AGR12</f>
        <v>0</v>
      </c>
      <c r="AGS12" s="4">
        <f>'[1]Condonación de Créditos Fiscale'!AGS12</f>
        <v>0</v>
      </c>
      <c r="AGT12" s="4">
        <f>'[1]Condonación de Créditos Fiscale'!AGT12</f>
        <v>0</v>
      </c>
      <c r="AGU12" s="4">
        <f>'[1]Condonación de Créditos Fiscale'!AGU12</f>
        <v>0</v>
      </c>
      <c r="AGV12" s="4">
        <f>'[1]Condonación de Créditos Fiscale'!AGV12</f>
        <v>0</v>
      </c>
      <c r="AGW12" s="4">
        <f>'[1]Condonación de Créditos Fiscale'!AGW12</f>
        <v>0</v>
      </c>
      <c r="AGX12" s="4">
        <f>'[1]Condonación de Créditos Fiscale'!AGX12</f>
        <v>0</v>
      </c>
      <c r="AGY12" s="4">
        <f>'[1]Condonación de Créditos Fiscale'!AGY12</f>
        <v>0</v>
      </c>
      <c r="AGZ12" s="4">
        <f>'[1]Condonación de Créditos Fiscale'!AGZ12</f>
        <v>0</v>
      </c>
      <c r="AHA12" s="4">
        <f>'[1]Condonación de Créditos Fiscale'!AHA12</f>
        <v>0</v>
      </c>
      <c r="AHB12" s="4">
        <f>'[1]Condonación de Créditos Fiscale'!AHB12</f>
        <v>0</v>
      </c>
      <c r="AHC12" s="4">
        <f>'[1]Condonación de Créditos Fiscale'!AHC12</f>
        <v>0</v>
      </c>
      <c r="AHD12" s="4">
        <f>'[1]Condonación de Créditos Fiscale'!AHD12</f>
        <v>0</v>
      </c>
      <c r="AHE12" s="4">
        <f>'[1]Condonación de Créditos Fiscale'!AHE12</f>
        <v>0</v>
      </c>
      <c r="AHF12" s="4">
        <f>'[1]Condonación de Créditos Fiscale'!AHF12</f>
        <v>0</v>
      </c>
      <c r="AHG12" s="4">
        <f>'[1]Condonación de Créditos Fiscale'!AHG12</f>
        <v>0</v>
      </c>
      <c r="AHH12" s="4">
        <f>'[1]Condonación de Créditos Fiscale'!AHH12</f>
        <v>0</v>
      </c>
      <c r="AHI12" s="4">
        <f>'[1]Condonación de Créditos Fiscale'!AHI12</f>
        <v>0</v>
      </c>
      <c r="AHJ12" s="4">
        <f>'[1]Condonación de Créditos Fiscale'!AHJ12</f>
        <v>0</v>
      </c>
      <c r="AHK12" s="4">
        <f>'[1]Condonación de Créditos Fiscale'!AHK12</f>
        <v>0</v>
      </c>
      <c r="AHL12" s="4">
        <f>'[1]Condonación de Créditos Fiscale'!AHL12</f>
        <v>0</v>
      </c>
      <c r="AHM12" s="4">
        <f>'[1]Condonación de Créditos Fiscale'!AHM12</f>
        <v>0</v>
      </c>
      <c r="AHN12" s="4">
        <f>'[1]Condonación de Créditos Fiscale'!AHN12</f>
        <v>0</v>
      </c>
      <c r="AHO12" s="4">
        <f>'[1]Condonación de Créditos Fiscale'!AHO12</f>
        <v>0</v>
      </c>
      <c r="AHP12" s="4">
        <f>'[1]Condonación de Créditos Fiscale'!AHP12</f>
        <v>0</v>
      </c>
      <c r="AHQ12" s="4">
        <f>'[1]Condonación de Créditos Fiscale'!AHQ12</f>
        <v>0</v>
      </c>
      <c r="AHR12" s="4">
        <f>'[1]Condonación de Créditos Fiscale'!AHR12</f>
        <v>0</v>
      </c>
      <c r="AHS12" s="4">
        <f>'[1]Condonación de Créditos Fiscale'!AHS12</f>
        <v>0</v>
      </c>
      <c r="AHT12" s="4">
        <f>'[1]Condonación de Créditos Fiscale'!AHT12</f>
        <v>0</v>
      </c>
      <c r="AHU12" s="4">
        <f>'[1]Condonación de Créditos Fiscale'!AHU12</f>
        <v>0</v>
      </c>
      <c r="AHV12" s="4">
        <f>'[1]Condonación de Créditos Fiscale'!AHV12</f>
        <v>0</v>
      </c>
      <c r="AHW12" s="4">
        <f>'[1]Condonación de Créditos Fiscale'!AHW12</f>
        <v>0</v>
      </c>
      <c r="AHX12" s="4">
        <f>'[1]Condonación de Créditos Fiscale'!AHX12</f>
        <v>0</v>
      </c>
      <c r="AHY12" s="4">
        <f>'[1]Condonación de Créditos Fiscale'!AHY12</f>
        <v>0</v>
      </c>
      <c r="AHZ12" s="4">
        <f>'[1]Condonación de Créditos Fiscale'!AHZ12</f>
        <v>0</v>
      </c>
      <c r="AIA12" s="4">
        <f>'[1]Condonación de Créditos Fiscale'!AIA12</f>
        <v>0</v>
      </c>
      <c r="AIB12" s="4">
        <f>'[1]Condonación de Créditos Fiscale'!AIB12</f>
        <v>0</v>
      </c>
      <c r="AIC12" s="4">
        <f>'[1]Condonación de Créditos Fiscale'!AIC12</f>
        <v>0</v>
      </c>
      <c r="AID12" s="4">
        <f>'[1]Condonación de Créditos Fiscale'!AID12</f>
        <v>0</v>
      </c>
      <c r="AIE12" s="4">
        <f>'[1]Condonación de Créditos Fiscale'!AIE12</f>
        <v>0</v>
      </c>
      <c r="AIF12" s="4">
        <f>'[1]Condonación de Créditos Fiscale'!AIF12</f>
        <v>0</v>
      </c>
      <c r="AIG12" s="4">
        <f>'[1]Condonación de Créditos Fiscale'!AIG12</f>
        <v>0</v>
      </c>
      <c r="AIH12" s="4">
        <f>'[1]Condonación de Créditos Fiscale'!AIH12</f>
        <v>0</v>
      </c>
      <c r="AII12" s="4">
        <f>'[1]Condonación de Créditos Fiscale'!AII12</f>
        <v>0</v>
      </c>
      <c r="AIJ12" s="4">
        <f>'[1]Condonación de Créditos Fiscale'!AIJ12</f>
        <v>0</v>
      </c>
      <c r="AIK12" s="4">
        <f>'[1]Condonación de Créditos Fiscale'!AIK12</f>
        <v>0</v>
      </c>
      <c r="AIL12" s="4">
        <f>'[1]Condonación de Créditos Fiscale'!AIL12</f>
        <v>0</v>
      </c>
      <c r="AIM12" s="4">
        <f>'[1]Condonación de Créditos Fiscale'!AIM12</f>
        <v>0</v>
      </c>
      <c r="AIN12" s="4">
        <f>'[1]Condonación de Créditos Fiscale'!AIN12</f>
        <v>0</v>
      </c>
      <c r="AIO12" s="4">
        <f>'[1]Condonación de Créditos Fiscale'!AIO12</f>
        <v>0</v>
      </c>
      <c r="AIP12" s="4">
        <f>'[1]Condonación de Créditos Fiscale'!AIP12</f>
        <v>0</v>
      </c>
      <c r="AIQ12" s="4">
        <f>'[1]Condonación de Créditos Fiscale'!AIQ12</f>
        <v>0</v>
      </c>
      <c r="AIR12" s="4">
        <f>'[1]Condonación de Créditos Fiscale'!AIR12</f>
        <v>0</v>
      </c>
      <c r="AIS12" s="4">
        <f>'[1]Condonación de Créditos Fiscale'!AIS12</f>
        <v>0</v>
      </c>
      <c r="AIT12" s="4">
        <f>'[1]Condonación de Créditos Fiscale'!AIT12</f>
        <v>0</v>
      </c>
      <c r="AIU12" s="4">
        <f>'[1]Condonación de Créditos Fiscale'!AIU12</f>
        <v>0</v>
      </c>
      <c r="AIV12" s="4">
        <f>'[1]Condonación de Créditos Fiscale'!AIV12</f>
        <v>0</v>
      </c>
      <c r="AIW12" s="4">
        <f>'[1]Condonación de Créditos Fiscale'!AIW12</f>
        <v>0</v>
      </c>
      <c r="AIX12" s="4">
        <f>'[1]Condonación de Créditos Fiscale'!AIX12</f>
        <v>0</v>
      </c>
      <c r="AIY12" s="4">
        <f>'[1]Condonación de Créditos Fiscale'!AIY12</f>
        <v>0</v>
      </c>
      <c r="AIZ12" s="4">
        <f>'[1]Condonación de Créditos Fiscale'!AIZ12</f>
        <v>0</v>
      </c>
      <c r="AJA12" s="4">
        <f>'[1]Condonación de Créditos Fiscale'!AJA12</f>
        <v>0</v>
      </c>
      <c r="AJB12" s="4">
        <f>'[1]Condonación de Créditos Fiscale'!AJB12</f>
        <v>0</v>
      </c>
      <c r="AJC12" s="4">
        <f>'[1]Condonación de Créditos Fiscale'!AJC12</f>
        <v>0</v>
      </c>
      <c r="AJD12" s="4">
        <f>'[1]Condonación de Créditos Fiscale'!AJD12</f>
        <v>0</v>
      </c>
      <c r="AJE12" s="4">
        <f>'[1]Condonación de Créditos Fiscale'!AJE12</f>
        <v>0</v>
      </c>
      <c r="AJF12" s="4">
        <f>'[1]Condonación de Créditos Fiscale'!AJF12</f>
        <v>0</v>
      </c>
      <c r="AJG12" s="4">
        <f>'[1]Condonación de Créditos Fiscale'!AJG12</f>
        <v>0</v>
      </c>
      <c r="AJH12" s="4">
        <f>'[1]Condonación de Créditos Fiscale'!AJH12</f>
        <v>0</v>
      </c>
      <c r="AJI12" s="4">
        <f>'[1]Condonación de Créditos Fiscale'!AJI12</f>
        <v>0</v>
      </c>
      <c r="AJJ12" s="4">
        <f>'[1]Condonación de Créditos Fiscale'!AJJ12</f>
        <v>0</v>
      </c>
    </row>
    <row r="13" spans="1:946" s="4" customFormat="1" ht="138" x14ac:dyDescent="0.25">
      <c r="A13" s="8" t="str">
        <f>'[1]Condonación de Créditos Fiscale'!A13</f>
        <v>Se hace de su conocimiento que la información solicitada es publicada conforme a la base de datos que brinda el Sistema Integral de Ingresos Municipales.</v>
      </c>
      <c r="B13" s="8" t="str">
        <f>'[1]Condonación de Créditos Fiscale'!B13</f>
        <v>Se hace de su conocimiento que la información solicitada es publicada conforme a la base de datos que brinda el Sistema Integral de Ingresos Municipales.</v>
      </c>
      <c r="C13" s="8" t="str">
        <f>'[1]Condonación de Créditos Fiscale'!C13</f>
        <v>Se hace de su conocimiento que la información solicitada es publicada conforme a la base de datos que brinda el Sistema Integral de Ingresos Municipales.</v>
      </c>
      <c r="D13" s="9" t="str">
        <f>'[1]Condonación de Créditos Fiscale'!D13</f>
        <v>7HM0227055</v>
      </c>
      <c r="E13" s="9" t="str">
        <f>'[1]Condonación de Créditos Fiscale'!E13</f>
        <v>DESCUENTO TERCERA EDAD, MINUSVALIDOS Y VIUDAS(OS)</v>
      </c>
      <c r="F13" s="10">
        <f>'[1]Condonación de Créditos Fiscale'!F13</f>
        <v>45365</v>
      </c>
      <c r="G13" s="11">
        <f>'[1]Condonación de Créditos Fiscale'!G13</f>
        <v>1312.14</v>
      </c>
      <c r="H13" s="11">
        <f>'[1]Condonación de Créditos Fiscale'!H13</f>
        <v>786.54</v>
      </c>
      <c r="I13" s="5">
        <f>'[1]Condonación de Créditos Fiscale'!I13</f>
        <v>0</v>
      </c>
      <c r="J13" s="5">
        <f>'[1]Condonación de Créditos Fiscale'!J13</f>
        <v>0</v>
      </c>
      <c r="K13" s="5">
        <f>'[1]Condonación de Créditos Fiscale'!K13</f>
        <v>0</v>
      </c>
      <c r="L13" s="5">
        <f>'[1]Condonación de Créditos Fiscale'!L13</f>
        <v>0</v>
      </c>
      <c r="M13" s="5">
        <f>'[1]Condonación de Créditos Fiscale'!M13</f>
        <v>0</v>
      </c>
      <c r="N13" s="5">
        <f>'[1]Condonación de Créditos Fiscale'!N13</f>
        <v>0</v>
      </c>
      <c r="O13" s="5">
        <f>'[1]Condonación de Créditos Fiscale'!O13</f>
        <v>0</v>
      </c>
      <c r="P13" s="5">
        <f>'[1]Condonación de Créditos Fiscale'!P13</f>
        <v>0</v>
      </c>
      <c r="Q13" s="5">
        <f>'[1]Condonación de Créditos Fiscale'!Q13</f>
        <v>0</v>
      </c>
      <c r="R13" s="5">
        <f>'[1]Condonación de Créditos Fiscale'!R13</f>
        <v>0</v>
      </c>
      <c r="S13" s="5">
        <f>'[1]Condonación de Créditos Fiscale'!S13</f>
        <v>0</v>
      </c>
      <c r="T13" s="5">
        <f>'[1]Condonación de Créditos Fiscale'!T13</f>
        <v>0</v>
      </c>
      <c r="U13" s="5">
        <f>'[1]Condonación de Créditos Fiscale'!U13</f>
        <v>0</v>
      </c>
      <c r="V13" s="5">
        <f>'[1]Condonación de Créditos Fiscale'!V13</f>
        <v>0</v>
      </c>
      <c r="W13" s="5">
        <f>'[1]Condonación de Créditos Fiscale'!W13</f>
        <v>0</v>
      </c>
      <c r="X13" s="5">
        <f>'[1]Condonación de Créditos Fiscale'!X13</f>
        <v>0</v>
      </c>
      <c r="Y13" s="5">
        <f>'[1]Condonación de Créditos Fiscale'!Y13</f>
        <v>0</v>
      </c>
      <c r="Z13" s="5">
        <f>'[1]Condonación de Créditos Fiscale'!Z13</f>
        <v>0</v>
      </c>
      <c r="AA13" s="5">
        <f>'[1]Condonación de Créditos Fiscale'!AA13</f>
        <v>0</v>
      </c>
      <c r="AB13" s="5">
        <f>'[1]Condonación de Créditos Fiscale'!AB13</f>
        <v>0</v>
      </c>
      <c r="AC13" s="5">
        <f>'[1]Condonación de Créditos Fiscale'!AC13</f>
        <v>0</v>
      </c>
      <c r="AD13" s="5">
        <f>'[1]Condonación de Créditos Fiscale'!AD13</f>
        <v>0</v>
      </c>
      <c r="AE13" s="5">
        <f>'[1]Condonación de Créditos Fiscale'!AE13</f>
        <v>0</v>
      </c>
      <c r="AF13" s="5">
        <f>'[1]Condonación de Créditos Fiscale'!AF13</f>
        <v>0</v>
      </c>
      <c r="AG13" s="5">
        <f>'[1]Condonación de Créditos Fiscale'!AG13</f>
        <v>0</v>
      </c>
      <c r="AH13" s="5">
        <f>'[1]Condonación de Créditos Fiscale'!AH13</f>
        <v>0</v>
      </c>
      <c r="AI13" s="5">
        <f>'[1]Condonación de Créditos Fiscale'!AI13</f>
        <v>0</v>
      </c>
      <c r="AJ13" s="5">
        <f>'[1]Condonación de Créditos Fiscale'!AJ13</f>
        <v>0</v>
      </c>
      <c r="AK13" s="5">
        <f>'[1]Condonación de Créditos Fiscale'!AK13</f>
        <v>0</v>
      </c>
      <c r="AL13" s="5">
        <f>'[1]Condonación de Créditos Fiscale'!AL13</f>
        <v>0</v>
      </c>
      <c r="AM13" s="5">
        <f>'[1]Condonación de Créditos Fiscale'!AM13</f>
        <v>0</v>
      </c>
      <c r="AN13" s="5">
        <f>'[1]Condonación de Créditos Fiscale'!AN13</f>
        <v>0</v>
      </c>
      <c r="AO13" s="5">
        <f>'[1]Condonación de Créditos Fiscale'!AO13</f>
        <v>0</v>
      </c>
      <c r="AP13" s="5">
        <f>'[1]Condonación de Créditos Fiscale'!AP13</f>
        <v>0</v>
      </c>
      <c r="AQ13" s="5">
        <f>'[1]Condonación de Créditos Fiscale'!AQ13</f>
        <v>0</v>
      </c>
      <c r="AR13" s="5">
        <f>'[1]Condonación de Créditos Fiscale'!AR13</f>
        <v>0</v>
      </c>
      <c r="AS13" s="5">
        <f>'[1]Condonación de Créditos Fiscale'!AS13</f>
        <v>0</v>
      </c>
      <c r="AT13" s="5">
        <f>'[1]Condonación de Créditos Fiscale'!AT13</f>
        <v>0</v>
      </c>
      <c r="AU13" s="5">
        <f>'[1]Condonación de Créditos Fiscale'!AU13</f>
        <v>0</v>
      </c>
      <c r="AV13" s="5">
        <f>'[1]Condonación de Créditos Fiscale'!AV13</f>
        <v>0</v>
      </c>
      <c r="AW13" s="5">
        <f>'[1]Condonación de Créditos Fiscale'!AW13</f>
        <v>0</v>
      </c>
      <c r="AX13" s="5">
        <f>'[1]Condonación de Créditos Fiscale'!AX13</f>
        <v>0</v>
      </c>
      <c r="AY13" s="5">
        <f>'[1]Condonación de Créditos Fiscale'!AY13</f>
        <v>0</v>
      </c>
      <c r="AZ13" s="5">
        <f>'[1]Condonación de Créditos Fiscale'!AZ13</f>
        <v>0</v>
      </c>
      <c r="BA13" s="5">
        <f>'[1]Condonación de Créditos Fiscale'!BA13</f>
        <v>0</v>
      </c>
      <c r="BB13" s="5">
        <f>'[1]Condonación de Créditos Fiscale'!BB13</f>
        <v>0</v>
      </c>
      <c r="BC13" s="5">
        <f>'[1]Condonación de Créditos Fiscale'!BC13</f>
        <v>0</v>
      </c>
      <c r="BD13" s="5">
        <f>'[1]Condonación de Créditos Fiscale'!BD13</f>
        <v>0</v>
      </c>
      <c r="BE13" s="5">
        <f>'[1]Condonación de Créditos Fiscale'!BE13</f>
        <v>0</v>
      </c>
      <c r="BF13" s="5">
        <f>'[1]Condonación de Créditos Fiscale'!BF13</f>
        <v>0</v>
      </c>
      <c r="BG13" s="5">
        <f>'[1]Condonación de Créditos Fiscale'!BG13</f>
        <v>0</v>
      </c>
      <c r="BH13" s="5">
        <f>'[1]Condonación de Créditos Fiscale'!BH13</f>
        <v>0</v>
      </c>
      <c r="BI13" s="5">
        <f>'[1]Condonación de Créditos Fiscale'!BI13</f>
        <v>0</v>
      </c>
      <c r="BJ13" s="5">
        <f>'[1]Condonación de Créditos Fiscale'!BJ13</f>
        <v>0</v>
      </c>
      <c r="BK13" s="5">
        <f>'[1]Condonación de Créditos Fiscale'!BK13</f>
        <v>0</v>
      </c>
      <c r="BL13" s="5">
        <f>'[1]Condonación de Créditos Fiscale'!BL13</f>
        <v>0</v>
      </c>
      <c r="BM13" s="5">
        <f>'[1]Condonación de Créditos Fiscale'!BM13</f>
        <v>0</v>
      </c>
      <c r="BN13" s="5">
        <f>'[1]Condonación de Créditos Fiscale'!BN13</f>
        <v>0</v>
      </c>
      <c r="BO13" s="5">
        <f>'[1]Condonación de Créditos Fiscale'!BO13</f>
        <v>0</v>
      </c>
      <c r="BP13" s="5">
        <f>'[1]Condonación de Créditos Fiscale'!BP13</f>
        <v>0</v>
      </c>
      <c r="BQ13" s="5">
        <f>'[1]Condonación de Créditos Fiscale'!BQ13</f>
        <v>0</v>
      </c>
      <c r="BR13" s="4">
        <f>'[1]Condonación de Créditos Fiscale'!BR13</f>
        <v>0</v>
      </c>
      <c r="BS13" s="4">
        <f>'[1]Condonación de Créditos Fiscale'!BS13</f>
        <v>0</v>
      </c>
      <c r="BT13" s="4">
        <f>'[1]Condonación de Créditos Fiscale'!BT13</f>
        <v>0</v>
      </c>
      <c r="BU13" s="4">
        <f>'[1]Condonación de Créditos Fiscale'!BU13</f>
        <v>0</v>
      </c>
      <c r="BV13" s="4">
        <f>'[1]Condonación de Créditos Fiscale'!BV13</f>
        <v>0</v>
      </c>
      <c r="BW13" s="4">
        <f>'[1]Condonación de Créditos Fiscale'!BW13</f>
        <v>0</v>
      </c>
      <c r="BX13" s="4">
        <f>'[1]Condonación de Créditos Fiscale'!BX13</f>
        <v>0</v>
      </c>
      <c r="BY13" s="4">
        <f>'[1]Condonación de Créditos Fiscale'!BY13</f>
        <v>0</v>
      </c>
      <c r="BZ13" s="4">
        <f>'[1]Condonación de Créditos Fiscale'!BZ13</f>
        <v>0</v>
      </c>
      <c r="CA13" s="4">
        <f>'[1]Condonación de Créditos Fiscale'!CA13</f>
        <v>0</v>
      </c>
      <c r="CB13" s="4">
        <f>'[1]Condonación de Créditos Fiscale'!CB13</f>
        <v>0</v>
      </c>
      <c r="CC13" s="4">
        <f>'[1]Condonación de Créditos Fiscale'!CC13</f>
        <v>0</v>
      </c>
      <c r="CD13" s="4">
        <f>'[1]Condonación de Créditos Fiscale'!CD13</f>
        <v>0</v>
      </c>
      <c r="CE13" s="4">
        <f>'[1]Condonación de Créditos Fiscale'!CE13</f>
        <v>0</v>
      </c>
      <c r="CF13" s="4">
        <f>'[1]Condonación de Créditos Fiscale'!CF13</f>
        <v>0</v>
      </c>
      <c r="CG13" s="4">
        <f>'[1]Condonación de Créditos Fiscale'!CG13</f>
        <v>0</v>
      </c>
      <c r="CH13" s="4">
        <f>'[1]Condonación de Créditos Fiscale'!CH13</f>
        <v>0</v>
      </c>
      <c r="CI13" s="4">
        <f>'[1]Condonación de Créditos Fiscale'!CI13</f>
        <v>0</v>
      </c>
      <c r="CJ13" s="4">
        <f>'[1]Condonación de Créditos Fiscale'!CJ13</f>
        <v>0</v>
      </c>
      <c r="CK13" s="4">
        <f>'[1]Condonación de Créditos Fiscale'!CK13</f>
        <v>0</v>
      </c>
      <c r="CL13" s="4">
        <f>'[1]Condonación de Créditos Fiscale'!CL13</f>
        <v>0</v>
      </c>
      <c r="CM13" s="4">
        <f>'[1]Condonación de Créditos Fiscale'!CM13</f>
        <v>0</v>
      </c>
      <c r="CN13" s="4">
        <f>'[1]Condonación de Créditos Fiscale'!CN13</f>
        <v>0</v>
      </c>
      <c r="CO13" s="4">
        <f>'[1]Condonación de Créditos Fiscale'!CO13</f>
        <v>0</v>
      </c>
      <c r="CP13" s="4">
        <f>'[1]Condonación de Créditos Fiscale'!CP13</f>
        <v>0</v>
      </c>
      <c r="CQ13" s="4">
        <f>'[1]Condonación de Créditos Fiscale'!CQ13</f>
        <v>0</v>
      </c>
      <c r="CR13" s="4">
        <f>'[1]Condonación de Créditos Fiscale'!CR13</f>
        <v>0</v>
      </c>
      <c r="CS13" s="4">
        <f>'[1]Condonación de Créditos Fiscale'!CS13</f>
        <v>0</v>
      </c>
      <c r="CT13" s="4">
        <f>'[1]Condonación de Créditos Fiscale'!CT13</f>
        <v>0</v>
      </c>
      <c r="CU13" s="4">
        <f>'[1]Condonación de Créditos Fiscale'!CU13</f>
        <v>0</v>
      </c>
      <c r="CV13" s="4">
        <f>'[1]Condonación de Créditos Fiscale'!CV13</f>
        <v>0</v>
      </c>
      <c r="CW13" s="4">
        <f>'[1]Condonación de Créditos Fiscale'!CW13</f>
        <v>0</v>
      </c>
      <c r="CX13" s="4">
        <f>'[1]Condonación de Créditos Fiscale'!CX13</f>
        <v>0</v>
      </c>
      <c r="CY13" s="4">
        <f>'[1]Condonación de Créditos Fiscale'!CY13</f>
        <v>0</v>
      </c>
      <c r="CZ13" s="4">
        <f>'[1]Condonación de Créditos Fiscale'!CZ13</f>
        <v>0</v>
      </c>
      <c r="DA13" s="4">
        <f>'[1]Condonación de Créditos Fiscale'!DA13</f>
        <v>0</v>
      </c>
      <c r="DB13" s="4">
        <f>'[1]Condonación de Créditos Fiscale'!DB13</f>
        <v>0</v>
      </c>
      <c r="DC13" s="4">
        <f>'[1]Condonación de Créditos Fiscale'!DC13</f>
        <v>0</v>
      </c>
      <c r="DD13" s="4">
        <f>'[1]Condonación de Créditos Fiscale'!DD13</f>
        <v>0</v>
      </c>
      <c r="DE13" s="4">
        <f>'[1]Condonación de Créditos Fiscale'!DE13</f>
        <v>0</v>
      </c>
      <c r="DF13" s="4">
        <f>'[1]Condonación de Créditos Fiscale'!DF13</f>
        <v>0</v>
      </c>
      <c r="DG13" s="4">
        <f>'[1]Condonación de Créditos Fiscale'!DG13</f>
        <v>0</v>
      </c>
      <c r="DH13" s="4">
        <f>'[1]Condonación de Créditos Fiscale'!DH13</f>
        <v>0</v>
      </c>
      <c r="DI13" s="4">
        <f>'[1]Condonación de Créditos Fiscale'!DI13</f>
        <v>0</v>
      </c>
      <c r="DJ13" s="4">
        <f>'[1]Condonación de Créditos Fiscale'!DJ13</f>
        <v>0</v>
      </c>
      <c r="DK13" s="4">
        <f>'[1]Condonación de Créditos Fiscale'!DK13</f>
        <v>0</v>
      </c>
      <c r="DL13" s="4">
        <f>'[1]Condonación de Créditos Fiscale'!DL13</f>
        <v>0</v>
      </c>
      <c r="DM13" s="4">
        <f>'[1]Condonación de Créditos Fiscale'!DM13</f>
        <v>0</v>
      </c>
      <c r="DN13" s="4">
        <f>'[1]Condonación de Créditos Fiscale'!DN13</f>
        <v>0</v>
      </c>
      <c r="DO13" s="4">
        <f>'[1]Condonación de Créditos Fiscale'!DO13</f>
        <v>0</v>
      </c>
      <c r="DP13" s="4">
        <f>'[1]Condonación de Créditos Fiscale'!DP13</f>
        <v>0</v>
      </c>
      <c r="DQ13" s="4">
        <f>'[1]Condonación de Créditos Fiscale'!DQ13</f>
        <v>0</v>
      </c>
      <c r="DR13" s="4">
        <f>'[1]Condonación de Créditos Fiscale'!DR13</f>
        <v>0</v>
      </c>
      <c r="DS13" s="4">
        <f>'[1]Condonación de Créditos Fiscale'!DS13</f>
        <v>0</v>
      </c>
      <c r="DT13" s="4">
        <f>'[1]Condonación de Créditos Fiscale'!DT13</f>
        <v>0</v>
      </c>
      <c r="DU13" s="4">
        <f>'[1]Condonación de Créditos Fiscale'!DU13</f>
        <v>0</v>
      </c>
      <c r="DV13" s="4">
        <f>'[1]Condonación de Créditos Fiscale'!DV13</f>
        <v>0</v>
      </c>
      <c r="DW13" s="4">
        <f>'[1]Condonación de Créditos Fiscale'!DW13</f>
        <v>0</v>
      </c>
      <c r="DX13" s="4">
        <f>'[1]Condonación de Créditos Fiscale'!DX13</f>
        <v>0</v>
      </c>
      <c r="DY13" s="4">
        <f>'[1]Condonación de Créditos Fiscale'!DY13</f>
        <v>0</v>
      </c>
      <c r="DZ13" s="4">
        <f>'[1]Condonación de Créditos Fiscale'!DZ13</f>
        <v>0</v>
      </c>
      <c r="EA13" s="4">
        <f>'[1]Condonación de Créditos Fiscale'!EA13</f>
        <v>0</v>
      </c>
      <c r="EB13" s="4">
        <f>'[1]Condonación de Créditos Fiscale'!EB13</f>
        <v>0</v>
      </c>
      <c r="EC13" s="4">
        <f>'[1]Condonación de Créditos Fiscale'!EC13</f>
        <v>0</v>
      </c>
      <c r="ED13" s="4">
        <f>'[1]Condonación de Créditos Fiscale'!ED13</f>
        <v>0</v>
      </c>
      <c r="EE13" s="4">
        <f>'[1]Condonación de Créditos Fiscale'!EE13</f>
        <v>0</v>
      </c>
      <c r="EF13" s="4">
        <f>'[1]Condonación de Créditos Fiscale'!EF13</f>
        <v>0</v>
      </c>
      <c r="EG13" s="4">
        <f>'[1]Condonación de Créditos Fiscale'!EG13</f>
        <v>0</v>
      </c>
      <c r="EH13" s="4">
        <f>'[1]Condonación de Créditos Fiscale'!EH13</f>
        <v>0</v>
      </c>
      <c r="EI13" s="4">
        <f>'[1]Condonación de Créditos Fiscale'!EI13</f>
        <v>0</v>
      </c>
      <c r="EJ13" s="4">
        <f>'[1]Condonación de Créditos Fiscale'!EJ13</f>
        <v>0</v>
      </c>
      <c r="EK13" s="4">
        <f>'[1]Condonación de Créditos Fiscale'!EK13</f>
        <v>0</v>
      </c>
      <c r="EL13" s="4">
        <f>'[1]Condonación de Créditos Fiscale'!EL13</f>
        <v>0</v>
      </c>
      <c r="EM13" s="4">
        <f>'[1]Condonación de Créditos Fiscale'!EM13</f>
        <v>0</v>
      </c>
      <c r="EN13" s="4">
        <f>'[1]Condonación de Créditos Fiscale'!EN13</f>
        <v>0</v>
      </c>
      <c r="EO13" s="4">
        <f>'[1]Condonación de Créditos Fiscale'!EO13</f>
        <v>0</v>
      </c>
      <c r="EP13" s="4">
        <f>'[1]Condonación de Créditos Fiscale'!EP13</f>
        <v>0</v>
      </c>
      <c r="EQ13" s="4">
        <f>'[1]Condonación de Créditos Fiscale'!EQ13</f>
        <v>0</v>
      </c>
      <c r="ER13" s="4">
        <f>'[1]Condonación de Créditos Fiscale'!ER13</f>
        <v>0</v>
      </c>
      <c r="ES13" s="4">
        <f>'[1]Condonación de Créditos Fiscale'!ES13</f>
        <v>0</v>
      </c>
      <c r="ET13" s="4">
        <f>'[1]Condonación de Créditos Fiscale'!ET13</f>
        <v>0</v>
      </c>
      <c r="EU13" s="4">
        <f>'[1]Condonación de Créditos Fiscale'!EU13</f>
        <v>0</v>
      </c>
      <c r="EV13" s="4">
        <f>'[1]Condonación de Créditos Fiscale'!EV13</f>
        <v>0</v>
      </c>
      <c r="EW13" s="4">
        <f>'[1]Condonación de Créditos Fiscale'!EW13</f>
        <v>0</v>
      </c>
      <c r="EX13" s="4">
        <f>'[1]Condonación de Créditos Fiscale'!EX13</f>
        <v>0</v>
      </c>
      <c r="EY13" s="4">
        <f>'[1]Condonación de Créditos Fiscale'!EY13</f>
        <v>0</v>
      </c>
      <c r="EZ13" s="4">
        <f>'[1]Condonación de Créditos Fiscale'!EZ13</f>
        <v>0</v>
      </c>
      <c r="FA13" s="4">
        <f>'[1]Condonación de Créditos Fiscale'!FA13</f>
        <v>0</v>
      </c>
      <c r="FB13" s="4">
        <f>'[1]Condonación de Créditos Fiscale'!FB13</f>
        <v>0</v>
      </c>
      <c r="FC13" s="4">
        <f>'[1]Condonación de Créditos Fiscale'!FC13</f>
        <v>0</v>
      </c>
      <c r="FD13" s="4">
        <f>'[1]Condonación de Créditos Fiscale'!FD13</f>
        <v>0</v>
      </c>
      <c r="FE13" s="4">
        <f>'[1]Condonación de Créditos Fiscale'!FE13</f>
        <v>0</v>
      </c>
      <c r="FF13" s="4">
        <f>'[1]Condonación de Créditos Fiscale'!FF13</f>
        <v>0</v>
      </c>
      <c r="FG13" s="4">
        <f>'[1]Condonación de Créditos Fiscale'!FG13</f>
        <v>0</v>
      </c>
      <c r="FH13" s="4">
        <f>'[1]Condonación de Créditos Fiscale'!FH13</f>
        <v>0</v>
      </c>
      <c r="FI13" s="4">
        <f>'[1]Condonación de Créditos Fiscale'!FI13</f>
        <v>0</v>
      </c>
      <c r="FJ13" s="4">
        <f>'[1]Condonación de Créditos Fiscale'!FJ13</f>
        <v>0</v>
      </c>
      <c r="FK13" s="4">
        <f>'[1]Condonación de Créditos Fiscale'!FK13</f>
        <v>0</v>
      </c>
      <c r="FL13" s="4">
        <f>'[1]Condonación de Créditos Fiscale'!FL13</f>
        <v>0</v>
      </c>
      <c r="FM13" s="4">
        <f>'[1]Condonación de Créditos Fiscale'!FM13</f>
        <v>0</v>
      </c>
      <c r="FN13" s="4">
        <f>'[1]Condonación de Créditos Fiscale'!FN13</f>
        <v>0</v>
      </c>
      <c r="FO13" s="4">
        <f>'[1]Condonación de Créditos Fiscale'!FO13</f>
        <v>0</v>
      </c>
      <c r="FP13" s="4">
        <f>'[1]Condonación de Créditos Fiscale'!FP13</f>
        <v>0</v>
      </c>
      <c r="FQ13" s="4">
        <f>'[1]Condonación de Créditos Fiscale'!FQ13</f>
        <v>0</v>
      </c>
      <c r="FR13" s="4">
        <f>'[1]Condonación de Créditos Fiscale'!FR13</f>
        <v>0</v>
      </c>
      <c r="FS13" s="4">
        <f>'[1]Condonación de Créditos Fiscale'!FS13</f>
        <v>0</v>
      </c>
      <c r="FT13" s="4">
        <f>'[1]Condonación de Créditos Fiscale'!FT13</f>
        <v>0</v>
      </c>
      <c r="FU13" s="4">
        <f>'[1]Condonación de Créditos Fiscale'!FU13</f>
        <v>0</v>
      </c>
      <c r="FV13" s="4">
        <f>'[1]Condonación de Créditos Fiscale'!FV13</f>
        <v>0</v>
      </c>
      <c r="FW13" s="4">
        <f>'[1]Condonación de Créditos Fiscale'!FW13</f>
        <v>0</v>
      </c>
      <c r="FX13" s="4">
        <f>'[1]Condonación de Créditos Fiscale'!FX13</f>
        <v>0</v>
      </c>
      <c r="FY13" s="4">
        <f>'[1]Condonación de Créditos Fiscale'!FY13</f>
        <v>0</v>
      </c>
      <c r="FZ13" s="4">
        <f>'[1]Condonación de Créditos Fiscale'!FZ13</f>
        <v>0</v>
      </c>
      <c r="GA13" s="4">
        <f>'[1]Condonación de Créditos Fiscale'!GA13</f>
        <v>0</v>
      </c>
      <c r="GB13" s="4">
        <f>'[1]Condonación de Créditos Fiscale'!GB13</f>
        <v>0</v>
      </c>
      <c r="GC13" s="4">
        <f>'[1]Condonación de Créditos Fiscale'!GC13</f>
        <v>0</v>
      </c>
      <c r="GD13" s="4">
        <f>'[1]Condonación de Créditos Fiscale'!GD13</f>
        <v>0</v>
      </c>
      <c r="GE13" s="4">
        <f>'[1]Condonación de Créditos Fiscale'!GE13</f>
        <v>0</v>
      </c>
      <c r="GF13" s="4">
        <f>'[1]Condonación de Créditos Fiscale'!GF13</f>
        <v>0</v>
      </c>
      <c r="GG13" s="4">
        <f>'[1]Condonación de Créditos Fiscale'!GG13</f>
        <v>0</v>
      </c>
      <c r="GH13" s="4">
        <f>'[1]Condonación de Créditos Fiscale'!GH13</f>
        <v>0</v>
      </c>
      <c r="GI13" s="4">
        <f>'[1]Condonación de Créditos Fiscale'!GI13</f>
        <v>0</v>
      </c>
      <c r="GJ13" s="4">
        <f>'[1]Condonación de Créditos Fiscale'!GJ13</f>
        <v>0</v>
      </c>
      <c r="GK13" s="4">
        <f>'[1]Condonación de Créditos Fiscale'!GK13</f>
        <v>0</v>
      </c>
      <c r="GL13" s="4">
        <f>'[1]Condonación de Créditos Fiscale'!GL13</f>
        <v>0</v>
      </c>
      <c r="GM13" s="4">
        <f>'[1]Condonación de Créditos Fiscale'!GM13</f>
        <v>0</v>
      </c>
      <c r="GN13" s="4">
        <f>'[1]Condonación de Créditos Fiscale'!GN13</f>
        <v>0</v>
      </c>
      <c r="GO13" s="4">
        <f>'[1]Condonación de Créditos Fiscale'!GO13</f>
        <v>0</v>
      </c>
      <c r="GP13" s="4">
        <f>'[1]Condonación de Créditos Fiscale'!GP13</f>
        <v>0</v>
      </c>
      <c r="GQ13" s="4">
        <f>'[1]Condonación de Créditos Fiscale'!GQ13</f>
        <v>0</v>
      </c>
      <c r="GR13" s="4">
        <f>'[1]Condonación de Créditos Fiscale'!GR13</f>
        <v>0</v>
      </c>
      <c r="GS13" s="4">
        <f>'[1]Condonación de Créditos Fiscale'!GS13</f>
        <v>0</v>
      </c>
      <c r="GT13" s="4">
        <f>'[1]Condonación de Créditos Fiscale'!GT13</f>
        <v>0</v>
      </c>
      <c r="GU13" s="4">
        <f>'[1]Condonación de Créditos Fiscale'!GU13</f>
        <v>0</v>
      </c>
      <c r="GV13" s="4">
        <f>'[1]Condonación de Créditos Fiscale'!GV13</f>
        <v>0</v>
      </c>
      <c r="GW13" s="4">
        <f>'[1]Condonación de Créditos Fiscale'!GW13</f>
        <v>0</v>
      </c>
      <c r="GX13" s="4">
        <f>'[1]Condonación de Créditos Fiscale'!GX13</f>
        <v>0</v>
      </c>
      <c r="GY13" s="4">
        <f>'[1]Condonación de Créditos Fiscale'!GY13</f>
        <v>0</v>
      </c>
      <c r="GZ13" s="4">
        <f>'[1]Condonación de Créditos Fiscale'!GZ13</f>
        <v>0</v>
      </c>
      <c r="HA13" s="4">
        <f>'[1]Condonación de Créditos Fiscale'!HA13</f>
        <v>0</v>
      </c>
      <c r="HB13" s="4">
        <f>'[1]Condonación de Créditos Fiscale'!HB13</f>
        <v>0</v>
      </c>
      <c r="HC13" s="4">
        <f>'[1]Condonación de Créditos Fiscale'!HC13</f>
        <v>0</v>
      </c>
      <c r="HD13" s="4">
        <f>'[1]Condonación de Créditos Fiscale'!HD13</f>
        <v>0</v>
      </c>
      <c r="HE13" s="4">
        <f>'[1]Condonación de Créditos Fiscale'!HE13</f>
        <v>0</v>
      </c>
      <c r="HF13" s="4">
        <f>'[1]Condonación de Créditos Fiscale'!HF13</f>
        <v>0</v>
      </c>
      <c r="HG13" s="4">
        <f>'[1]Condonación de Créditos Fiscale'!HG13</f>
        <v>0</v>
      </c>
      <c r="HH13" s="4">
        <f>'[1]Condonación de Créditos Fiscale'!HH13</f>
        <v>0</v>
      </c>
      <c r="HI13" s="4">
        <f>'[1]Condonación de Créditos Fiscale'!HI13</f>
        <v>0</v>
      </c>
      <c r="HJ13" s="4">
        <f>'[1]Condonación de Créditos Fiscale'!HJ13</f>
        <v>0</v>
      </c>
      <c r="HK13" s="4">
        <f>'[1]Condonación de Créditos Fiscale'!HK13</f>
        <v>0</v>
      </c>
      <c r="HL13" s="4">
        <f>'[1]Condonación de Créditos Fiscale'!HL13</f>
        <v>0</v>
      </c>
      <c r="HM13" s="4">
        <f>'[1]Condonación de Créditos Fiscale'!HM13</f>
        <v>0</v>
      </c>
      <c r="HN13" s="4">
        <f>'[1]Condonación de Créditos Fiscale'!HN13</f>
        <v>0</v>
      </c>
      <c r="HO13" s="4">
        <f>'[1]Condonación de Créditos Fiscale'!HO13</f>
        <v>0</v>
      </c>
      <c r="HP13" s="4">
        <f>'[1]Condonación de Créditos Fiscale'!HP13</f>
        <v>0</v>
      </c>
      <c r="HQ13" s="4">
        <f>'[1]Condonación de Créditos Fiscale'!HQ13</f>
        <v>0</v>
      </c>
      <c r="HR13" s="4">
        <f>'[1]Condonación de Créditos Fiscale'!HR13</f>
        <v>0</v>
      </c>
      <c r="HS13" s="4">
        <f>'[1]Condonación de Créditos Fiscale'!HS13</f>
        <v>0</v>
      </c>
      <c r="HT13" s="4">
        <f>'[1]Condonación de Créditos Fiscale'!HT13</f>
        <v>0</v>
      </c>
      <c r="HU13" s="4">
        <f>'[1]Condonación de Créditos Fiscale'!HU13</f>
        <v>0</v>
      </c>
      <c r="HV13" s="4">
        <f>'[1]Condonación de Créditos Fiscale'!HV13</f>
        <v>0</v>
      </c>
      <c r="HW13" s="4">
        <f>'[1]Condonación de Créditos Fiscale'!HW13</f>
        <v>0</v>
      </c>
      <c r="HX13" s="4">
        <f>'[1]Condonación de Créditos Fiscale'!HX13</f>
        <v>0</v>
      </c>
      <c r="HY13" s="4">
        <f>'[1]Condonación de Créditos Fiscale'!HY13</f>
        <v>0</v>
      </c>
      <c r="HZ13" s="4">
        <f>'[1]Condonación de Créditos Fiscale'!HZ13</f>
        <v>0</v>
      </c>
      <c r="IA13" s="4">
        <f>'[1]Condonación de Créditos Fiscale'!IA13</f>
        <v>0</v>
      </c>
      <c r="IB13" s="4">
        <f>'[1]Condonación de Créditos Fiscale'!IB13</f>
        <v>0</v>
      </c>
      <c r="IC13" s="4">
        <f>'[1]Condonación de Créditos Fiscale'!IC13</f>
        <v>0</v>
      </c>
      <c r="ID13" s="4">
        <f>'[1]Condonación de Créditos Fiscale'!ID13</f>
        <v>0</v>
      </c>
      <c r="IE13" s="4">
        <f>'[1]Condonación de Créditos Fiscale'!IE13</f>
        <v>0</v>
      </c>
      <c r="IF13" s="4">
        <f>'[1]Condonación de Créditos Fiscale'!IF13</f>
        <v>0</v>
      </c>
      <c r="IG13" s="4">
        <f>'[1]Condonación de Créditos Fiscale'!IG13</f>
        <v>0</v>
      </c>
      <c r="IH13" s="4">
        <f>'[1]Condonación de Créditos Fiscale'!IH13</f>
        <v>0</v>
      </c>
      <c r="II13" s="4">
        <f>'[1]Condonación de Créditos Fiscale'!II13</f>
        <v>0</v>
      </c>
      <c r="IJ13" s="4">
        <f>'[1]Condonación de Créditos Fiscale'!IJ13</f>
        <v>0</v>
      </c>
      <c r="IK13" s="4">
        <f>'[1]Condonación de Créditos Fiscale'!IK13</f>
        <v>0</v>
      </c>
      <c r="IL13" s="4">
        <f>'[1]Condonación de Créditos Fiscale'!IL13</f>
        <v>0</v>
      </c>
      <c r="IM13" s="4">
        <f>'[1]Condonación de Créditos Fiscale'!IM13</f>
        <v>0</v>
      </c>
      <c r="IN13" s="4">
        <f>'[1]Condonación de Créditos Fiscale'!IN13</f>
        <v>0</v>
      </c>
      <c r="IO13" s="4">
        <f>'[1]Condonación de Créditos Fiscale'!IO13</f>
        <v>0</v>
      </c>
      <c r="IP13" s="4">
        <f>'[1]Condonación de Créditos Fiscale'!IP13</f>
        <v>0</v>
      </c>
      <c r="IQ13" s="4">
        <f>'[1]Condonación de Créditos Fiscale'!IQ13</f>
        <v>0</v>
      </c>
      <c r="IR13" s="4">
        <f>'[1]Condonación de Créditos Fiscale'!IR13</f>
        <v>0</v>
      </c>
      <c r="IS13" s="4">
        <f>'[1]Condonación de Créditos Fiscale'!IS13</f>
        <v>0</v>
      </c>
      <c r="IT13" s="4">
        <f>'[1]Condonación de Créditos Fiscale'!IT13</f>
        <v>0</v>
      </c>
      <c r="IU13" s="4">
        <f>'[1]Condonación de Créditos Fiscale'!IU13</f>
        <v>0</v>
      </c>
      <c r="IV13" s="4">
        <f>'[1]Condonación de Créditos Fiscale'!IV13</f>
        <v>0</v>
      </c>
      <c r="IW13" s="4">
        <f>'[1]Condonación de Créditos Fiscale'!IW13</f>
        <v>0</v>
      </c>
      <c r="IX13" s="4">
        <f>'[1]Condonación de Créditos Fiscale'!IX13</f>
        <v>0</v>
      </c>
      <c r="IY13" s="4">
        <f>'[1]Condonación de Créditos Fiscale'!IY13</f>
        <v>0</v>
      </c>
      <c r="IZ13" s="4">
        <f>'[1]Condonación de Créditos Fiscale'!IZ13</f>
        <v>0</v>
      </c>
      <c r="JA13" s="4">
        <f>'[1]Condonación de Créditos Fiscale'!JA13</f>
        <v>0</v>
      </c>
      <c r="JB13" s="4">
        <f>'[1]Condonación de Créditos Fiscale'!JB13</f>
        <v>0</v>
      </c>
      <c r="JC13" s="4">
        <f>'[1]Condonación de Créditos Fiscale'!JC13</f>
        <v>0</v>
      </c>
      <c r="JD13" s="4">
        <f>'[1]Condonación de Créditos Fiscale'!JD13</f>
        <v>0</v>
      </c>
      <c r="JE13" s="4">
        <f>'[1]Condonación de Créditos Fiscale'!JE13</f>
        <v>0</v>
      </c>
      <c r="JF13" s="4">
        <f>'[1]Condonación de Créditos Fiscale'!JF13</f>
        <v>0</v>
      </c>
      <c r="JG13" s="4">
        <f>'[1]Condonación de Créditos Fiscale'!JG13</f>
        <v>0</v>
      </c>
      <c r="JH13" s="4">
        <f>'[1]Condonación de Créditos Fiscale'!JH13</f>
        <v>0</v>
      </c>
      <c r="JI13" s="4">
        <f>'[1]Condonación de Créditos Fiscale'!JI13</f>
        <v>0</v>
      </c>
      <c r="JJ13" s="4">
        <f>'[1]Condonación de Créditos Fiscale'!JJ13</f>
        <v>0</v>
      </c>
      <c r="JK13" s="4">
        <f>'[1]Condonación de Créditos Fiscale'!JK13</f>
        <v>0</v>
      </c>
      <c r="JL13" s="4">
        <f>'[1]Condonación de Créditos Fiscale'!JL13</f>
        <v>0</v>
      </c>
      <c r="JM13" s="4">
        <f>'[1]Condonación de Créditos Fiscale'!JM13</f>
        <v>0</v>
      </c>
      <c r="JN13" s="4">
        <f>'[1]Condonación de Créditos Fiscale'!JN13</f>
        <v>0</v>
      </c>
      <c r="JO13" s="4">
        <f>'[1]Condonación de Créditos Fiscale'!JO13</f>
        <v>0</v>
      </c>
      <c r="JP13" s="4">
        <f>'[1]Condonación de Créditos Fiscale'!JP13</f>
        <v>0</v>
      </c>
      <c r="JQ13" s="4">
        <f>'[1]Condonación de Créditos Fiscale'!JQ13</f>
        <v>0</v>
      </c>
      <c r="JR13" s="4">
        <f>'[1]Condonación de Créditos Fiscale'!JR13</f>
        <v>0</v>
      </c>
      <c r="JS13" s="4">
        <f>'[1]Condonación de Créditos Fiscale'!JS13</f>
        <v>0</v>
      </c>
      <c r="JT13" s="4">
        <f>'[1]Condonación de Créditos Fiscale'!JT13</f>
        <v>0</v>
      </c>
      <c r="JU13" s="4">
        <f>'[1]Condonación de Créditos Fiscale'!JU13</f>
        <v>0</v>
      </c>
      <c r="JV13" s="4">
        <f>'[1]Condonación de Créditos Fiscale'!JV13</f>
        <v>0</v>
      </c>
      <c r="JW13" s="4">
        <f>'[1]Condonación de Créditos Fiscale'!JW13</f>
        <v>0</v>
      </c>
      <c r="JX13" s="4">
        <f>'[1]Condonación de Créditos Fiscale'!JX13</f>
        <v>0</v>
      </c>
      <c r="JY13" s="4">
        <f>'[1]Condonación de Créditos Fiscale'!JY13</f>
        <v>0</v>
      </c>
      <c r="JZ13" s="4">
        <f>'[1]Condonación de Créditos Fiscale'!JZ13</f>
        <v>0</v>
      </c>
      <c r="KA13" s="4">
        <f>'[1]Condonación de Créditos Fiscale'!KA13</f>
        <v>0</v>
      </c>
      <c r="KB13" s="4">
        <f>'[1]Condonación de Créditos Fiscale'!KB13</f>
        <v>0</v>
      </c>
      <c r="KC13" s="4">
        <f>'[1]Condonación de Créditos Fiscale'!KC13</f>
        <v>0</v>
      </c>
      <c r="KD13" s="4">
        <f>'[1]Condonación de Créditos Fiscale'!KD13</f>
        <v>0</v>
      </c>
      <c r="KE13" s="4">
        <f>'[1]Condonación de Créditos Fiscale'!KE13</f>
        <v>0</v>
      </c>
      <c r="KF13" s="4">
        <f>'[1]Condonación de Créditos Fiscale'!KF13</f>
        <v>0</v>
      </c>
      <c r="KG13" s="4">
        <f>'[1]Condonación de Créditos Fiscale'!KG13</f>
        <v>0</v>
      </c>
      <c r="KH13" s="4">
        <f>'[1]Condonación de Créditos Fiscale'!KH13</f>
        <v>0</v>
      </c>
      <c r="KI13" s="4">
        <f>'[1]Condonación de Créditos Fiscale'!KI13</f>
        <v>0</v>
      </c>
      <c r="KJ13" s="4">
        <f>'[1]Condonación de Créditos Fiscale'!KJ13</f>
        <v>0</v>
      </c>
      <c r="KK13" s="4">
        <f>'[1]Condonación de Créditos Fiscale'!KK13</f>
        <v>0</v>
      </c>
      <c r="KL13" s="4">
        <f>'[1]Condonación de Créditos Fiscale'!KL13</f>
        <v>0</v>
      </c>
      <c r="KM13" s="4">
        <f>'[1]Condonación de Créditos Fiscale'!KM13</f>
        <v>0</v>
      </c>
      <c r="KN13" s="4">
        <f>'[1]Condonación de Créditos Fiscale'!KN13</f>
        <v>0</v>
      </c>
      <c r="KO13" s="4">
        <f>'[1]Condonación de Créditos Fiscale'!KO13</f>
        <v>0</v>
      </c>
      <c r="KP13" s="4">
        <f>'[1]Condonación de Créditos Fiscale'!KP13</f>
        <v>0</v>
      </c>
      <c r="KQ13" s="4">
        <f>'[1]Condonación de Créditos Fiscale'!KQ13</f>
        <v>0</v>
      </c>
      <c r="KR13" s="4">
        <f>'[1]Condonación de Créditos Fiscale'!KR13</f>
        <v>0</v>
      </c>
      <c r="KS13" s="4">
        <f>'[1]Condonación de Créditos Fiscale'!KS13</f>
        <v>0</v>
      </c>
      <c r="KT13" s="4">
        <f>'[1]Condonación de Créditos Fiscale'!KT13</f>
        <v>0</v>
      </c>
      <c r="KU13" s="4">
        <f>'[1]Condonación de Créditos Fiscale'!KU13</f>
        <v>0</v>
      </c>
      <c r="KV13" s="4">
        <f>'[1]Condonación de Créditos Fiscale'!KV13</f>
        <v>0</v>
      </c>
      <c r="KW13" s="4">
        <f>'[1]Condonación de Créditos Fiscale'!KW13</f>
        <v>0</v>
      </c>
      <c r="KX13" s="4">
        <f>'[1]Condonación de Créditos Fiscale'!KX13</f>
        <v>0</v>
      </c>
      <c r="KY13" s="4">
        <f>'[1]Condonación de Créditos Fiscale'!KY13</f>
        <v>0</v>
      </c>
      <c r="KZ13" s="4">
        <f>'[1]Condonación de Créditos Fiscale'!KZ13</f>
        <v>0</v>
      </c>
      <c r="LA13" s="4">
        <f>'[1]Condonación de Créditos Fiscale'!LA13</f>
        <v>0</v>
      </c>
      <c r="LB13" s="4">
        <f>'[1]Condonación de Créditos Fiscale'!LB13</f>
        <v>0</v>
      </c>
      <c r="LC13" s="4">
        <f>'[1]Condonación de Créditos Fiscale'!LC13</f>
        <v>0</v>
      </c>
      <c r="LD13" s="4">
        <f>'[1]Condonación de Créditos Fiscale'!LD13</f>
        <v>0</v>
      </c>
      <c r="LE13" s="4">
        <f>'[1]Condonación de Créditos Fiscale'!LE13</f>
        <v>0</v>
      </c>
      <c r="LF13" s="4">
        <f>'[1]Condonación de Créditos Fiscale'!LF13</f>
        <v>0</v>
      </c>
      <c r="LG13" s="4">
        <f>'[1]Condonación de Créditos Fiscale'!LG13</f>
        <v>0</v>
      </c>
      <c r="LH13" s="4">
        <f>'[1]Condonación de Créditos Fiscale'!LH13</f>
        <v>0</v>
      </c>
      <c r="LI13" s="4">
        <f>'[1]Condonación de Créditos Fiscale'!LI13</f>
        <v>0</v>
      </c>
      <c r="LJ13" s="4">
        <f>'[1]Condonación de Créditos Fiscale'!LJ13</f>
        <v>0</v>
      </c>
      <c r="LK13" s="4">
        <f>'[1]Condonación de Créditos Fiscale'!LK13</f>
        <v>0</v>
      </c>
      <c r="LL13" s="4">
        <f>'[1]Condonación de Créditos Fiscale'!LL13</f>
        <v>0</v>
      </c>
      <c r="LM13" s="4">
        <f>'[1]Condonación de Créditos Fiscale'!LM13</f>
        <v>0</v>
      </c>
      <c r="LN13" s="4">
        <f>'[1]Condonación de Créditos Fiscale'!LN13</f>
        <v>0</v>
      </c>
      <c r="LO13" s="4">
        <f>'[1]Condonación de Créditos Fiscale'!LO13</f>
        <v>0</v>
      </c>
      <c r="LP13" s="4">
        <f>'[1]Condonación de Créditos Fiscale'!LP13</f>
        <v>0</v>
      </c>
      <c r="LQ13" s="4">
        <f>'[1]Condonación de Créditos Fiscale'!LQ13</f>
        <v>0</v>
      </c>
      <c r="LR13" s="4">
        <f>'[1]Condonación de Créditos Fiscale'!LR13</f>
        <v>0</v>
      </c>
      <c r="LS13" s="4">
        <f>'[1]Condonación de Créditos Fiscale'!LS13</f>
        <v>0</v>
      </c>
      <c r="LT13" s="4">
        <f>'[1]Condonación de Créditos Fiscale'!LT13</f>
        <v>0</v>
      </c>
      <c r="LU13" s="4">
        <f>'[1]Condonación de Créditos Fiscale'!LU13</f>
        <v>0</v>
      </c>
      <c r="LV13" s="4">
        <f>'[1]Condonación de Créditos Fiscale'!LV13</f>
        <v>0</v>
      </c>
      <c r="LW13" s="4">
        <f>'[1]Condonación de Créditos Fiscale'!LW13</f>
        <v>0</v>
      </c>
      <c r="LX13" s="4">
        <f>'[1]Condonación de Créditos Fiscale'!LX13</f>
        <v>0</v>
      </c>
      <c r="LY13" s="4">
        <f>'[1]Condonación de Créditos Fiscale'!LY13</f>
        <v>0</v>
      </c>
      <c r="LZ13" s="4">
        <f>'[1]Condonación de Créditos Fiscale'!LZ13</f>
        <v>0</v>
      </c>
      <c r="MA13" s="4">
        <f>'[1]Condonación de Créditos Fiscale'!MA13</f>
        <v>0</v>
      </c>
      <c r="MB13" s="4">
        <f>'[1]Condonación de Créditos Fiscale'!MB13</f>
        <v>0</v>
      </c>
      <c r="MC13" s="4">
        <f>'[1]Condonación de Créditos Fiscale'!MC13</f>
        <v>0</v>
      </c>
      <c r="MD13" s="4">
        <f>'[1]Condonación de Créditos Fiscale'!MD13</f>
        <v>0</v>
      </c>
      <c r="ME13" s="4">
        <f>'[1]Condonación de Créditos Fiscale'!ME13</f>
        <v>0</v>
      </c>
      <c r="MF13" s="4">
        <f>'[1]Condonación de Créditos Fiscale'!MF13</f>
        <v>0</v>
      </c>
      <c r="MG13" s="4">
        <f>'[1]Condonación de Créditos Fiscale'!MG13</f>
        <v>0</v>
      </c>
      <c r="MH13" s="4">
        <f>'[1]Condonación de Créditos Fiscale'!MH13</f>
        <v>0</v>
      </c>
      <c r="MI13" s="4">
        <f>'[1]Condonación de Créditos Fiscale'!MI13</f>
        <v>0</v>
      </c>
      <c r="MJ13" s="4">
        <f>'[1]Condonación de Créditos Fiscale'!MJ13</f>
        <v>0</v>
      </c>
      <c r="MK13" s="4">
        <f>'[1]Condonación de Créditos Fiscale'!MK13</f>
        <v>0</v>
      </c>
      <c r="ML13" s="4">
        <f>'[1]Condonación de Créditos Fiscale'!ML13</f>
        <v>0</v>
      </c>
      <c r="MM13" s="4">
        <f>'[1]Condonación de Créditos Fiscale'!MM13</f>
        <v>0</v>
      </c>
      <c r="MN13" s="4">
        <f>'[1]Condonación de Créditos Fiscale'!MN13</f>
        <v>0</v>
      </c>
      <c r="MO13" s="4">
        <f>'[1]Condonación de Créditos Fiscale'!MO13</f>
        <v>0</v>
      </c>
      <c r="MP13" s="4">
        <f>'[1]Condonación de Créditos Fiscale'!MP13</f>
        <v>0</v>
      </c>
      <c r="MQ13" s="4">
        <f>'[1]Condonación de Créditos Fiscale'!MQ13</f>
        <v>0</v>
      </c>
      <c r="MR13" s="4">
        <f>'[1]Condonación de Créditos Fiscale'!MR13</f>
        <v>0</v>
      </c>
      <c r="MS13" s="4">
        <f>'[1]Condonación de Créditos Fiscale'!MS13</f>
        <v>0</v>
      </c>
      <c r="MT13" s="4">
        <f>'[1]Condonación de Créditos Fiscale'!MT13</f>
        <v>0</v>
      </c>
      <c r="MU13" s="4">
        <f>'[1]Condonación de Créditos Fiscale'!MU13</f>
        <v>0</v>
      </c>
      <c r="MV13" s="4">
        <f>'[1]Condonación de Créditos Fiscale'!MV13</f>
        <v>0</v>
      </c>
      <c r="MW13" s="4">
        <f>'[1]Condonación de Créditos Fiscale'!MW13</f>
        <v>0</v>
      </c>
      <c r="MX13" s="4">
        <f>'[1]Condonación de Créditos Fiscale'!MX13</f>
        <v>0</v>
      </c>
      <c r="MY13" s="4">
        <f>'[1]Condonación de Créditos Fiscale'!MY13</f>
        <v>0</v>
      </c>
      <c r="MZ13" s="4">
        <f>'[1]Condonación de Créditos Fiscale'!MZ13</f>
        <v>0</v>
      </c>
      <c r="NA13" s="4">
        <f>'[1]Condonación de Créditos Fiscale'!NA13</f>
        <v>0</v>
      </c>
      <c r="NB13" s="4">
        <f>'[1]Condonación de Créditos Fiscale'!NB13</f>
        <v>0</v>
      </c>
      <c r="NC13" s="4">
        <f>'[1]Condonación de Créditos Fiscale'!NC13</f>
        <v>0</v>
      </c>
      <c r="ND13" s="4">
        <f>'[1]Condonación de Créditos Fiscale'!ND13</f>
        <v>0</v>
      </c>
      <c r="NE13" s="4">
        <f>'[1]Condonación de Créditos Fiscale'!NE13</f>
        <v>0</v>
      </c>
      <c r="NF13" s="4">
        <f>'[1]Condonación de Créditos Fiscale'!NF13</f>
        <v>0</v>
      </c>
      <c r="NG13" s="4">
        <f>'[1]Condonación de Créditos Fiscale'!NG13</f>
        <v>0</v>
      </c>
      <c r="NH13" s="4">
        <f>'[1]Condonación de Créditos Fiscale'!NH13</f>
        <v>0</v>
      </c>
      <c r="NI13" s="4">
        <f>'[1]Condonación de Créditos Fiscale'!NI13</f>
        <v>0</v>
      </c>
      <c r="NJ13" s="4">
        <f>'[1]Condonación de Créditos Fiscale'!NJ13</f>
        <v>0</v>
      </c>
      <c r="NK13" s="4">
        <f>'[1]Condonación de Créditos Fiscale'!NK13</f>
        <v>0</v>
      </c>
      <c r="NL13" s="4">
        <f>'[1]Condonación de Créditos Fiscale'!NL13</f>
        <v>0</v>
      </c>
      <c r="NM13" s="4">
        <f>'[1]Condonación de Créditos Fiscale'!NM13</f>
        <v>0</v>
      </c>
      <c r="NN13" s="4">
        <f>'[1]Condonación de Créditos Fiscale'!NN13</f>
        <v>0</v>
      </c>
      <c r="NO13" s="4">
        <f>'[1]Condonación de Créditos Fiscale'!NO13</f>
        <v>0</v>
      </c>
      <c r="NP13" s="4">
        <f>'[1]Condonación de Créditos Fiscale'!NP13</f>
        <v>0</v>
      </c>
      <c r="NQ13" s="4">
        <f>'[1]Condonación de Créditos Fiscale'!NQ13</f>
        <v>0</v>
      </c>
      <c r="NR13" s="4">
        <f>'[1]Condonación de Créditos Fiscale'!NR13</f>
        <v>0</v>
      </c>
      <c r="NS13" s="4">
        <f>'[1]Condonación de Créditos Fiscale'!NS13</f>
        <v>0</v>
      </c>
      <c r="NT13" s="4">
        <f>'[1]Condonación de Créditos Fiscale'!NT13</f>
        <v>0</v>
      </c>
      <c r="NU13" s="4">
        <f>'[1]Condonación de Créditos Fiscale'!NU13</f>
        <v>0</v>
      </c>
      <c r="NV13" s="4">
        <f>'[1]Condonación de Créditos Fiscale'!NV13</f>
        <v>0</v>
      </c>
      <c r="NW13" s="4">
        <f>'[1]Condonación de Créditos Fiscale'!NW13</f>
        <v>0</v>
      </c>
      <c r="NX13" s="4">
        <f>'[1]Condonación de Créditos Fiscale'!NX13</f>
        <v>0</v>
      </c>
      <c r="NY13" s="4">
        <f>'[1]Condonación de Créditos Fiscale'!NY13</f>
        <v>0</v>
      </c>
      <c r="NZ13" s="4">
        <f>'[1]Condonación de Créditos Fiscale'!NZ13</f>
        <v>0</v>
      </c>
      <c r="OA13" s="4">
        <f>'[1]Condonación de Créditos Fiscale'!OA13</f>
        <v>0</v>
      </c>
      <c r="OB13" s="4">
        <f>'[1]Condonación de Créditos Fiscale'!OB13</f>
        <v>0</v>
      </c>
      <c r="OC13" s="4">
        <f>'[1]Condonación de Créditos Fiscale'!OC13</f>
        <v>0</v>
      </c>
      <c r="OD13" s="4">
        <f>'[1]Condonación de Créditos Fiscale'!OD13</f>
        <v>0</v>
      </c>
      <c r="OE13" s="4">
        <f>'[1]Condonación de Créditos Fiscale'!OE13</f>
        <v>0</v>
      </c>
      <c r="OF13" s="4">
        <f>'[1]Condonación de Créditos Fiscale'!OF13</f>
        <v>0</v>
      </c>
      <c r="OG13" s="4">
        <f>'[1]Condonación de Créditos Fiscale'!OG13</f>
        <v>0</v>
      </c>
      <c r="OH13" s="4">
        <f>'[1]Condonación de Créditos Fiscale'!OH13</f>
        <v>0</v>
      </c>
      <c r="OI13" s="4">
        <f>'[1]Condonación de Créditos Fiscale'!OI13</f>
        <v>0</v>
      </c>
      <c r="OJ13" s="4">
        <f>'[1]Condonación de Créditos Fiscale'!OJ13</f>
        <v>0</v>
      </c>
      <c r="OK13" s="4">
        <f>'[1]Condonación de Créditos Fiscale'!OK13</f>
        <v>0</v>
      </c>
      <c r="OL13" s="4">
        <f>'[1]Condonación de Créditos Fiscale'!OL13</f>
        <v>0</v>
      </c>
      <c r="OM13" s="4">
        <f>'[1]Condonación de Créditos Fiscale'!OM13</f>
        <v>0</v>
      </c>
      <c r="ON13" s="4">
        <f>'[1]Condonación de Créditos Fiscale'!ON13</f>
        <v>0</v>
      </c>
      <c r="OO13" s="4">
        <f>'[1]Condonación de Créditos Fiscale'!OO13</f>
        <v>0</v>
      </c>
      <c r="OP13" s="4">
        <f>'[1]Condonación de Créditos Fiscale'!OP13</f>
        <v>0</v>
      </c>
      <c r="OQ13" s="4">
        <f>'[1]Condonación de Créditos Fiscale'!OQ13</f>
        <v>0</v>
      </c>
      <c r="OR13" s="4">
        <f>'[1]Condonación de Créditos Fiscale'!OR13</f>
        <v>0</v>
      </c>
      <c r="OS13" s="4">
        <f>'[1]Condonación de Créditos Fiscale'!OS13</f>
        <v>0</v>
      </c>
      <c r="OT13" s="4">
        <f>'[1]Condonación de Créditos Fiscale'!OT13</f>
        <v>0</v>
      </c>
      <c r="OU13" s="4">
        <f>'[1]Condonación de Créditos Fiscale'!OU13</f>
        <v>0</v>
      </c>
      <c r="OV13" s="4">
        <f>'[1]Condonación de Créditos Fiscale'!OV13</f>
        <v>0</v>
      </c>
      <c r="OW13" s="4">
        <f>'[1]Condonación de Créditos Fiscale'!OW13</f>
        <v>0</v>
      </c>
      <c r="OX13" s="4">
        <f>'[1]Condonación de Créditos Fiscale'!OX13</f>
        <v>0</v>
      </c>
      <c r="OY13" s="4">
        <f>'[1]Condonación de Créditos Fiscale'!OY13</f>
        <v>0</v>
      </c>
      <c r="OZ13" s="4">
        <f>'[1]Condonación de Créditos Fiscale'!OZ13</f>
        <v>0</v>
      </c>
      <c r="PA13" s="4">
        <f>'[1]Condonación de Créditos Fiscale'!PA13</f>
        <v>0</v>
      </c>
      <c r="PB13" s="4">
        <f>'[1]Condonación de Créditos Fiscale'!PB13</f>
        <v>0</v>
      </c>
      <c r="PC13" s="4">
        <f>'[1]Condonación de Créditos Fiscale'!PC13</f>
        <v>0</v>
      </c>
      <c r="PD13" s="4">
        <f>'[1]Condonación de Créditos Fiscale'!PD13</f>
        <v>0</v>
      </c>
      <c r="PE13" s="4">
        <f>'[1]Condonación de Créditos Fiscale'!PE13</f>
        <v>0</v>
      </c>
      <c r="PF13" s="4">
        <f>'[1]Condonación de Créditos Fiscale'!PF13</f>
        <v>0</v>
      </c>
      <c r="PG13" s="4">
        <f>'[1]Condonación de Créditos Fiscale'!PG13</f>
        <v>0</v>
      </c>
      <c r="PH13" s="4">
        <f>'[1]Condonación de Créditos Fiscale'!PH13</f>
        <v>0</v>
      </c>
      <c r="PI13" s="4">
        <f>'[1]Condonación de Créditos Fiscale'!PI13</f>
        <v>0</v>
      </c>
      <c r="PJ13" s="4">
        <f>'[1]Condonación de Créditos Fiscale'!PJ13</f>
        <v>0</v>
      </c>
      <c r="PK13" s="4">
        <f>'[1]Condonación de Créditos Fiscale'!PK13</f>
        <v>0</v>
      </c>
      <c r="PL13" s="4">
        <f>'[1]Condonación de Créditos Fiscale'!PL13</f>
        <v>0</v>
      </c>
      <c r="PM13" s="4">
        <f>'[1]Condonación de Créditos Fiscale'!PM13</f>
        <v>0</v>
      </c>
      <c r="PN13" s="4">
        <f>'[1]Condonación de Créditos Fiscale'!PN13</f>
        <v>0</v>
      </c>
      <c r="PO13" s="4">
        <f>'[1]Condonación de Créditos Fiscale'!PO13</f>
        <v>0</v>
      </c>
      <c r="PP13" s="4">
        <f>'[1]Condonación de Créditos Fiscale'!PP13</f>
        <v>0</v>
      </c>
      <c r="PQ13" s="4">
        <f>'[1]Condonación de Créditos Fiscale'!PQ13</f>
        <v>0</v>
      </c>
      <c r="PR13" s="4">
        <f>'[1]Condonación de Créditos Fiscale'!PR13</f>
        <v>0</v>
      </c>
      <c r="PS13" s="4">
        <f>'[1]Condonación de Créditos Fiscale'!PS13</f>
        <v>0</v>
      </c>
      <c r="PT13" s="4">
        <f>'[1]Condonación de Créditos Fiscale'!PT13</f>
        <v>0</v>
      </c>
      <c r="PU13" s="4">
        <f>'[1]Condonación de Créditos Fiscale'!PU13</f>
        <v>0</v>
      </c>
      <c r="PV13" s="4">
        <f>'[1]Condonación de Créditos Fiscale'!PV13</f>
        <v>0</v>
      </c>
      <c r="PW13" s="4">
        <f>'[1]Condonación de Créditos Fiscale'!PW13</f>
        <v>0</v>
      </c>
      <c r="PX13" s="4">
        <f>'[1]Condonación de Créditos Fiscale'!PX13</f>
        <v>0</v>
      </c>
      <c r="PY13" s="4">
        <f>'[1]Condonación de Créditos Fiscale'!PY13</f>
        <v>0</v>
      </c>
      <c r="PZ13" s="4">
        <f>'[1]Condonación de Créditos Fiscale'!PZ13</f>
        <v>0</v>
      </c>
      <c r="QA13" s="4">
        <f>'[1]Condonación de Créditos Fiscale'!QA13</f>
        <v>0</v>
      </c>
      <c r="QB13" s="4">
        <f>'[1]Condonación de Créditos Fiscale'!QB13</f>
        <v>0</v>
      </c>
      <c r="QC13" s="4">
        <f>'[1]Condonación de Créditos Fiscale'!QC13</f>
        <v>0</v>
      </c>
      <c r="QD13" s="4">
        <f>'[1]Condonación de Créditos Fiscale'!QD13</f>
        <v>0</v>
      </c>
      <c r="QE13" s="4">
        <f>'[1]Condonación de Créditos Fiscale'!QE13</f>
        <v>0</v>
      </c>
      <c r="QF13" s="4">
        <f>'[1]Condonación de Créditos Fiscale'!QF13</f>
        <v>0</v>
      </c>
      <c r="QG13" s="4">
        <f>'[1]Condonación de Créditos Fiscale'!QG13</f>
        <v>0</v>
      </c>
      <c r="QH13" s="4">
        <f>'[1]Condonación de Créditos Fiscale'!QH13</f>
        <v>0</v>
      </c>
      <c r="QI13" s="4">
        <f>'[1]Condonación de Créditos Fiscale'!QI13</f>
        <v>0</v>
      </c>
      <c r="QJ13" s="4">
        <f>'[1]Condonación de Créditos Fiscale'!QJ13</f>
        <v>0</v>
      </c>
      <c r="QK13" s="4">
        <f>'[1]Condonación de Créditos Fiscale'!QK13</f>
        <v>0</v>
      </c>
      <c r="QL13" s="4">
        <f>'[1]Condonación de Créditos Fiscale'!QL13</f>
        <v>0</v>
      </c>
      <c r="QM13" s="4">
        <f>'[1]Condonación de Créditos Fiscale'!QM13</f>
        <v>0</v>
      </c>
      <c r="QN13" s="4">
        <f>'[1]Condonación de Créditos Fiscale'!QN13</f>
        <v>0</v>
      </c>
      <c r="QO13" s="4">
        <f>'[1]Condonación de Créditos Fiscale'!QO13</f>
        <v>0</v>
      </c>
      <c r="QP13" s="4">
        <f>'[1]Condonación de Créditos Fiscale'!QP13</f>
        <v>0</v>
      </c>
      <c r="QQ13" s="4">
        <f>'[1]Condonación de Créditos Fiscale'!QQ13</f>
        <v>0</v>
      </c>
      <c r="QR13" s="4">
        <f>'[1]Condonación de Créditos Fiscale'!QR13</f>
        <v>0</v>
      </c>
      <c r="QS13" s="4">
        <f>'[1]Condonación de Créditos Fiscale'!QS13</f>
        <v>0</v>
      </c>
      <c r="QT13" s="4">
        <f>'[1]Condonación de Créditos Fiscale'!QT13</f>
        <v>0</v>
      </c>
      <c r="QU13" s="4">
        <f>'[1]Condonación de Créditos Fiscale'!QU13</f>
        <v>0</v>
      </c>
      <c r="QV13" s="4">
        <f>'[1]Condonación de Créditos Fiscale'!QV13</f>
        <v>0</v>
      </c>
      <c r="QW13" s="4">
        <f>'[1]Condonación de Créditos Fiscale'!QW13</f>
        <v>0</v>
      </c>
      <c r="QX13" s="4">
        <f>'[1]Condonación de Créditos Fiscale'!QX13</f>
        <v>0</v>
      </c>
      <c r="QY13" s="4">
        <f>'[1]Condonación de Créditos Fiscale'!QY13</f>
        <v>0</v>
      </c>
      <c r="QZ13" s="4">
        <f>'[1]Condonación de Créditos Fiscale'!QZ13</f>
        <v>0</v>
      </c>
      <c r="RA13" s="4">
        <f>'[1]Condonación de Créditos Fiscale'!RA13</f>
        <v>0</v>
      </c>
      <c r="RB13" s="4">
        <f>'[1]Condonación de Créditos Fiscale'!RB13</f>
        <v>0</v>
      </c>
      <c r="RC13" s="4">
        <f>'[1]Condonación de Créditos Fiscale'!RC13</f>
        <v>0</v>
      </c>
      <c r="RD13" s="4">
        <f>'[1]Condonación de Créditos Fiscale'!RD13</f>
        <v>0</v>
      </c>
      <c r="RE13" s="4">
        <f>'[1]Condonación de Créditos Fiscale'!RE13</f>
        <v>0</v>
      </c>
      <c r="RF13" s="4">
        <f>'[1]Condonación de Créditos Fiscale'!RF13</f>
        <v>0</v>
      </c>
      <c r="RG13" s="4">
        <f>'[1]Condonación de Créditos Fiscale'!RG13</f>
        <v>0</v>
      </c>
      <c r="RH13" s="4">
        <f>'[1]Condonación de Créditos Fiscale'!RH13</f>
        <v>0</v>
      </c>
      <c r="RI13" s="4">
        <f>'[1]Condonación de Créditos Fiscale'!RI13</f>
        <v>0</v>
      </c>
      <c r="RJ13" s="4">
        <f>'[1]Condonación de Créditos Fiscale'!RJ13</f>
        <v>0</v>
      </c>
      <c r="RK13" s="4">
        <f>'[1]Condonación de Créditos Fiscale'!RK13</f>
        <v>0</v>
      </c>
      <c r="RL13" s="4">
        <f>'[1]Condonación de Créditos Fiscale'!RL13</f>
        <v>0</v>
      </c>
      <c r="RM13" s="4">
        <f>'[1]Condonación de Créditos Fiscale'!RM13</f>
        <v>0</v>
      </c>
      <c r="RN13" s="4">
        <f>'[1]Condonación de Créditos Fiscale'!RN13</f>
        <v>0</v>
      </c>
      <c r="RO13" s="4">
        <f>'[1]Condonación de Créditos Fiscale'!RO13</f>
        <v>0</v>
      </c>
      <c r="RP13" s="4">
        <f>'[1]Condonación de Créditos Fiscale'!RP13</f>
        <v>0</v>
      </c>
      <c r="RQ13" s="4">
        <f>'[1]Condonación de Créditos Fiscale'!RQ13</f>
        <v>0</v>
      </c>
      <c r="RR13" s="4">
        <f>'[1]Condonación de Créditos Fiscale'!RR13</f>
        <v>0</v>
      </c>
      <c r="RS13" s="4">
        <f>'[1]Condonación de Créditos Fiscale'!RS13</f>
        <v>0</v>
      </c>
      <c r="RT13" s="4">
        <f>'[1]Condonación de Créditos Fiscale'!RT13</f>
        <v>0</v>
      </c>
      <c r="RU13" s="4">
        <f>'[1]Condonación de Créditos Fiscale'!RU13</f>
        <v>0</v>
      </c>
      <c r="RV13" s="4">
        <f>'[1]Condonación de Créditos Fiscale'!RV13</f>
        <v>0</v>
      </c>
      <c r="RW13" s="4">
        <f>'[1]Condonación de Créditos Fiscale'!RW13</f>
        <v>0</v>
      </c>
      <c r="RX13" s="4">
        <f>'[1]Condonación de Créditos Fiscale'!RX13</f>
        <v>0</v>
      </c>
      <c r="RY13" s="4">
        <f>'[1]Condonación de Créditos Fiscale'!RY13</f>
        <v>0</v>
      </c>
      <c r="RZ13" s="4">
        <f>'[1]Condonación de Créditos Fiscale'!RZ13</f>
        <v>0</v>
      </c>
      <c r="SA13" s="4">
        <f>'[1]Condonación de Créditos Fiscale'!SA13</f>
        <v>0</v>
      </c>
      <c r="SB13" s="4">
        <f>'[1]Condonación de Créditos Fiscale'!SB13</f>
        <v>0</v>
      </c>
      <c r="SC13" s="4">
        <f>'[1]Condonación de Créditos Fiscale'!SC13</f>
        <v>0</v>
      </c>
      <c r="SD13" s="4">
        <f>'[1]Condonación de Créditos Fiscale'!SD13</f>
        <v>0</v>
      </c>
      <c r="SE13" s="4">
        <f>'[1]Condonación de Créditos Fiscale'!SE13</f>
        <v>0</v>
      </c>
      <c r="SF13" s="4">
        <f>'[1]Condonación de Créditos Fiscale'!SF13</f>
        <v>0</v>
      </c>
      <c r="SG13" s="4">
        <f>'[1]Condonación de Créditos Fiscale'!SG13</f>
        <v>0</v>
      </c>
      <c r="SH13" s="4">
        <f>'[1]Condonación de Créditos Fiscale'!SH13</f>
        <v>0</v>
      </c>
      <c r="SI13" s="4">
        <f>'[1]Condonación de Créditos Fiscale'!SI13</f>
        <v>0</v>
      </c>
      <c r="SJ13" s="4">
        <f>'[1]Condonación de Créditos Fiscale'!SJ13</f>
        <v>0</v>
      </c>
      <c r="SK13" s="4">
        <f>'[1]Condonación de Créditos Fiscale'!SK13</f>
        <v>0</v>
      </c>
      <c r="SL13" s="4">
        <f>'[1]Condonación de Créditos Fiscale'!SL13</f>
        <v>0</v>
      </c>
      <c r="SM13" s="4">
        <f>'[1]Condonación de Créditos Fiscale'!SM13</f>
        <v>0</v>
      </c>
      <c r="SN13" s="4">
        <f>'[1]Condonación de Créditos Fiscale'!SN13</f>
        <v>0</v>
      </c>
      <c r="SO13" s="4">
        <f>'[1]Condonación de Créditos Fiscale'!SO13</f>
        <v>0</v>
      </c>
      <c r="SP13" s="4">
        <f>'[1]Condonación de Créditos Fiscale'!SP13</f>
        <v>0</v>
      </c>
      <c r="SQ13" s="4">
        <f>'[1]Condonación de Créditos Fiscale'!SQ13</f>
        <v>0</v>
      </c>
      <c r="SR13" s="4">
        <f>'[1]Condonación de Créditos Fiscale'!SR13</f>
        <v>0</v>
      </c>
      <c r="SS13" s="4">
        <f>'[1]Condonación de Créditos Fiscale'!SS13</f>
        <v>0</v>
      </c>
      <c r="ST13" s="4">
        <f>'[1]Condonación de Créditos Fiscale'!ST13</f>
        <v>0</v>
      </c>
      <c r="SU13" s="4">
        <f>'[1]Condonación de Créditos Fiscale'!SU13</f>
        <v>0</v>
      </c>
      <c r="SV13" s="4">
        <f>'[1]Condonación de Créditos Fiscale'!SV13</f>
        <v>0</v>
      </c>
      <c r="SW13" s="4">
        <f>'[1]Condonación de Créditos Fiscale'!SW13</f>
        <v>0</v>
      </c>
      <c r="SX13" s="4">
        <f>'[1]Condonación de Créditos Fiscale'!SX13</f>
        <v>0</v>
      </c>
      <c r="SY13" s="4">
        <f>'[1]Condonación de Créditos Fiscale'!SY13</f>
        <v>0</v>
      </c>
      <c r="SZ13" s="4">
        <f>'[1]Condonación de Créditos Fiscale'!SZ13</f>
        <v>0</v>
      </c>
      <c r="TA13" s="4">
        <f>'[1]Condonación de Créditos Fiscale'!TA13</f>
        <v>0</v>
      </c>
      <c r="TB13" s="4">
        <f>'[1]Condonación de Créditos Fiscale'!TB13</f>
        <v>0</v>
      </c>
      <c r="TC13" s="4">
        <f>'[1]Condonación de Créditos Fiscale'!TC13</f>
        <v>0</v>
      </c>
      <c r="TD13" s="4">
        <f>'[1]Condonación de Créditos Fiscale'!TD13</f>
        <v>0</v>
      </c>
      <c r="TE13" s="4">
        <f>'[1]Condonación de Créditos Fiscale'!TE13</f>
        <v>0</v>
      </c>
      <c r="TF13" s="4">
        <f>'[1]Condonación de Créditos Fiscale'!TF13</f>
        <v>0</v>
      </c>
      <c r="TG13" s="4">
        <f>'[1]Condonación de Créditos Fiscale'!TG13</f>
        <v>0</v>
      </c>
      <c r="TH13" s="4">
        <f>'[1]Condonación de Créditos Fiscale'!TH13</f>
        <v>0</v>
      </c>
      <c r="TI13" s="4">
        <f>'[1]Condonación de Créditos Fiscale'!TI13</f>
        <v>0</v>
      </c>
      <c r="TJ13" s="4">
        <f>'[1]Condonación de Créditos Fiscale'!TJ13</f>
        <v>0</v>
      </c>
      <c r="TK13" s="4">
        <f>'[1]Condonación de Créditos Fiscale'!TK13</f>
        <v>0</v>
      </c>
      <c r="TL13" s="4">
        <f>'[1]Condonación de Créditos Fiscale'!TL13</f>
        <v>0</v>
      </c>
      <c r="TM13" s="4">
        <f>'[1]Condonación de Créditos Fiscale'!TM13</f>
        <v>0</v>
      </c>
      <c r="TN13" s="4">
        <f>'[1]Condonación de Créditos Fiscale'!TN13</f>
        <v>0</v>
      </c>
      <c r="TO13" s="4">
        <f>'[1]Condonación de Créditos Fiscale'!TO13</f>
        <v>0</v>
      </c>
      <c r="TP13" s="4">
        <f>'[1]Condonación de Créditos Fiscale'!TP13</f>
        <v>0</v>
      </c>
      <c r="TQ13" s="4">
        <f>'[1]Condonación de Créditos Fiscale'!TQ13</f>
        <v>0</v>
      </c>
      <c r="TR13" s="4">
        <f>'[1]Condonación de Créditos Fiscale'!TR13</f>
        <v>0</v>
      </c>
      <c r="TS13" s="4">
        <f>'[1]Condonación de Créditos Fiscale'!TS13</f>
        <v>0</v>
      </c>
      <c r="TT13" s="4">
        <f>'[1]Condonación de Créditos Fiscale'!TT13</f>
        <v>0</v>
      </c>
      <c r="TU13" s="4">
        <f>'[1]Condonación de Créditos Fiscale'!TU13</f>
        <v>0</v>
      </c>
      <c r="TV13" s="4">
        <f>'[1]Condonación de Créditos Fiscale'!TV13</f>
        <v>0</v>
      </c>
      <c r="TW13" s="4">
        <f>'[1]Condonación de Créditos Fiscale'!TW13</f>
        <v>0</v>
      </c>
      <c r="TX13" s="4">
        <f>'[1]Condonación de Créditos Fiscale'!TX13</f>
        <v>0</v>
      </c>
      <c r="TY13" s="4">
        <f>'[1]Condonación de Créditos Fiscale'!TY13</f>
        <v>0</v>
      </c>
      <c r="TZ13" s="4">
        <f>'[1]Condonación de Créditos Fiscale'!TZ13</f>
        <v>0</v>
      </c>
      <c r="UA13" s="4">
        <f>'[1]Condonación de Créditos Fiscale'!UA13</f>
        <v>0</v>
      </c>
      <c r="UB13" s="4">
        <f>'[1]Condonación de Créditos Fiscale'!UB13</f>
        <v>0</v>
      </c>
      <c r="UC13" s="4">
        <f>'[1]Condonación de Créditos Fiscale'!UC13</f>
        <v>0</v>
      </c>
      <c r="UD13" s="4">
        <f>'[1]Condonación de Créditos Fiscale'!UD13</f>
        <v>0</v>
      </c>
      <c r="UE13" s="4">
        <f>'[1]Condonación de Créditos Fiscale'!UE13</f>
        <v>0</v>
      </c>
      <c r="UF13" s="4">
        <f>'[1]Condonación de Créditos Fiscale'!UF13</f>
        <v>0</v>
      </c>
      <c r="UG13" s="4">
        <f>'[1]Condonación de Créditos Fiscale'!UG13</f>
        <v>0</v>
      </c>
      <c r="UH13" s="4">
        <f>'[1]Condonación de Créditos Fiscale'!UH13</f>
        <v>0</v>
      </c>
      <c r="UI13" s="4">
        <f>'[1]Condonación de Créditos Fiscale'!UI13</f>
        <v>0</v>
      </c>
      <c r="UJ13" s="4">
        <f>'[1]Condonación de Créditos Fiscale'!UJ13</f>
        <v>0</v>
      </c>
      <c r="UK13" s="4">
        <f>'[1]Condonación de Créditos Fiscale'!UK13</f>
        <v>0</v>
      </c>
      <c r="UL13" s="4">
        <f>'[1]Condonación de Créditos Fiscale'!UL13</f>
        <v>0</v>
      </c>
      <c r="UM13" s="4">
        <f>'[1]Condonación de Créditos Fiscale'!UM13</f>
        <v>0</v>
      </c>
      <c r="UN13" s="4">
        <f>'[1]Condonación de Créditos Fiscale'!UN13</f>
        <v>0</v>
      </c>
      <c r="UO13" s="4">
        <f>'[1]Condonación de Créditos Fiscale'!UO13</f>
        <v>0</v>
      </c>
      <c r="UP13" s="4">
        <f>'[1]Condonación de Créditos Fiscale'!UP13</f>
        <v>0</v>
      </c>
      <c r="UQ13" s="4">
        <f>'[1]Condonación de Créditos Fiscale'!UQ13</f>
        <v>0</v>
      </c>
      <c r="UR13" s="4">
        <f>'[1]Condonación de Créditos Fiscale'!UR13</f>
        <v>0</v>
      </c>
      <c r="US13" s="4">
        <f>'[1]Condonación de Créditos Fiscale'!US13</f>
        <v>0</v>
      </c>
      <c r="UT13" s="4">
        <f>'[1]Condonación de Créditos Fiscale'!UT13</f>
        <v>0</v>
      </c>
      <c r="UU13" s="4">
        <f>'[1]Condonación de Créditos Fiscale'!UU13</f>
        <v>0</v>
      </c>
      <c r="UV13" s="4">
        <f>'[1]Condonación de Créditos Fiscale'!UV13</f>
        <v>0</v>
      </c>
      <c r="UW13" s="4">
        <f>'[1]Condonación de Créditos Fiscale'!UW13</f>
        <v>0</v>
      </c>
      <c r="UX13" s="4">
        <f>'[1]Condonación de Créditos Fiscale'!UX13</f>
        <v>0</v>
      </c>
      <c r="UY13" s="4">
        <f>'[1]Condonación de Créditos Fiscale'!UY13</f>
        <v>0</v>
      </c>
      <c r="UZ13" s="4">
        <f>'[1]Condonación de Créditos Fiscale'!UZ13</f>
        <v>0</v>
      </c>
      <c r="VA13" s="4">
        <f>'[1]Condonación de Créditos Fiscale'!VA13</f>
        <v>0</v>
      </c>
      <c r="VB13" s="4">
        <f>'[1]Condonación de Créditos Fiscale'!VB13</f>
        <v>0</v>
      </c>
      <c r="VC13" s="4">
        <f>'[1]Condonación de Créditos Fiscale'!VC13</f>
        <v>0</v>
      </c>
      <c r="VD13" s="4">
        <f>'[1]Condonación de Créditos Fiscale'!VD13</f>
        <v>0</v>
      </c>
      <c r="VE13" s="4">
        <f>'[1]Condonación de Créditos Fiscale'!VE13</f>
        <v>0</v>
      </c>
      <c r="VF13" s="4">
        <f>'[1]Condonación de Créditos Fiscale'!VF13</f>
        <v>0</v>
      </c>
      <c r="VG13" s="4">
        <f>'[1]Condonación de Créditos Fiscale'!VG13</f>
        <v>0</v>
      </c>
      <c r="VH13" s="4">
        <f>'[1]Condonación de Créditos Fiscale'!VH13</f>
        <v>0</v>
      </c>
      <c r="VI13" s="4">
        <f>'[1]Condonación de Créditos Fiscale'!VI13</f>
        <v>0</v>
      </c>
      <c r="VJ13" s="4">
        <f>'[1]Condonación de Créditos Fiscale'!VJ13</f>
        <v>0</v>
      </c>
      <c r="VK13" s="4">
        <f>'[1]Condonación de Créditos Fiscale'!VK13</f>
        <v>0</v>
      </c>
      <c r="VL13" s="4">
        <f>'[1]Condonación de Créditos Fiscale'!VL13</f>
        <v>0</v>
      </c>
      <c r="VM13" s="4">
        <f>'[1]Condonación de Créditos Fiscale'!VM13</f>
        <v>0</v>
      </c>
      <c r="VN13" s="4">
        <f>'[1]Condonación de Créditos Fiscale'!VN13</f>
        <v>0</v>
      </c>
      <c r="VO13" s="4">
        <f>'[1]Condonación de Créditos Fiscale'!VO13</f>
        <v>0</v>
      </c>
      <c r="VP13" s="4">
        <f>'[1]Condonación de Créditos Fiscale'!VP13</f>
        <v>0</v>
      </c>
      <c r="VQ13" s="4">
        <f>'[1]Condonación de Créditos Fiscale'!VQ13</f>
        <v>0</v>
      </c>
      <c r="VR13" s="4">
        <f>'[1]Condonación de Créditos Fiscale'!VR13</f>
        <v>0</v>
      </c>
      <c r="VS13" s="4">
        <f>'[1]Condonación de Créditos Fiscale'!VS13</f>
        <v>0</v>
      </c>
      <c r="VT13" s="4">
        <f>'[1]Condonación de Créditos Fiscale'!VT13</f>
        <v>0</v>
      </c>
      <c r="VU13" s="4">
        <f>'[1]Condonación de Créditos Fiscale'!VU13</f>
        <v>0</v>
      </c>
      <c r="VV13" s="4">
        <f>'[1]Condonación de Créditos Fiscale'!VV13</f>
        <v>0</v>
      </c>
      <c r="VW13" s="4">
        <f>'[1]Condonación de Créditos Fiscale'!VW13</f>
        <v>0</v>
      </c>
      <c r="VX13" s="4">
        <f>'[1]Condonación de Créditos Fiscale'!VX13</f>
        <v>0</v>
      </c>
      <c r="VY13" s="4">
        <f>'[1]Condonación de Créditos Fiscale'!VY13</f>
        <v>0</v>
      </c>
      <c r="VZ13" s="4">
        <f>'[1]Condonación de Créditos Fiscale'!VZ13</f>
        <v>0</v>
      </c>
      <c r="WA13" s="4">
        <f>'[1]Condonación de Créditos Fiscale'!WA13</f>
        <v>0</v>
      </c>
      <c r="WB13" s="4">
        <f>'[1]Condonación de Créditos Fiscale'!WB13</f>
        <v>0</v>
      </c>
      <c r="WC13" s="4">
        <f>'[1]Condonación de Créditos Fiscale'!WC13</f>
        <v>0</v>
      </c>
      <c r="WD13" s="4">
        <f>'[1]Condonación de Créditos Fiscale'!WD13</f>
        <v>0</v>
      </c>
      <c r="WE13" s="4">
        <f>'[1]Condonación de Créditos Fiscale'!WE13</f>
        <v>0</v>
      </c>
      <c r="WF13" s="4">
        <f>'[1]Condonación de Créditos Fiscale'!WF13</f>
        <v>0</v>
      </c>
      <c r="WG13" s="4">
        <f>'[1]Condonación de Créditos Fiscale'!WG13</f>
        <v>0</v>
      </c>
      <c r="WH13" s="4">
        <f>'[1]Condonación de Créditos Fiscale'!WH13</f>
        <v>0</v>
      </c>
      <c r="WI13" s="4">
        <f>'[1]Condonación de Créditos Fiscale'!WI13</f>
        <v>0</v>
      </c>
      <c r="WJ13" s="4">
        <f>'[1]Condonación de Créditos Fiscale'!WJ13</f>
        <v>0</v>
      </c>
      <c r="WK13" s="4">
        <f>'[1]Condonación de Créditos Fiscale'!WK13</f>
        <v>0</v>
      </c>
      <c r="WL13" s="4">
        <f>'[1]Condonación de Créditos Fiscale'!WL13</f>
        <v>0</v>
      </c>
      <c r="WM13" s="4">
        <f>'[1]Condonación de Créditos Fiscale'!WM13</f>
        <v>0</v>
      </c>
      <c r="WN13" s="4">
        <f>'[1]Condonación de Créditos Fiscale'!WN13</f>
        <v>0</v>
      </c>
      <c r="WO13" s="4">
        <f>'[1]Condonación de Créditos Fiscale'!WO13</f>
        <v>0</v>
      </c>
      <c r="WP13" s="4">
        <f>'[1]Condonación de Créditos Fiscale'!WP13</f>
        <v>0</v>
      </c>
      <c r="WQ13" s="4">
        <f>'[1]Condonación de Créditos Fiscale'!WQ13</f>
        <v>0</v>
      </c>
      <c r="WR13" s="4">
        <f>'[1]Condonación de Créditos Fiscale'!WR13</f>
        <v>0</v>
      </c>
      <c r="WS13" s="4">
        <f>'[1]Condonación de Créditos Fiscale'!WS13</f>
        <v>0</v>
      </c>
      <c r="WT13" s="4">
        <f>'[1]Condonación de Créditos Fiscale'!WT13</f>
        <v>0</v>
      </c>
      <c r="WU13" s="4">
        <f>'[1]Condonación de Créditos Fiscale'!WU13</f>
        <v>0</v>
      </c>
      <c r="WV13" s="4">
        <f>'[1]Condonación de Créditos Fiscale'!WV13</f>
        <v>0</v>
      </c>
      <c r="WW13" s="4">
        <f>'[1]Condonación de Créditos Fiscale'!WW13</f>
        <v>0</v>
      </c>
      <c r="WX13" s="4">
        <f>'[1]Condonación de Créditos Fiscale'!WX13</f>
        <v>0</v>
      </c>
      <c r="WY13" s="4">
        <f>'[1]Condonación de Créditos Fiscale'!WY13</f>
        <v>0</v>
      </c>
      <c r="WZ13" s="4">
        <f>'[1]Condonación de Créditos Fiscale'!WZ13</f>
        <v>0</v>
      </c>
      <c r="XA13" s="4">
        <f>'[1]Condonación de Créditos Fiscale'!XA13</f>
        <v>0</v>
      </c>
      <c r="XB13" s="4">
        <f>'[1]Condonación de Créditos Fiscale'!XB13</f>
        <v>0</v>
      </c>
      <c r="XC13" s="4">
        <f>'[1]Condonación de Créditos Fiscale'!XC13</f>
        <v>0</v>
      </c>
      <c r="XD13" s="4">
        <f>'[1]Condonación de Créditos Fiscale'!XD13</f>
        <v>0</v>
      </c>
      <c r="XE13" s="4">
        <f>'[1]Condonación de Créditos Fiscale'!XE13</f>
        <v>0</v>
      </c>
      <c r="XF13" s="4">
        <f>'[1]Condonación de Créditos Fiscale'!XF13</f>
        <v>0</v>
      </c>
      <c r="XG13" s="4">
        <f>'[1]Condonación de Créditos Fiscale'!XG13</f>
        <v>0</v>
      </c>
      <c r="XH13" s="4">
        <f>'[1]Condonación de Créditos Fiscale'!XH13</f>
        <v>0</v>
      </c>
      <c r="XI13" s="4">
        <f>'[1]Condonación de Créditos Fiscale'!XI13</f>
        <v>0</v>
      </c>
      <c r="XJ13" s="4">
        <f>'[1]Condonación de Créditos Fiscale'!XJ13</f>
        <v>0</v>
      </c>
      <c r="XK13" s="4">
        <f>'[1]Condonación de Créditos Fiscale'!XK13</f>
        <v>0</v>
      </c>
      <c r="XL13" s="4">
        <f>'[1]Condonación de Créditos Fiscale'!XL13</f>
        <v>0</v>
      </c>
      <c r="XM13" s="4">
        <f>'[1]Condonación de Créditos Fiscale'!XM13</f>
        <v>0</v>
      </c>
      <c r="XN13" s="4">
        <f>'[1]Condonación de Créditos Fiscale'!XN13</f>
        <v>0</v>
      </c>
      <c r="XO13" s="4">
        <f>'[1]Condonación de Créditos Fiscale'!XO13</f>
        <v>0</v>
      </c>
      <c r="XP13" s="4">
        <f>'[1]Condonación de Créditos Fiscale'!XP13</f>
        <v>0</v>
      </c>
      <c r="XQ13" s="4">
        <f>'[1]Condonación de Créditos Fiscale'!XQ13</f>
        <v>0</v>
      </c>
      <c r="XR13" s="4">
        <f>'[1]Condonación de Créditos Fiscale'!XR13</f>
        <v>0</v>
      </c>
      <c r="XS13" s="4">
        <f>'[1]Condonación de Créditos Fiscale'!XS13</f>
        <v>0</v>
      </c>
      <c r="XT13" s="4">
        <f>'[1]Condonación de Créditos Fiscale'!XT13</f>
        <v>0</v>
      </c>
      <c r="XU13" s="4">
        <f>'[1]Condonación de Créditos Fiscale'!XU13</f>
        <v>0</v>
      </c>
      <c r="XV13" s="4">
        <f>'[1]Condonación de Créditos Fiscale'!XV13</f>
        <v>0</v>
      </c>
      <c r="XW13" s="4">
        <f>'[1]Condonación de Créditos Fiscale'!XW13</f>
        <v>0</v>
      </c>
      <c r="XX13" s="4">
        <f>'[1]Condonación de Créditos Fiscale'!XX13</f>
        <v>0</v>
      </c>
      <c r="XY13" s="4">
        <f>'[1]Condonación de Créditos Fiscale'!XY13</f>
        <v>0</v>
      </c>
      <c r="XZ13" s="4">
        <f>'[1]Condonación de Créditos Fiscale'!XZ13</f>
        <v>0</v>
      </c>
      <c r="YA13" s="4">
        <f>'[1]Condonación de Créditos Fiscale'!YA13</f>
        <v>0</v>
      </c>
      <c r="YB13" s="4">
        <f>'[1]Condonación de Créditos Fiscale'!YB13</f>
        <v>0</v>
      </c>
      <c r="YC13" s="4">
        <f>'[1]Condonación de Créditos Fiscale'!YC13</f>
        <v>0</v>
      </c>
      <c r="YD13" s="4">
        <f>'[1]Condonación de Créditos Fiscale'!YD13</f>
        <v>0</v>
      </c>
      <c r="YE13" s="4">
        <f>'[1]Condonación de Créditos Fiscale'!YE13</f>
        <v>0</v>
      </c>
      <c r="YF13" s="4">
        <f>'[1]Condonación de Créditos Fiscale'!YF13</f>
        <v>0</v>
      </c>
      <c r="YG13" s="4">
        <f>'[1]Condonación de Créditos Fiscale'!YG13</f>
        <v>0</v>
      </c>
      <c r="YH13" s="4">
        <f>'[1]Condonación de Créditos Fiscale'!YH13</f>
        <v>0</v>
      </c>
      <c r="YI13" s="4">
        <f>'[1]Condonación de Créditos Fiscale'!YI13</f>
        <v>0</v>
      </c>
      <c r="YJ13" s="4">
        <f>'[1]Condonación de Créditos Fiscale'!YJ13</f>
        <v>0</v>
      </c>
      <c r="YK13" s="4">
        <f>'[1]Condonación de Créditos Fiscale'!YK13</f>
        <v>0</v>
      </c>
      <c r="YL13" s="4">
        <f>'[1]Condonación de Créditos Fiscale'!YL13</f>
        <v>0</v>
      </c>
      <c r="YM13" s="4">
        <f>'[1]Condonación de Créditos Fiscale'!YM13</f>
        <v>0</v>
      </c>
      <c r="YN13" s="4">
        <f>'[1]Condonación de Créditos Fiscale'!YN13</f>
        <v>0</v>
      </c>
      <c r="YO13" s="4">
        <f>'[1]Condonación de Créditos Fiscale'!YO13</f>
        <v>0</v>
      </c>
      <c r="YP13" s="4">
        <f>'[1]Condonación de Créditos Fiscale'!YP13</f>
        <v>0</v>
      </c>
      <c r="YQ13" s="4">
        <f>'[1]Condonación de Créditos Fiscale'!YQ13</f>
        <v>0</v>
      </c>
      <c r="YR13" s="4">
        <f>'[1]Condonación de Créditos Fiscale'!YR13</f>
        <v>0</v>
      </c>
      <c r="YS13" s="4">
        <f>'[1]Condonación de Créditos Fiscale'!YS13</f>
        <v>0</v>
      </c>
      <c r="YT13" s="4">
        <f>'[1]Condonación de Créditos Fiscale'!YT13</f>
        <v>0</v>
      </c>
      <c r="YU13" s="4">
        <f>'[1]Condonación de Créditos Fiscale'!YU13</f>
        <v>0</v>
      </c>
      <c r="YV13" s="4">
        <f>'[1]Condonación de Créditos Fiscale'!YV13</f>
        <v>0</v>
      </c>
      <c r="YW13" s="4">
        <f>'[1]Condonación de Créditos Fiscale'!YW13</f>
        <v>0</v>
      </c>
      <c r="YX13" s="4">
        <f>'[1]Condonación de Créditos Fiscale'!YX13</f>
        <v>0</v>
      </c>
      <c r="YY13" s="4">
        <f>'[1]Condonación de Créditos Fiscale'!YY13</f>
        <v>0</v>
      </c>
      <c r="YZ13" s="4">
        <f>'[1]Condonación de Créditos Fiscale'!YZ13</f>
        <v>0</v>
      </c>
      <c r="ZA13" s="4">
        <f>'[1]Condonación de Créditos Fiscale'!ZA13</f>
        <v>0</v>
      </c>
      <c r="ZB13" s="4">
        <f>'[1]Condonación de Créditos Fiscale'!ZB13</f>
        <v>0</v>
      </c>
      <c r="ZC13" s="4">
        <f>'[1]Condonación de Créditos Fiscale'!ZC13</f>
        <v>0</v>
      </c>
      <c r="ZD13" s="4">
        <f>'[1]Condonación de Créditos Fiscale'!ZD13</f>
        <v>0</v>
      </c>
      <c r="ZE13" s="4">
        <f>'[1]Condonación de Créditos Fiscale'!ZE13</f>
        <v>0</v>
      </c>
      <c r="ZF13" s="4">
        <f>'[1]Condonación de Créditos Fiscale'!ZF13</f>
        <v>0</v>
      </c>
      <c r="ZG13" s="4">
        <f>'[1]Condonación de Créditos Fiscale'!ZG13</f>
        <v>0</v>
      </c>
      <c r="ZH13" s="4">
        <f>'[1]Condonación de Créditos Fiscale'!ZH13</f>
        <v>0</v>
      </c>
      <c r="ZI13" s="4">
        <f>'[1]Condonación de Créditos Fiscale'!ZI13</f>
        <v>0</v>
      </c>
      <c r="ZJ13" s="4">
        <f>'[1]Condonación de Créditos Fiscale'!ZJ13</f>
        <v>0</v>
      </c>
      <c r="ZK13" s="4">
        <f>'[1]Condonación de Créditos Fiscale'!ZK13</f>
        <v>0</v>
      </c>
      <c r="ZL13" s="4">
        <f>'[1]Condonación de Créditos Fiscale'!ZL13</f>
        <v>0</v>
      </c>
      <c r="ZM13" s="4">
        <f>'[1]Condonación de Créditos Fiscale'!ZM13</f>
        <v>0</v>
      </c>
      <c r="ZN13" s="4">
        <f>'[1]Condonación de Créditos Fiscale'!ZN13</f>
        <v>0</v>
      </c>
      <c r="ZO13" s="4">
        <f>'[1]Condonación de Créditos Fiscale'!ZO13</f>
        <v>0</v>
      </c>
      <c r="ZP13" s="4">
        <f>'[1]Condonación de Créditos Fiscale'!ZP13</f>
        <v>0</v>
      </c>
      <c r="ZQ13" s="4">
        <f>'[1]Condonación de Créditos Fiscale'!ZQ13</f>
        <v>0</v>
      </c>
      <c r="ZR13" s="4">
        <f>'[1]Condonación de Créditos Fiscale'!ZR13</f>
        <v>0</v>
      </c>
      <c r="ZS13" s="4">
        <f>'[1]Condonación de Créditos Fiscale'!ZS13</f>
        <v>0</v>
      </c>
      <c r="ZT13" s="4">
        <f>'[1]Condonación de Créditos Fiscale'!ZT13</f>
        <v>0</v>
      </c>
      <c r="ZU13" s="4">
        <f>'[1]Condonación de Créditos Fiscale'!ZU13</f>
        <v>0</v>
      </c>
      <c r="ZV13" s="4">
        <f>'[1]Condonación de Créditos Fiscale'!ZV13</f>
        <v>0</v>
      </c>
      <c r="ZW13" s="4">
        <f>'[1]Condonación de Créditos Fiscale'!ZW13</f>
        <v>0</v>
      </c>
      <c r="ZX13" s="4">
        <f>'[1]Condonación de Créditos Fiscale'!ZX13</f>
        <v>0</v>
      </c>
      <c r="ZY13" s="4">
        <f>'[1]Condonación de Créditos Fiscale'!ZY13</f>
        <v>0</v>
      </c>
      <c r="ZZ13" s="4">
        <f>'[1]Condonación de Créditos Fiscale'!ZZ13</f>
        <v>0</v>
      </c>
      <c r="AAA13" s="4">
        <f>'[1]Condonación de Créditos Fiscale'!AAA13</f>
        <v>0</v>
      </c>
      <c r="AAB13" s="4">
        <f>'[1]Condonación de Créditos Fiscale'!AAB13</f>
        <v>0</v>
      </c>
      <c r="AAC13" s="4">
        <f>'[1]Condonación de Créditos Fiscale'!AAC13</f>
        <v>0</v>
      </c>
      <c r="AAD13" s="4">
        <f>'[1]Condonación de Créditos Fiscale'!AAD13</f>
        <v>0</v>
      </c>
      <c r="AAE13" s="4">
        <f>'[1]Condonación de Créditos Fiscale'!AAE13</f>
        <v>0</v>
      </c>
      <c r="AAF13" s="4">
        <f>'[1]Condonación de Créditos Fiscale'!AAF13</f>
        <v>0</v>
      </c>
      <c r="AAG13" s="4">
        <f>'[1]Condonación de Créditos Fiscale'!AAG13</f>
        <v>0</v>
      </c>
      <c r="AAH13" s="4">
        <f>'[1]Condonación de Créditos Fiscale'!AAH13</f>
        <v>0</v>
      </c>
      <c r="AAI13" s="4">
        <f>'[1]Condonación de Créditos Fiscale'!AAI13</f>
        <v>0</v>
      </c>
      <c r="AAJ13" s="4">
        <f>'[1]Condonación de Créditos Fiscale'!AAJ13</f>
        <v>0</v>
      </c>
      <c r="AAK13" s="4">
        <f>'[1]Condonación de Créditos Fiscale'!AAK13</f>
        <v>0</v>
      </c>
      <c r="AAL13" s="4">
        <f>'[1]Condonación de Créditos Fiscale'!AAL13</f>
        <v>0</v>
      </c>
      <c r="AAM13" s="4">
        <f>'[1]Condonación de Créditos Fiscale'!AAM13</f>
        <v>0</v>
      </c>
      <c r="AAN13" s="4">
        <f>'[1]Condonación de Créditos Fiscale'!AAN13</f>
        <v>0</v>
      </c>
      <c r="AAO13" s="4">
        <f>'[1]Condonación de Créditos Fiscale'!AAO13</f>
        <v>0</v>
      </c>
      <c r="AAP13" s="4">
        <f>'[1]Condonación de Créditos Fiscale'!AAP13</f>
        <v>0</v>
      </c>
      <c r="AAQ13" s="4">
        <f>'[1]Condonación de Créditos Fiscale'!AAQ13</f>
        <v>0</v>
      </c>
      <c r="AAR13" s="4">
        <f>'[1]Condonación de Créditos Fiscale'!AAR13</f>
        <v>0</v>
      </c>
      <c r="AAS13" s="4">
        <f>'[1]Condonación de Créditos Fiscale'!AAS13</f>
        <v>0</v>
      </c>
      <c r="AAT13" s="4">
        <f>'[1]Condonación de Créditos Fiscale'!AAT13</f>
        <v>0</v>
      </c>
      <c r="AAU13" s="4">
        <f>'[1]Condonación de Créditos Fiscale'!AAU13</f>
        <v>0</v>
      </c>
      <c r="AAV13" s="4">
        <f>'[1]Condonación de Créditos Fiscale'!AAV13</f>
        <v>0</v>
      </c>
      <c r="AAW13" s="4">
        <f>'[1]Condonación de Créditos Fiscale'!AAW13</f>
        <v>0</v>
      </c>
      <c r="AAX13" s="4">
        <f>'[1]Condonación de Créditos Fiscale'!AAX13</f>
        <v>0</v>
      </c>
      <c r="AAY13" s="4">
        <f>'[1]Condonación de Créditos Fiscale'!AAY13</f>
        <v>0</v>
      </c>
      <c r="AAZ13" s="4">
        <f>'[1]Condonación de Créditos Fiscale'!AAZ13</f>
        <v>0</v>
      </c>
      <c r="ABA13" s="4">
        <f>'[1]Condonación de Créditos Fiscale'!ABA13</f>
        <v>0</v>
      </c>
      <c r="ABB13" s="4">
        <f>'[1]Condonación de Créditos Fiscale'!ABB13</f>
        <v>0</v>
      </c>
      <c r="ABC13" s="4">
        <f>'[1]Condonación de Créditos Fiscale'!ABC13</f>
        <v>0</v>
      </c>
      <c r="ABD13" s="4">
        <f>'[1]Condonación de Créditos Fiscale'!ABD13</f>
        <v>0</v>
      </c>
      <c r="ABE13" s="4">
        <f>'[1]Condonación de Créditos Fiscale'!ABE13</f>
        <v>0</v>
      </c>
      <c r="ABF13" s="4">
        <f>'[1]Condonación de Créditos Fiscale'!ABF13</f>
        <v>0</v>
      </c>
      <c r="ABG13" s="4">
        <f>'[1]Condonación de Créditos Fiscale'!ABG13</f>
        <v>0</v>
      </c>
      <c r="ABH13" s="4">
        <f>'[1]Condonación de Créditos Fiscale'!ABH13</f>
        <v>0</v>
      </c>
      <c r="ABI13" s="4">
        <f>'[1]Condonación de Créditos Fiscale'!ABI13</f>
        <v>0</v>
      </c>
      <c r="ABJ13" s="4">
        <f>'[1]Condonación de Créditos Fiscale'!ABJ13</f>
        <v>0</v>
      </c>
      <c r="ABK13" s="4">
        <f>'[1]Condonación de Créditos Fiscale'!ABK13</f>
        <v>0</v>
      </c>
      <c r="ABL13" s="4">
        <f>'[1]Condonación de Créditos Fiscale'!ABL13</f>
        <v>0</v>
      </c>
      <c r="ABM13" s="4">
        <f>'[1]Condonación de Créditos Fiscale'!ABM13</f>
        <v>0</v>
      </c>
      <c r="ABN13" s="4">
        <f>'[1]Condonación de Créditos Fiscale'!ABN13</f>
        <v>0</v>
      </c>
      <c r="ABO13" s="4">
        <f>'[1]Condonación de Créditos Fiscale'!ABO13</f>
        <v>0</v>
      </c>
      <c r="ABP13" s="4">
        <f>'[1]Condonación de Créditos Fiscale'!ABP13</f>
        <v>0</v>
      </c>
      <c r="ABQ13" s="4">
        <f>'[1]Condonación de Créditos Fiscale'!ABQ13</f>
        <v>0</v>
      </c>
      <c r="ABR13" s="4">
        <f>'[1]Condonación de Créditos Fiscale'!ABR13</f>
        <v>0</v>
      </c>
      <c r="ABS13" s="4">
        <f>'[1]Condonación de Créditos Fiscale'!ABS13</f>
        <v>0</v>
      </c>
      <c r="ABT13" s="4">
        <f>'[1]Condonación de Créditos Fiscale'!ABT13</f>
        <v>0</v>
      </c>
      <c r="ABU13" s="4">
        <f>'[1]Condonación de Créditos Fiscale'!ABU13</f>
        <v>0</v>
      </c>
      <c r="ABV13" s="4">
        <f>'[1]Condonación de Créditos Fiscale'!ABV13</f>
        <v>0</v>
      </c>
      <c r="ABW13" s="4">
        <f>'[1]Condonación de Créditos Fiscale'!ABW13</f>
        <v>0</v>
      </c>
      <c r="ABX13" s="4">
        <f>'[1]Condonación de Créditos Fiscale'!ABX13</f>
        <v>0</v>
      </c>
      <c r="ABY13" s="4">
        <f>'[1]Condonación de Créditos Fiscale'!ABY13</f>
        <v>0</v>
      </c>
      <c r="ABZ13" s="4">
        <f>'[1]Condonación de Créditos Fiscale'!ABZ13</f>
        <v>0</v>
      </c>
      <c r="ACA13" s="4">
        <f>'[1]Condonación de Créditos Fiscale'!ACA13</f>
        <v>0</v>
      </c>
      <c r="ACB13" s="4">
        <f>'[1]Condonación de Créditos Fiscale'!ACB13</f>
        <v>0</v>
      </c>
      <c r="ACC13" s="4">
        <f>'[1]Condonación de Créditos Fiscale'!ACC13</f>
        <v>0</v>
      </c>
      <c r="ACD13" s="4">
        <f>'[1]Condonación de Créditos Fiscale'!ACD13</f>
        <v>0</v>
      </c>
      <c r="ACE13" s="4">
        <f>'[1]Condonación de Créditos Fiscale'!ACE13</f>
        <v>0</v>
      </c>
      <c r="ACF13" s="4">
        <f>'[1]Condonación de Créditos Fiscale'!ACF13</f>
        <v>0</v>
      </c>
      <c r="ACG13" s="4">
        <f>'[1]Condonación de Créditos Fiscale'!ACG13</f>
        <v>0</v>
      </c>
      <c r="ACH13" s="4">
        <f>'[1]Condonación de Créditos Fiscale'!ACH13</f>
        <v>0</v>
      </c>
      <c r="ACI13" s="4">
        <f>'[1]Condonación de Créditos Fiscale'!ACI13</f>
        <v>0</v>
      </c>
      <c r="ACJ13" s="4">
        <f>'[1]Condonación de Créditos Fiscale'!ACJ13</f>
        <v>0</v>
      </c>
      <c r="ACK13" s="4">
        <f>'[1]Condonación de Créditos Fiscale'!ACK13</f>
        <v>0</v>
      </c>
      <c r="ACL13" s="4">
        <f>'[1]Condonación de Créditos Fiscale'!ACL13</f>
        <v>0</v>
      </c>
      <c r="ACM13" s="4">
        <f>'[1]Condonación de Créditos Fiscale'!ACM13</f>
        <v>0</v>
      </c>
      <c r="ACN13" s="4">
        <f>'[1]Condonación de Créditos Fiscale'!ACN13</f>
        <v>0</v>
      </c>
      <c r="ACO13" s="4">
        <f>'[1]Condonación de Créditos Fiscale'!ACO13</f>
        <v>0</v>
      </c>
      <c r="ACP13" s="4">
        <f>'[1]Condonación de Créditos Fiscale'!ACP13</f>
        <v>0</v>
      </c>
      <c r="ACQ13" s="4">
        <f>'[1]Condonación de Créditos Fiscale'!ACQ13</f>
        <v>0</v>
      </c>
      <c r="ACR13" s="4">
        <f>'[1]Condonación de Créditos Fiscale'!ACR13</f>
        <v>0</v>
      </c>
      <c r="ACS13" s="4">
        <f>'[1]Condonación de Créditos Fiscale'!ACS13</f>
        <v>0</v>
      </c>
      <c r="ACT13" s="4">
        <f>'[1]Condonación de Créditos Fiscale'!ACT13</f>
        <v>0</v>
      </c>
      <c r="ACU13" s="4">
        <f>'[1]Condonación de Créditos Fiscale'!ACU13</f>
        <v>0</v>
      </c>
      <c r="ACV13" s="4">
        <f>'[1]Condonación de Créditos Fiscale'!ACV13</f>
        <v>0</v>
      </c>
      <c r="ACW13" s="4">
        <f>'[1]Condonación de Créditos Fiscale'!ACW13</f>
        <v>0</v>
      </c>
      <c r="ACX13" s="4">
        <f>'[1]Condonación de Créditos Fiscale'!ACX13</f>
        <v>0</v>
      </c>
      <c r="ACY13" s="4">
        <f>'[1]Condonación de Créditos Fiscale'!ACY13</f>
        <v>0</v>
      </c>
      <c r="ACZ13" s="4">
        <f>'[1]Condonación de Créditos Fiscale'!ACZ13</f>
        <v>0</v>
      </c>
      <c r="ADA13" s="4">
        <f>'[1]Condonación de Créditos Fiscale'!ADA13</f>
        <v>0</v>
      </c>
      <c r="ADB13" s="4">
        <f>'[1]Condonación de Créditos Fiscale'!ADB13</f>
        <v>0</v>
      </c>
      <c r="ADC13" s="4">
        <f>'[1]Condonación de Créditos Fiscale'!ADC13</f>
        <v>0</v>
      </c>
      <c r="ADD13" s="4">
        <f>'[1]Condonación de Créditos Fiscale'!ADD13</f>
        <v>0</v>
      </c>
      <c r="ADE13" s="4">
        <f>'[1]Condonación de Créditos Fiscale'!ADE13</f>
        <v>0</v>
      </c>
      <c r="ADF13" s="4">
        <f>'[1]Condonación de Créditos Fiscale'!ADF13</f>
        <v>0</v>
      </c>
      <c r="ADG13" s="4">
        <f>'[1]Condonación de Créditos Fiscale'!ADG13</f>
        <v>0</v>
      </c>
      <c r="ADH13" s="4">
        <f>'[1]Condonación de Créditos Fiscale'!ADH13</f>
        <v>0</v>
      </c>
      <c r="ADI13" s="4">
        <f>'[1]Condonación de Créditos Fiscale'!ADI13</f>
        <v>0</v>
      </c>
      <c r="ADJ13" s="4">
        <f>'[1]Condonación de Créditos Fiscale'!ADJ13</f>
        <v>0</v>
      </c>
      <c r="ADK13" s="4">
        <f>'[1]Condonación de Créditos Fiscale'!ADK13</f>
        <v>0</v>
      </c>
      <c r="ADL13" s="4">
        <f>'[1]Condonación de Créditos Fiscale'!ADL13</f>
        <v>0</v>
      </c>
      <c r="ADM13" s="4">
        <f>'[1]Condonación de Créditos Fiscale'!ADM13</f>
        <v>0</v>
      </c>
      <c r="ADN13" s="4">
        <f>'[1]Condonación de Créditos Fiscale'!ADN13</f>
        <v>0</v>
      </c>
      <c r="ADO13" s="4">
        <f>'[1]Condonación de Créditos Fiscale'!ADO13</f>
        <v>0</v>
      </c>
      <c r="ADP13" s="4">
        <f>'[1]Condonación de Créditos Fiscale'!ADP13</f>
        <v>0</v>
      </c>
      <c r="ADQ13" s="4">
        <f>'[1]Condonación de Créditos Fiscale'!ADQ13</f>
        <v>0</v>
      </c>
      <c r="ADR13" s="4">
        <f>'[1]Condonación de Créditos Fiscale'!ADR13</f>
        <v>0</v>
      </c>
      <c r="ADS13" s="4">
        <f>'[1]Condonación de Créditos Fiscale'!ADS13</f>
        <v>0</v>
      </c>
      <c r="ADT13" s="4">
        <f>'[1]Condonación de Créditos Fiscale'!ADT13</f>
        <v>0</v>
      </c>
      <c r="ADU13" s="4">
        <f>'[1]Condonación de Créditos Fiscale'!ADU13</f>
        <v>0</v>
      </c>
      <c r="ADV13" s="4">
        <f>'[1]Condonación de Créditos Fiscale'!ADV13</f>
        <v>0</v>
      </c>
      <c r="ADW13" s="4">
        <f>'[1]Condonación de Créditos Fiscale'!ADW13</f>
        <v>0</v>
      </c>
      <c r="ADX13" s="4">
        <f>'[1]Condonación de Créditos Fiscale'!ADX13</f>
        <v>0</v>
      </c>
      <c r="ADY13" s="4">
        <f>'[1]Condonación de Créditos Fiscale'!ADY13</f>
        <v>0</v>
      </c>
      <c r="ADZ13" s="4">
        <f>'[1]Condonación de Créditos Fiscale'!ADZ13</f>
        <v>0</v>
      </c>
      <c r="AEA13" s="4">
        <f>'[1]Condonación de Créditos Fiscale'!AEA13</f>
        <v>0</v>
      </c>
      <c r="AEB13" s="4">
        <f>'[1]Condonación de Créditos Fiscale'!AEB13</f>
        <v>0</v>
      </c>
      <c r="AEC13" s="4">
        <f>'[1]Condonación de Créditos Fiscale'!AEC13</f>
        <v>0</v>
      </c>
      <c r="AED13" s="4">
        <f>'[1]Condonación de Créditos Fiscale'!AED13</f>
        <v>0</v>
      </c>
      <c r="AEE13" s="4">
        <f>'[1]Condonación de Créditos Fiscale'!AEE13</f>
        <v>0</v>
      </c>
      <c r="AEF13" s="4">
        <f>'[1]Condonación de Créditos Fiscale'!AEF13</f>
        <v>0</v>
      </c>
      <c r="AEG13" s="4">
        <f>'[1]Condonación de Créditos Fiscale'!AEG13</f>
        <v>0</v>
      </c>
      <c r="AEH13" s="4">
        <f>'[1]Condonación de Créditos Fiscale'!AEH13</f>
        <v>0</v>
      </c>
      <c r="AEI13" s="4">
        <f>'[1]Condonación de Créditos Fiscale'!AEI13</f>
        <v>0</v>
      </c>
      <c r="AEJ13" s="4">
        <f>'[1]Condonación de Créditos Fiscale'!AEJ13</f>
        <v>0</v>
      </c>
      <c r="AEK13" s="4">
        <f>'[1]Condonación de Créditos Fiscale'!AEK13</f>
        <v>0</v>
      </c>
      <c r="AEL13" s="4">
        <f>'[1]Condonación de Créditos Fiscale'!AEL13</f>
        <v>0</v>
      </c>
      <c r="AEM13" s="4">
        <f>'[1]Condonación de Créditos Fiscale'!AEM13</f>
        <v>0</v>
      </c>
      <c r="AEN13" s="4">
        <f>'[1]Condonación de Créditos Fiscale'!AEN13</f>
        <v>0</v>
      </c>
      <c r="AEO13" s="4">
        <f>'[1]Condonación de Créditos Fiscale'!AEO13</f>
        <v>0</v>
      </c>
      <c r="AEP13" s="4">
        <f>'[1]Condonación de Créditos Fiscale'!AEP13</f>
        <v>0</v>
      </c>
      <c r="AEQ13" s="4">
        <f>'[1]Condonación de Créditos Fiscale'!AEQ13</f>
        <v>0</v>
      </c>
      <c r="AER13" s="4">
        <f>'[1]Condonación de Créditos Fiscale'!AER13</f>
        <v>0</v>
      </c>
      <c r="AES13" s="4">
        <f>'[1]Condonación de Créditos Fiscale'!AES13</f>
        <v>0</v>
      </c>
      <c r="AET13" s="4">
        <f>'[1]Condonación de Créditos Fiscale'!AET13</f>
        <v>0</v>
      </c>
      <c r="AEU13" s="4">
        <f>'[1]Condonación de Créditos Fiscale'!AEU13</f>
        <v>0</v>
      </c>
      <c r="AEV13" s="4">
        <f>'[1]Condonación de Créditos Fiscale'!AEV13</f>
        <v>0</v>
      </c>
      <c r="AEW13" s="4">
        <f>'[1]Condonación de Créditos Fiscale'!AEW13</f>
        <v>0</v>
      </c>
      <c r="AEX13" s="4">
        <f>'[1]Condonación de Créditos Fiscale'!AEX13</f>
        <v>0</v>
      </c>
      <c r="AEY13" s="4">
        <f>'[1]Condonación de Créditos Fiscale'!AEY13</f>
        <v>0</v>
      </c>
      <c r="AEZ13" s="4">
        <f>'[1]Condonación de Créditos Fiscale'!AEZ13</f>
        <v>0</v>
      </c>
      <c r="AFA13" s="4">
        <f>'[1]Condonación de Créditos Fiscale'!AFA13</f>
        <v>0</v>
      </c>
      <c r="AFB13" s="4">
        <f>'[1]Condonación de Créditos Fiscale'!AFB13</f>
        <v>0</v>
      </c>
      <c r="AFC13" s="4">
        <f>'[1]Condonación de Créditos Fiscale'!AFC13</f>
        <v>0</v>
      </c>
      <c r="AFD13" s="4">
        <f>'[1]Condonación de Créditos Fiscale'!AFD13</f>
        <v>0</v>
      </c>
      <c r="AFE13" s="4">
        <f>'[1]Condonación de Créditos Fiscale'!AFE13</f>
        <v>0</v>
      </c>
      <c r="AFF13" s="4">
        <f>'[1]Condonación de Créditos Fiscale'!AFF13</f>
        <v>0</v>
      </c>
      <c r="AFG13" s="4">
        <f>'[1]Condonación de Créditos Fiscale'!AFG13</f>
        <v>0</v>
      </c>
      <c r="AFH13" s="4">
        <f>'[1]Condonación de Créditos Fiscale'!AFH13</f>
        <v>0</v>
      </c>
      <c r="AFI13" s="4">
        <f>'[1]Condonación de Créditos Fiscale'!AFI13</f>
        <v>0</v>
      </c>
      <c r="AFJ13" s="4">
        <f>'[1]Condonación de Créditos Fiscale'!AFJ13</f>
        <v>0</v>
      </c>
      <c r="AFK13" s="4">
        <f>'[1]Condonación de Créditos Fiscale'!AFK13</f>
        <v>0</v>
      </c>
      <c r="AFL13" s="4">
        <f>'[1]Condonación de Créditos Fiscale'!AFL13</f>
        <v>0</v>
      </c>
      <c r="AFM13" s="4">
        <f>'[1]Condonación de Créditos Fiscale'!AFM13</f>
        <v>0</v>
      </c>
      <c r="AFN13" s="4">
        <f>'[1]Condonación de Créditos Fiscale'!AFN13</f>
        <v>0</v>
      </c>
      <c r="AFO13" s="4">
        <f>'[1]Condonación de Créditos Fiscale'!AFO13</f>
        <v>0</v>
      </c>
      <c r="AFP13" s="4">
        <f>'[1]Condonación de Créditos Fiscale'!AFP13</f>
        <v>0</v>
      </c>
      <c r="AFQ13" s="4">
        <f>'[1]Condonación de Créditos Fiscale'!AFQ13</f>
        <v>0</v>
      </c>
      <c r="AFR13" s="4">
        <f>'[1]Condonación de Créditos Fiscale'!AFR13</f>
        <v>0</v>
      </c>
      <c r="AFS13" s="4">
        <f>'[1]Condonación de Créditos Fiscale'!AFS13</f>
        <v>0</v>
      </c>
      <c r="AFT13" s="4">
        <f>'[1]Condonación de Créditos Fiscale'!AFT13</f>
        <v>0</v>
      </c>
      <c r="AFU13" s="4">
        <f>'[1]Condonación de Créditos Fiscale'!AFU13</f>
        <v>0</v>
      </c>
      <c r="AFV13" s="4">
        <f>'[1]Condonación de Créditos Fiscale'!AFV13</f>
        <v>0</v>
      </c>
      <c r="AFW13" s="4">
        <f>'[1]Condonación de Créditos Fiscale'!AFW13</f>
        <v>0</v>
      </c>
      <c r="AFX13" s="4">
        <f>'[1]Condonación de Créditos Fiscale'!AFX13</f>
        <v>0</v>
      </c>
      <c r="AFY13" s="4">
        <f>'[1]Condonación de Créditos Fiscale'!AFY13</f>
        <v>0</v>
      </c>
      <c r="AFZ13" s="4">
        <f>'[1]Condonación de Créditos Fiscale'!AFZ13</f>
        <v>0</v>
      </c>
      <c r="AGA13" s="4">
        <f>'[1]Condonación de Créditos Fiscale'!AGA13</f>
        <v>0</v>
      </c>
      <c r="AGB13" s="4">
        <f>'[1]Condonación de Créditos Fiscale'!AGB13</f>
        <v>0</v>
      </c>
      <c r="AGC13" s="4">
        <f>'[1]Condonación de Créditos Fiscale'!AGC13</f>
        <v>0</v>
      </c>
      <c r="AGD13" s="4">
        <f>'[1]Condonación de Créditos Fiscale'!AGD13</f>
        <v>0</v>
      </c>
      <c r="AGE13" s="4">
        <f>'[1]Condonación de Créditos Fiscale'!AGE13</f>
        <v>0</v>
      </c>
      <c r="AGF13" s="4">
        <f>'[1]Condonación de Créditos Fiscale'!AGF13</f>
        <v>0</v>
      </c>
      <c r="AGG13" s="4">
        <f>'[1]Condonación de Créditos Fiscale'!AGG13</f>
        <v>0</v>
      </c>
      <c r="AGH13" s="4">
        <f>'[1]Condonación de Créditos Fiscale'!AGH13</f>
        <v>0</v>
      </c>
      <c r="AGI13" s="4">
        <f>'[1]Condonación de Créditos Fiscale'!AGI13</f>
        <v>0</v>
      </c>
      <c r="AGJ13" s="4">
        <f>'[1]Condonación de Créditos Fiscale'!AGJ13</f>
        <v>0</v>
      </c>
      <c r="AGK13" s="4">
        <f>'[1]Condonación de Créditos Fiscale'!AGK13</f>
        <v>0</v>
      </c>
      <c r="AGL13" s="4">
        <f>'[1]Condonación de Créditos Fiscale'!AGL13</f>
        <v>0</v>
      </c>
      <c r="AGM13" s="4">
        <f>'[1]Condonación de Créditos Fiscale'!AGM13</f>
        <v>0</v>
      </c>
      <c r="AGN13" s="4">
        <f>'[1]Condonación de Créditos Fiscale'!AGN13</f>
        <v>0</v>
      </c>
      <c r="AGO13" s="4">
        <f>'[1]Condonación de Créditos Fiscale'!AGO13</f>
        <v>0</v>
      </c>
      <c r="AGP13" s="4">
        <f>'[1]Condonación de Créditos Fiscale'!AGP13</f>
        <v>0</v>
      </c>
      <c r="AGQ13" s="4">
        <f>'[1]Condonación de Créditos Fiscale'!AGQ13</f>
        <v>0</v>
      </c>
      <c r="AGR13" s="4">
        <f>'[1]Condonación de Créditos Fiscale'!AGR13</f>
        <v>0</v>
      </c>
      <c r="AGS13" s="4">
        <f>'[1]Condonación de Créditos Fiscale'!AGS13</f>
        <v>0</v>
      </c>
      <c r="AGT13" s="4">
        <f>'[1]Condonación de Créditos Fiscale'!AGT13</f>
        <v>0</v>
      </c>
      <c r="AGU13" s="4">
        <f>'[1]Condonación de Créditos Fiscale'!AGU13</f>
        <v>0</v>
      </c>
      <c r="AGV13" s="4">
        <f>'[1]Condonación de Créditos Fiscale'!AGV13</f>
        <v>0</v>
      </c>
      <c r="AGW13" s="4">
        <f>'[1]Condonación de Créditos Fiscale'!AGW13</f>
        <v>0</v>
      </c>
      <c r="AGX13" s="4">
        <f>'[1]Condonación de Créditos Fiscale'!AGX13</f>
        <v>0</v>
      </c>
      <c r="AGY13" s="4">
        <f>'[1]Condonación de Créditos Fiscale'!AGY13</f>
        <v>0</v>
      </c>
      <c r="AGZ13" s="4">
        <f>'[1]Condonación de Créditos Fiscale'!AGZ13</f>
        <v>0</v>
      </c>
      <c r="AHA13" s="4">
        <f>'[1]Condonación de Créditos Fiscale'!AHA13</f>
        <v>0</v>
      </c>
      <c r="AHB13" s="4">
        <f>'[1]Condonación de Créditos Fiscale'!AHB13</f>
        <v>0</v>
      </c>
      <c r="AHC13" s="4">
        <f>'[1]Condonación de Créditos Fiscale'!AHC13</f>
        <v>0</v>
      </c>
      <c r="AHD13" s="4">
        <f>'[1]Condonación de Créditos Fiscale'!AHD13</f>
        <v>0</v>
      </c>
      <c r="AHE13" s="4">
        <f>'[1]Condonación de Créditos Fiscale'!AHE13</f>
        <v>0</v>
      </c>
      <c r="AHF13" s="4">
        <f>'[1]Condonación de Créditos Fiscale'!AHF13</f>
        <v>0</v>
      </c>
      <c r="AHG13" s="4">
        <f>'[1]Condonación de Créditos Fiscale'!AHG13</f>
        <v>0</v>
      </c>
      <c r="AHH13" s="4">
        <f>'[1]Condonación de Créditos Fiscale'!AHH13</f>
        <v>0</v>
      </c>
      <c r="AHI13" s="4">
        <f>'[1]Condonación de Créditos Fiscale'!AHI13</f>
        <v>0</v>
      </c>
      <c r="AHJ13" s="4">
        <f>'[1]Condonación de Créditos Fiscale'!AHJ13</f>
        <v>0</v>
      </c>
      <c r="AHK13" s="4">
        <f>'[1]Condonación de Créditos Fiscale'!AHK13</f>
        <v>0</v>
      </c>
      <c r="AHL13" s="4">
        <f>'[1]Condonación de Créditos Fiscale'!AHL13</f>
        <v>0</v>
      </c>
      <c r="AHM13" s="4">
        <f>'[1]Condonación de Créditos Fiscale'!AHM13</f>
        <v>0</v>
      </c>
      <c r="AHN13" s="4">
        <f>'[1]Condonación de Créditos Fiscale'!AHN13</f>
        <v>0</v>
      </c>
      <c r="AHO13" s="4">
        <f>'[1]Condonación de Créditos Fiscale'!AHO13</f>
        <v>0</v>
      </c>
      <c r="AHP13" s="4">
        <f>'[1]Condonación de Créditos Fiscale'!AHP13</f>
        <v>0</v>
      </c>
      <c r="AHQ13" s="4">
        <f>'[1]Condonación de Créditos Fiscale'!AHQ13</f>
        <v>0</v>
      </c>
      <c r="AHR13" s="4">
        <f>'[1]Condonación de Créditos Fiscale'!AHR13</f>
        <v>0</v>
      </c>
      <c r="AHS13" s="4">
        <f>'[1]Condonación de Créditos Fiscale'!AHS13</f>
        <v>0</v>
      </c>
      <c r="AHT13" s="4">
        <f>'[1]Condonación de Créditos Fiscale'!AHT13</f>
        <v>0</v>
      </c>
      <c r="AHU13" s="4">
        <f>'[1]Condonación de Créditos Fiscale'!AHU13</f>
        <v>0</v>
      </c>
      <c r="AHV13" s="4">
        <f>'[1]Condonación de Créditos Fiscale'!AHV13</f>
        <v>0</v>
      </c>
      <c r="AHW13" s="4">
        <f>'[1]Condonación de Créditos Fiscale'!AHW13</f>
        <v>0</v>
      </c>
      <c r="AHX13" s="4">
        <f>'[1]Condonación de Créditos Fiscale'!AHX13</f>
        <v>0</v>
      </c>
      <c r="AHY13" s="4">
        <f>'[1]Condonación de Créditos Fiscale'!AHY13</f>
        <v>0</v>
      </c>
      <c r="AHZ13" s="4">
        <f>'[1]Condonación de Créditos Fiscale'!AHZ13</f>
        <v>0</v>
      </c>
      <c r="AIA13" s="4">
        <f>'[1]Condonación de Créditos Fiscale'!AIA13</f>
        <v>0</v>
      </c>
      <c r="AIB13" s="4">
        <f>'[1]Condonación de Créditos Fiscale'!AIB13</f>
        <v>0</v>
      </c>
      <c r="AIC13" s="4">
        <f>'[1]Condonación de Créditos Fiscale'!AIC13</f>
        <v>0</v>
      </c>
      <c r="AID13" s="4">
        <f>'[1]Condonación de Créditos Fiscale'!AID13</f>
        <v>0</v>
      </c>
      <c r="AIE13" s="4">
        <f>'[1]Condonación de Créditos Fiscale'!AIE13</f>
        <v>0</v>
      </c>
      <c r="AIF13" s="4">
        <f>'[1]Condonación de Créditos Fiscale'!AIF13</f>
        <v>0</v>
      </c>
      <c r="AIG13" s="4">
        <f>'[1]Condonación de Créditos Fiscale'!AIG13</f>
        <v>0</v>
      </c>
      <c r="AIH13" s="4">
        <f>'[1]Condonación de Créditos Fiscale'!AIH13</f>
        <v>0</v>
      </c>
      <c r="AII13" s="4">
        <f>'[1]Condonación de Créditos Fiscale'!AII13</f>
        <v>0</v>
      </c>
      <c r="AIJ13" s="4">
        <f>'[1]Condonación de Créditos Fiscale'!AIJ13</f>
        <v>0</v>
      </c>
      <c r="AIK13" s="4">
        <f>'[1]Condonación de Créditos Fiscale'!AIK13</f>
        <v>0</v>
      </c>
      <c r="AIL13" s="4">
        <f>'[1]Condonación de Créditos Fiscale'!AIL13</f>
        <v>0</v>
      </c>
      <c r="AIM13" s="4">
        <f>'[1]Condonación de Créditos Fiscale'!AIM13</f>
        <v>0</v>
      </c>
      <c r="AIN13" s="4">
        <f>'[1]Condonación de Créditos Fiscale'!AIN13</f>
        <v>0</v>
      </c>
      <c r="AIO13" s="4">
        <f>'[1]Condonación de Créditos Fiscale'!AIO13</f>
        <v>0</v>
      </c>
      <c r="AIP13" s="4">
        <f>'[1]Condonación de Créditos Fiscale'!AIP13</f>
        <v>0</v>
      </c>
      <c r="AIQ13" s="4">
        <f>'[1]Condonación de Créditos Fiscale'!AIQ13</f>
        <v>0</v>
      </c>
      <c r="AIR13" s="4">
        <f>'[1]Condonación de Créditos Fiscale'!AIR13</f>
        <v>0</v>
      </c>
      <c r="AIS13" s="4">
        <f>'[1]Condonación de Créditos Fiscale'!AIS13</f>
        <v>0</v>
      </c>
      <c r="AIT13" s="4">
        <f>'[1]Condonación de Créditos Fiscale'!AIT13</f>
        <v>0</v>
      </c>
      <c r="AIU13" s="4">
        <f>'[1]Condonación de Créditos Fiscale'!AIU13</f>
        <v>0</v>
      </c>
      <c r="AIV13" s="4">
        <f>'[1]Condonación de Créditos Fiscale'!AIV13</f>
        <v>0</v>
      </c>
      <c r="AIW13" s="4">
        <f>'[1]Condonación de Créditos Fiscale'!AIW13</f>
        <v>0</v>
      </c>
      <c r="AIX13" s="4">
        <f>'[1]Condonación de Créditos Fiscale'!AIX13</f>
        <v>0</v>
      </c>
      <c r="AIY13" s="4">
        <f>'[1]Condonación de Créditos Fiscale'!AIY13</f>
        <v>0</v>
      </c>
      <c r="AIZ13" s="4">
        <f>'[1]Condonación de Créditos Fiscale'!AIZ13</f>
        <v>0</v>
      </c>
      <c r="AJA13" s="4">
        <f>'[1]Condonación de Créditos Fiscale'!AJA13</f>
        <v>0</v>
      </c>
      <c r="AJB13" s="4">
        <f>'[1]Condonación de Créditos Fiscale'!AJB13</f>
        <v>0</v>
      </c>
      <c r="AJC13" s="4">
        <f>'[1]Condonación de Créditos Fiscale'!AJC13</f>
        <v>0</v>
      </c>
      <c r="AJD13" s="4">
        <f>'[1]Condonación de Créditos Fiscale'!AJD13</f>
        <v>0</v>
      </c>
      <c r="AJE13" s="4">
        <f>'[1]Condonación de Créditos Fiscale'!AJE13</f>
        <v>0</v>
      </c>
      <c r="AJF13" s="4">
        <f>'[1]Condonación de Créditos Fiscale'!AJF13</f>
        <v>0</v>
      </c>
      <c r="AJG13" s="4">
        <f>'[1]Condonación de Créditos Fiscale'!AJG13</f>
        <v>0</v>
      </c>
      <c r="AJH13" s="4">
        <f>'[1]Condonación de Créditos Fiscale'!AJH13</f>
        <v>0</v>
      </c>
      <c r="AJI13" s="4">
        <f>'[1]Condonación de Créditos Fiscale'!AJI13</f>
        <v>0</v>
      </c>
      <c r="AJJ13" s="4">
        <f>'[1]Condonación de Créditos Fiscale'!AJJ13</f>
        <v>0</v>
      </c>
    </row>
    <row r="14" spans="1:946" s="4" customFormat="1" ht="138" x14ac:dyDescent="0.25">
      <c r="A14" s="8" t="s">
        <v>19</v>
      </c>
      <c r="B14" s="8" t="s">
        <v>19</v>
      </c>
      <c r="C14" s="8" t="s">
        <v>19</v>
      </c>
      <c r="D14" s="9" t="s">
        <v>36</v>
      </c>
      <c r="E14" s="9" t="s">
        <v>11</v>
      </c>
      <c r="F14" s="10">
        <v>45323</v>
      </c>
      <c r="G14" s="11">
        <v>1864.26</v>
      </c>
      <c r="H14" s="11">
        <v>964.2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946" s="4" customFormat="1" ht="138" x14ac:dyDescent="0.25">
      <c r="A15" s="8" t="s">
        <v>19</v>
      </c>
      <c r="B15" s="8" t="s">
        <v>19</v>
      </c>
      <c r="C15" s="8" t="s">
        <v>19</v>
      </c>
      <c r="D15" s="9" t="s">
        <v>37</v>
      </c>
      <c r="E15" s="9" t="s">
        <v>11</v>
      </c>
      <c r="F15" s="10">
        <v>45323</v>
      </c>
      <c r="G15" s="11">
        <v>1864.26</v>
      </c>
      <c r="H15" s="11">
        <v>964.2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946" s="4" customFormat="1" ht="138" x14ac:dyDescent="0.25">
      <c r="A16" s="8" t="s">
        <v>19</v>
      </c>
      <c r="B16" s="8" t="s">
        <v>19</v>
      </c>
      <c r="C16" s="8" t="s">
        <v>19</v>
      </c>
      <c r="D16" s="9" t="s">
        <v>38</v>
      </c>
      <c r="E16" s="9" t="s">
        <v>11</v>
      </c>
      <c r="F16" s="10">
        <v>45323</v>
      </c>
      <c r="G16" s="11">
        <v>1864.26</v>
      </c>
      <c r="H16" s="11">
        <v>964.2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s="4" customFormat="1" ht="138" x14ac:dyDescent="0.25">
      <c r="A17" s="8" t="s">
        <v>19</v>
      </c>
      <c r="B17" s="8" t="s">
        <v>19</v>
      </c>
      <c r="C17" s="8" t="s">
        <v>19</v>
      </c>
      <c r="D17" s="9" t="s">
        <v>39</v>
      </c>
      <c r="E17" s="9" t="s">
        <v>10</v>
      </c>
      <c r="F17" s="10">
        <v>45323</v>
      </c>
      <c r="G17" s="11">
        <v>1042.47</v>
      </c>
      <c r="H17" s="11">
        <v>622.84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s="4" customFormat="1" ht="138" x14ac:dyDescent="0.25">
      <c r="A18" s="8" t="s">
        <v>19</v>
      </c>
      <c r="B18" s="8" t="s">
        <v>19</v>
      </c>
      <c r="C18" s="8" t="s">
        <v>19</v>
      </c>
      <c r="D18" s="9" t="s">
        <v>40</v>
      </c>
      <c r="E18" s="9" t="s">
        <v>10</v>
      </c>
      <c r="F18" s="10">
        <v>45323</v>
      </c>
      <c r="G18" s="11">
        <v>2359.0500000000002</v>
      </c>
      <c r="H18" s="11">
        <v>1970.33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s="4" customFormat="1" ht="138" x14ac:dyDescent="0.25">
      <c r="A19" s="8" t="s">
        <v>19</v>
      </c>
      <c r="B19" s="8" t="s">
        <v>19</v>
      </c>
      <c r="C19" s="8" t="s">
        <v>19</v>
      </c>
      <c r="D19" s="9" t="s">
        <v>41</v>
      </c>
      <c r="E19" s="9" t="s">
        <v>10</v>
      </c>
      <c r="F19" s="10">
        <v>45324</v>
      </c>
      <c r="G19" s="11">
        <v>686.85</v>
      </c>
      <c r="H19" s="11">
        <v>378.3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s="4" customFormat="1" ht="138" x14ac:dyDescent="0.25">
      <c r="A20" s="8" t="s">
        <v>19</v>
      </c>
      <c r="B20" s="8" t="s">
        <v>19</v>
      </c>
      <c r="C20" s="8" t="s">
        <v>19</v>
      </c>
      <c r="D20" s="9" t="s">
        <v>42</v>
      </c>
      <c r="E20" s="9" t="s">
        <v>11</v>
      </c>
      <c r="F20" s="10">
        <v>45324</v>
      </c>
      <c r="G20" s="11">
        <v>1864.26</v>
      </c>
      <c r="H20" s="11">
        <v>964.2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s="4" customFormat="1" ht="138" x14ac:dyDescent="0.25">
      <c r="A21" s="8" t="s">
        <v>19</v>
      </c>
      <c r="B21" s="8" t="s">
        <v>19</v>
      </c>
      <c r="C21" s="8" t="s">
        <v>19</v>
      </c>
      <c r="D21" s="9" t="s">
        <v>43</v>
      </c>
      <c r="E21" s="9" t="s">
        <v>10</v>
      </c>
      <c r="F21" s="10">
        <v>45324</v>
      </c>
      <c r="G21" s="11">
        <v>4529.6099999999997</v>
      </c>
      <c r="H21" s="11">
        <v>3697.8499999999995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s="4" customFormat="1" ht="138" x14ac:dyDescent="0.25">
      <c r="A22" s="8" t="s">
        <v>19</v>
      </c>
      <c r="B22" s="8" t="s">
        <v>19</v>
      </c>
      <c r="C22" s="8" t="s">
        <v>19</v>
      </c>
      <c r="D22" s="9" t="s">
        <v>44</v>
      </c>
      <c r="E22" s="9" t="s">
        <v>11</v>
      </c>
      <c r="F22" s="10">
        <v>45324</v>
      </c>
      <c r="G22" s="11">
        <v>1864.26</v>
      </c>
      <c r="H22" s="11">
        <v>964.2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s="4" customFormat="1" ht="138" x14ac:dyDescent="0.25">
      <c r="A23" s="8" t="s">
        <v>19</v>
      </c>
      <c r="B23" s="8" t="s">
        <v>19</v>
      </c>
      <c r="C23" s="8" t="s">
        <v>19</v>
      </c>
      <c r="D23" s="9" t="s">
        <v>45</v>
      </c>
      <c r="E23" s="9" t="s">
        <v>11</v>
      </c>
      <c r="F23" s="10">
        <v>45324</v>
      </c>
      <c r="G23" s="11">
        <v>1864.26</v>
      </c>
      <c r="H23" s="11">
        <v>964.2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s="4" customFormat="1" ht="138" x14ac:dyDescent="0.25">
      <c r="A24" s="8" t="s">
        <v>19</v>
      </c>
      <c r="B24" s="8" t="s">
        <v>19</v>
      </c>
      <c r="C24" s="8" t="s">
        <v>19</v>
      </c>
      <c r="D24" s="9" t="s">
        <v>46</v>
      </c>
      <c r="E24" s="9" t="s">
        <v>11</v>
      </c>
      <c r="F24" s="10">
        <v>45324</v>
      </c>
      <c r="G24" s="11">
        <v>1864.26</v>
      </c>
      <c r="H24" s="11">
        <v>964.2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s="4" customFormat="1" ht="138" x14ac:dyDescent="0.25">
      <c r="A25" s="8" t="s">
        <v>19</v>
      </c>
      <c r="B25" s="8" t="s">
        <v>19</v>
      </c>
      <c r="C25" s="8" t="s">
        <v>19</v>
      </c>
      <c r="D25" s="9" t="s">
        <v>47</v>
      </c>
      <c r="E25" s="9" t="s">
        <v>10</v>
      </c>
      <c r="F25" s="10">
        <v>45324</v>
      </c>
      <c r="G25" s="11">
        <v>754.29</v>
      </c>
      <c r="H25" s="11">
        <v>412.02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s="4" customFormat="1" ht="138" x14ac:dyDescent="0.25">
      <c r="A26" s="8" t="s">
        <v>19</v>
      </c>
      <c r="B26" s="8" t="s">
        <v>19</v>
      </c>
      <c r="C26" s="8" t="s">
        <v>19</v>
      </c>
      <c r="D26" s="9" t="s">
        <v>48</v>
      </c>
      <c r="E26" s="9" t="s">
        <v>11</v>
      </c>
      <c r="F26" s="10">
        <v>45324</v>
      </c>
      <c r="G26" s="11">
        <v>1864.26</v>
      </c>
      <c r="H26" s="11">
        <v>964.2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s="4" customFormat="1" ht="138" x14ac:dyDescent="0.25">
      <c r="A27" s="8" t="s">
        <v>19</v>
      </c>
      <c r="B27" s="8" t="s">
        <v>19</v>
      </c>
      <c r="C27" s="8" t="s">
        <v>19</v>
      </c>
      <c r="D27" s="9" t="s">
        <v>49</v>
      </c>
      <c r="E27" s="9" t="s">
        <v>11</v>
      </c>
      <c r="F27" s="10">
        <v>45328</v>
      </c>
      <c r="G27" s="11">
        <v>1312.14</v>
      </c>
      <c r="H27" s="11">
        <v>786.54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s="4" customFormat="1" ht="138" x14ac:dyDescent="0.25">
      <c r="A28" s="8" t="s">
        <v>19</v>
      </c>
      <c r="B28" s="8" t="s">
        <v>19</v>
      </c>
      <c r="C28" s="8" t="s">
        <v>19</v>
      </c>
      <c r="D28" s="9" t="s">
        <v>50</v>
      </c>
      <c r="E28" s="9" t="s">
        <v>10</v>
      </c>
      <c r="F28" s="10">
        <v>45328</v>
      </c>
      <c r="G28" s="11">
        <v>490.95</v>
      </c>
      <c r="H28" s="11">
        <v>280.35000000000002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s="4" customFormat="1" ht="138" x14ac:dyDescent="0.25">
      <c r="A29" s="8" t="s">
        <v>19</v>
      </c>
      <c r="B29" s="8" t="s">
        <v>19</v>
      </c>
      <c r="C29" s="8" t="s">
        <v>19</v>
      </c>
      <c r="D29" s="9" t="s">
        <v>51</v>
      </c>
      <c r="E29" s="9" t="s">
        <v>10</v>
      </c>
      <c r="F29" s="10">
        <v>45328</v>
      </c>
      <c r="G29" s="11">
        <v>490.95</v>
      </c>
      <c r="H29" s="11">
        <v>280.35000000000002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s="4" customFormat="1" ht="138" x14ac:dyDescent="0.25">
      <c r="A30" s="8" t="s">
        <v>19</v>
      </c>
      <c r="B30" s="8" t="s">
        <v>19</v>
      </c>
      <c r="C30" s="8" t="s">
        <v>19</v>
      </c>
      <c r="D30" s="9" t="s">
        <v>52</v>
      </c>
      <c r="E30" s="9" t="s">
        <v>11</v>
      </c>
      <c r="F30" s="10">
        <v>45328</v>
      </c>
      <c r="G30" s="11">
        <v>1312.14</v>
      </c>
      <c r="H30" s="11">
        <v>786.54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s="4" customFormat="1" ht="138" x14ac:dyDescent="0.25">
      <c r="A31" s="8" t="s">
        <v>19</v>
      </c>
      <c r="B31" s="8" t="s">
        <v>19</v>
      </c>
      <c r="C31" s="8" t="s">
        <v>19</v>
      </c>
      <c r="D31" s="9" t="s">
        <v>53</v>
      </c>
      <c r="E31" s="9" t="s">
        <v>10</v>
      </c>
      <c r="F31" s="10">
        <v>45329</v>
      </c>
      <c r="G31" s="11">
        <v>590.19000000000005</v>
      </c>
      <c r="H31" s="11">
        <v>329.97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s="4" customFormat="1" ht="138" x14ac:dyDescent="0.25">
      <c r="A32" s="8" t="s">
        <v>19</v>
      </c>
      <c r="B32" s="8" t="s">
        <v>19</v>
      </c>
      <c r="C32" s="8" t="s">
        <v>19</v>
      </c>
      <c r="D32" s="9" t="s">
        <v>54</v>
      </c>
      <c r="E32" s="9" t="s">
        <v>11</v>
      </c>
      <c r="F32" s="10">
        <v>45329</v>
      </c>
      <c r="G32" s="11">
        <v>1864.26</v>
      </c>
      <c r="H32" s="11">
        <v>964.2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 s="4" customFormat="1" ht="138" x14ac:dyDescent="0.25">
      <c r="A33" s="8" t="s">
        <v>19</v>
      </c>
      <c r="B33" s="8" t="s">
        <v>19</v>
      </c>
      <c r="C33" s="8" t="s">
        <v>19</v>
      </c>
      <c r="D33" s="9" t="s">
        <v>55</v>
      </c>
      <c r="E33" s="9" t="s">
        <v>10</v>
      </c>
      <c r="F33" s="10">
        <v>45329</v>
      </c>
      <c r="G33" s="11">
        <v>836.13</v>
      </c>
      <c r="H33" s="11">
        <v>452.94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 s="4" customFormat="1" ht="138" x14ac:dyDescent="0.25">
      <c r="A34" s="8" t="s">
        <v>19</v>
      </c>
      <c r="B34" s="8" t="s">
        <v>19</v>
      </c>
      <c r="C34" s="8" t="s">
        <v>19</v>
      </c>
      <c r="D34" s="9" t="s">
        <v>56</v>
      </c>
      <c r="E34" s="9" t="s">
        <v>11</v>
      </c>
      <c r="F34" s="10">
        <v>45329</v>
      </c>
      <c r="G34" s="11">
        <v>1864.26</v>
      </c>
      <c r="H34" s="11">
        <v>964.2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 s="4" customFormat="1" ht="138" x14ac:dyDescent="0.25">
      <c r="A35" s="8" t="s">
        <v>19</v>
      </c>
      <c r="B35" s="8" t="s">
        <v>19</v>
      </c>
      <c r="C35" s="8" t="s">
        <v>19</v>
      </c>
      <c r="D35" s="9" t="s">
        <v>57</v>
      </c>
      <c r="E35" s="9" t="s">
        <v>10</v>
      </c>
      <c r="F35" s="10">
        <v>45329</v>
      </c>
      <c r="G35" s="11">
        <v>807.81</v>
      </c>
      <c r="H35" s="11">
        <v>438.78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 s="4" customFormat="1" ht="138" x14ac:dyDescent="0.25">
      <c r="A36" s="8" t="s">
        <v>19</v>
      </c>
      <c r="B36" s="8" t="s">
        <v>19</v>
      </c>
      <c r="C36" s="8" t="s">
        <v>19</v>
      </c>
      <c r="D36" s="9" t="s">
        <v>58</v>
      </c>
      <c r="E36" s="9" t="s">
        <v>10</v>
      </c>
      <c r="F36" s="10">
        <v>45329</v>
      </c>
      <c r="G36" s="11">
        <v>837.63</v>
      </c>
      <c r="H36" s="11">
        <v>453.69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 s="4" customFormat="1" ht="138" x14ac:dyDescent="0.25">
      <c r="A37" s="8" t="s">
        <v>19</v>
      </c>
      <c r="B37" s="8" t="s">
        <v>19</v>
      </c>
      <c r="C37" s="8" t="s">
        <v>19</v>
      </c>
      <c r="D37" s="9" t="s">
        <v>59</v>
      </c>
      <c r="E37" s="9" t="s">
        <v>11</v>
      </c>
      <c r="F37" s="10">
        <v>45329</v>
      </c>
      <c r="G37" s="11">
        <v>1864.26</v>
      </c>
      <c r="H37" s="11">
        <v>964.2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 s="4" customFormat="1" ht="138" x14ac:dyDescent="0.25">
      <c r="A38" s="8" t="s">
        <v>19</v>
      </c>
      <c r="B38" s="8" t="s">
        <v>19</v>
      </c>
      <c r="C38" s="8" t="s">
        <v>19</v>
      </c>
      <c r="D38" s="9" t="s">
        <v>60</v>
      </c>
      <c r="E38" s="9" t="s">
        <v>10</v>
      </c>
      <c r="F38" s="10">
        <v>45329</v>
      </c>
      <c r="G38" s="11">
        <v>3483.4500000000007</v>
      </c>
      <c r="H38" s="11">
        <v>3101.12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 s="4" customFormat="1" ht="138" x14ac:dyDescent="0.25">
      <c r="A39" s="8" t="s">
        <v>19</v>
      </c>
      <c r="B39" s="8" t="s">
        <v>19</v>
      </c>
      <c r="C39" s="8" t="s">
        <v>19</v>
      </c>
      <c r="D39" s="9" t="s">
        <v>61</v>
      </c>
      <c r="E39" s="9" t="s">
        <v>11</v>
      </c>
      <c r="F39" s="10">
        <v>45329</v>
      </c>
      <c r="G39" s="11">
        <v>1864.26</v>
      </c>
      <c r="H39" s="11">
        <v>964.2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 s="4" customFormat="1" ht="138" x14ac:dyDescent="0.25">
      <c r="A40" s="8" t="s">
        <v>19</v>
      </c>
      <c r="B40" s="8" t="s">
        <v>19</v>
      </c>
      <c r="C40" s="8" t="s">
        <v>19</v>
      </c>
      <c r="D40" s="9" t="s">
        <v>62</v>
      </c>
      <c r="E40" s="9" t="s">
        <v>25</v>
      </c>
      <c r="F40" s="10">
        <v>45330</v>
      </c>
      <c r="G40" s="11">
        <v>9192.56</v>
      </c>
      <c r="H40" s="11">
        <v>7531.77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 s="4" customFormat="1" ht="138" x14ac:dyDescent="0.25">
      <c r="A41" s="8" t="s">
        <v>19</v>
      </c>
      <c r="B41" s="8" t="s">
        <v>19</v>
      </c>
      <c r="C41" s="8" t="s">
        <v>19</v>
      </c>
      <c r="D41" s="9" t="s">
        <v>63</v>
      </c>
      <c r="E41" s="9" t="s">
        <v>10</v>
      </c>
      <c r="F41" s="10">
        <v>45330</v>
      </c>
      <c r="G41" s="11">
        <v>617.85</v>
      </c>
      <c r="H41" s="11">
        <v>343.8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 s="4" customFormat="1" ht="138" x14ac:dyDescent="0.25">
      <c r="A42" s="8" t="s">
        <v>19</v>
      </c>
      <c r="B42" s="8" t="s">
        <v>19</v>
      </c>
      <c r="C42" s="8" t="s">
        <v>19</v>
      </c>
      <c r="D42" s="9" t="s">
        <v>64</v>
      </c>
      <c r="E42" s="9" t="s">
        <v>11</v>
      </c>
      <c r="F42" s="10">
        <v>45330</v>
      </c>
      <c r="G42" s="11">
        <v>1312.14</v>
      </c>
      <c r="H42" s="11">
        <v>786.54</v>
      </c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 s="4" customFormat="1" ht="138" x14ac:dyDescent="0.25">
      <c r="A43" s="8" t="s">
        <v>19</v>
      </c>
      <c r="B43" s="8" t="s">
        <v>19</v>
      </c>
      <c r="C43" s="8" t="s">
        <v>19</v>
      </c>
      <c r="D43" s="9" t="s">
        <v>65</v>
      </c>
      <c r="E43" s="9" t="s">
        <v>11</v>
      </c>
      <c r="F43" s="10">
        <v>45330</v>
      </c>
      <c r="G43" s="11">
        <v>1864.26</v>
      </c>
      <c r="H43" s="11">
        <v>964.2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 s="4" customFormat="1" ht="138" x14ac:dyDescent="0.25">
      <c r="A44" s="8" t="s">
        <v>19</v>
      </c>
      <c r="B44" s="8" t="s">
        <v>19</v>
      </c>
      <c r="C44" s="8" t="s">
        <v>19</v>
      </c>
      <c r="D44" s="9" t="s">
        <v>66</v>
      </c>
      <c r="E44" s="9" t="s">
        <v>10</v>
      </c>
      <c r="F44" s="10">
        <v>45330</v>
      </c>
      <c r="G44" s="11">
        <v>1376.55</v>
      </c>
      <c r="H44" s="11">
        <v>971.31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 s="4" customFormat="1" ht="138" x14ac:dyDescent="0.25">
      <c r="A45" s="8" t="s">
        <v>19</v>
      </c>
      <c r="B45" s="8" t="s">
        <v>19</v>
      </c>
      <c r="C45" s="8" t="s">
        <v>19</v>
      </c>
      <c r="D45" s="9" t="s">
        <v>67</v>
      </c>
      <c r="E45" s="9" t="s">
        <v>11</v>
      </c>
      <c r="F45" s="10">
        <v>45330</v>
      </c>
      <c r="G45" s="11">
        <v>1384.14</v>
      </c>
      <c r="H45" s="11">
        <v>718.26</v>
      </c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 s="4" customFormat="1" ht="138" x14ac:dyDescent="0.25">
      <c r="A46" s="8" t="s">
        <v>19</v>
      </c>
      <c r="B46" s="8" t="s">
        <v>19</v>
      </c>
      <c r="C46" s="8" t="s">
        <v>19</v>
      </c>
      <c r="D46" s="9" t="s">
        <v>68</v>
      </c>
      <c r="E46" s="9" t="s">
        <v>10</v>
      </c>
      <c r="F46" s="10">
        <v>45330</v>
      </c>
      <c r="G46" s="11">
        <v>940.32</v>
      </c>
      <c r="H46" s="11">
        <v>728.79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 s="4" customFormat="1" ht="138" x14ac:dyDescent="0.25">
      <c r="A47" s="8" t="s">
        <v>19</v>
      </c>
      <c r="B47" s="8" t="s">
        <v>19</v>
      </c>
      <c r="C47" s="8" t="s">
        <v>19</v>
      </c>
      <c r="D47" s="9" t="s">
        <v>69</v>
      </c>
      <c r="E47" s="9" t="s">
        <v>26</v>
      </c>
      <c r="F47" s="10">
        <v>45330</v>
      </c>
      <c r="G47" s="11">
        <v>3750.38</v>
      </c>
      <c r="H47" s="11">
        <v>1993.1</v>
      </c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 s="4" customFormat="1" ht="138" x14ac:dyDescent="0.25">
      <c r="A48" s="8" t="s">
        <v>19</v>
      </c>
      <c r="B48" s="8" t="s">
        <v>19</v>
      </c>
      <c r="C48" s="8" t="s">
        <v>19</v>
      </c>
      <c r="D48" s="9" t="s">
        <v>70</v>
      </c>
      <c r="E48" s="9" t="s">
        <v>11</v>
      </c>
      <c r="F48" s="10">
        <v>45331</v>
      </c>
      <c r="G48" s="11">
        <v>1312.14</v>
      </c>
      <c r="H48" s="11">
        <v>786.54</v>
      </c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1:69" s="4" customFormat="1" ht="138" x14ac:dyDescent="0.25">
      <c r="A49" s="8" t="s">
        <v>19</v>
      </c>
      <c r="B49" s="8" t="s">
        <v>19</v>
      </c>
      <c r="C49" s="8" t="s">
        <v>19</v>
      </c>
      <c r="D49" s="9" t="s">
        <v>71</v>
      </c>
      <c r="E49" s="9" t="s">
        <v>11</v>
      </c>
      <c r="F49" s="10">
        <v>45331</v>
      </c>
      <c r="G49" s="11">
        <v>1312.14</v>
      </c>
      <c r="H49" s="11">
        <v>786.54</v>
      </c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1:69" s="4" customFormat="1" ht="138" x14ac:dyDescent="0.25">
      <c r="A50" s="8" t="s">
        <v>19</v>
      </c>
      <c r="B50" s="8" t="s">
        <v>19</v>
      </c>
      <c r="C50" s="8" t="s">
        <v>19</v>
      </c>
      <c r="D50" s="9" t="s">
        <v>72</v>
      </c>
      <c r="E50" s="9" t="s">
        <v>10</v>
      </c>
      <c r="F50" s="10">
        <v>45331</v>
      </c>
      <c r="G50" s="11">
        <v>636.09</v>
      </c>
      <c r="H50" s="11">
        <v>352.92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1:69" s="4" customFormat="1" ht="138" x14ac:dyDescent="0.25">
      <c r="A51" s="8" t="s">
        <v>19</v>
      </c>
      <c r="B51" s="8" t="s">
        <v>19</v>
      </c>
      <c r="C51" s="8" t="s">
        <v>19</v>
      </c>
      <c r="D51" s="9" t="s">
        <v>73</v>
      </c>
      <c r="E51" s="9" t="s">
        <v>11</v>
      </c>
      <c r="F51" s="10">
        <v>45331</v>
      </c>
      <c r="G51" s="11">
        <v>1864.26</v>
      </c>
      <c r="H51" s="11">
        <v>964.2</v>
      </c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1:69" s="4" customFormat="1" ht="138" x14ac:dyDescent="0.25">
      <c r="A52" s="8" t="s">
        <v>19</v>
      </c>
      <c r="B52" s="8" t="s">
        <v>19</v>
      </c>
      <c r="C52" s="8" t="s">
        <v>19</v>
      </c>
      <c r="D52" s="9" t="s">
        <v>74</v>
      </c>
      <c r="E52" s="9" t="s">
        <v>10</v>
      </c>
      <c r="F52" s="10">
        <v>45331</v>
      </c>
      <c r="G52" s="11">
        <v>602.73</v>
      </c>
      <c r="H52" s="11">
        <v>336.24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1:69" s="4" customFormat="1" ht="138" x14ac:dyDescent="0.25">
      <c r="A53" s="8" t="s">
        <v>19</v>
      </c>
      <c r="B53" s="8" t="s">
        <v>19</v>
      </c>
      <c r="C53" s="8" t="s">
        <v>19</v>
      </c>
      <c r="D53" s="9" t="s">
        <v>75</v>
      </c>
      <c r="E53" s="9" t="s">
        <v>10</v>
      </c>
      <c r="F53" s="10">
        <v>45331</v>
      </c>
      <c r="G53" s="11">
        <v>497.97</v>
      </c>
      <c r="H53" s="11">
        <v>283.86</v>
      </c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1:69" s="4" customFormat="1" ht="138" x14ac:dyDescent="0.25">
      <c r="A54" s="8" t="s">
        <v>19</v>
      </c>
      <c r="B54" s="8" t="s">
        <v>19</v>
      </c>
      <c r="C54" s="8" t="s">
        <v>19</v>
      </c>
      <c r="D54" s="9" t="s">
        <v>76</v>
      </c>
      <c r="E54" s="9" t="s">
        <v>11</v>
      </c>
      <c r="F54" s="10">
        <v>45331</v>
      </c>
      <c r="G54" s="11">
        <v>1864.26</v>
      </c>
      <c r="H54" s="11">
        <v>964.2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1:69" s="4" customFormat="1" ht="138" x14ac:dyDescent="0.25">
      <c r="A55" s="8" t="s">
        <v>19</v>
      </c>
      <c r="B55" s="8" t="s">
        <v>19</v>
      </c>
      <c r="C55" s="8" t="s">
        <v>19</v>
      </c>
      <c r="D55" s="9" t="s">
        <v>77</v>
      </c>
      <c r="E55" s="9" t="s">
        <v>11</v>
      </c>
      <c r="F55" s="10">
        <v>45331</v>
      </c>
      <c r="G55" s="11">
        <v>1531.02</v>
      </c>
      <c r="H55" s="11">
        <v>793.5</v>
      </c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1:69" s="4" customFormat="1" ht="138" x14ac:dyDescent="0.25">
      <c r="A56" s="8" t="s">
        <v>19</v>
      </c>
      <c r="B56" s="8" t="s">
        <v>19</v>
      </c>
      <c r="C56" s="8" t="s">
        <v>19</v>
      </c>
      <c r="D56" s="9" t="s">
        <v>78</v>
      </c>
      <c r="E56" s="9" t="s">
        <v>10</v>
      </c>
      <c r="F56" s="10">
        <v>45331</v>
      </c>
      <c r="G56" s="11">
        <v>635.85</v>
      </c>
      <c r="H56" s="11">
        <v>352.8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1:69" s="4" customFormat="1" ht="138" x14ac:dyDescent="0.25">
      <c r="A57" s="8" t="s">
        <v>19</v>
      </c>
      <c r="B57" s="8" t="s">
        <v>19</v>
      </c>
      <c r="C57" s="8" t="s">
        <v>19</v>
      </c>
      <c r="D57" s="9" t="s">
        <v>79</v>
      </c>
      <c r="E57" s="9" t="s">
        <v>10</v>
      </c>
      <c r="F57" s="10">
        <v>45334</v>
      </c>
      <c r="G57" s="11">
        <v>4360.83</v>
      </c>
      <c r="H57" s="11">
        <v>3546.3800000000006</v>
      </c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1:69" s="4" customFormat="1" ht="138" x14ac:dyDescent="0.25">
      <c r="A58" s="8" t="s">
        <v>19</v>
      </c>
      <c r="B58" s="8" t="s">
        <v>19</v>
      </c>
      <c r="C58" s="8" t="s">
        <v>19</v>
      </c>
      <c r="D58" s="9" t="s">
        <v>80</v>
      </c>
      <c r="E58" s="9" t="s">
        <v>10</v>
      </c>
      <c r="F58" s="10">
        <v>45334</v>
      </c>
      <c r="G58" s="11">
        <v>773.85</v>
      </c>
      <c r="H58" s="11">
        <v>421.8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1:69" s="4" customFormat="1" ht="138" x14ac:dyDescent="0.25">
      <c r="A59" s="8" t="s">
        <v>19</v>
      </c>
      <c r="B59" s="8" t="s">
        <v>19</v>
      </c>
      <c r="C59" s="8" t="s">
        <v>19</v>
      </c>
      <c r="D59" s="9" t="s">
        <v>81</v>
      </c>
      <c r="E59" s="9" t="s">
        <v>11</v>
      </c>
      <c r="F59" s="10">
        <v>45334</v>
      </c>
      <c r="G59" s="11">
        <v>1531.02</v>
      </c>
      <c r="H59" s="11">
        <v>793.5</v>
      </c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1:69" s="4" customFormat="1" ht="138" x14ac:dyDescent="0.25">
      <c r="A60" s="8" t="s">
        <v>19</v>
      </c>
      <c r="B60" s="8" t="s">
        <v>19</v>
      </c>
      <c r="C60" s="8" t="s">
        <v>19</v>
      </c>
      <c r="D60" s="9" t="s">
        <v>82</v>
      </c>
      <c r="E60" s="9" t="s">
        <v>10</v>
      </c>
      <c r="F60" s="10">
        <v>45335</v>
      </c>
      <c r="G60" s="11">
        <v>687.63</v>
      </c>
      <c r="H60" s="11">
        <v>378.69</v>
      </c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1:69" s="4" customFormat="1" ht="138" x14ac:dyDescent="0.25">
      <c r="A61" s="8" t="s">
        <v>19</v>
      </c>
      <c r="B61" s="8" t="s">
        <v>19</v>
      </c>
      <c r="C61" s="8" t="s">
        <v>19</v>
      </c>
      <c r="D61" s="9" t="s">
        <v>83</v>
      </c>
      <c r="E61" s="9" t="s">
        <v>11</v>
      </c>
      <c r="F61" s="10">
        <v>45335</v>
      </c>
      <c r="G61" s="11">
        <v>1312.14</v>
      </c>
      <c r="H61" s="11">
        <v>786.54</v>
      </c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1:69" s="4" customFormat="1" ht="138" x14ac:dyDescent="0.25">
      <c r="A62" s="8" t="s">
        <v>19</v>
      </c>
      <c r="B62" s="8" t="s">
        <v>19</v>
      </c>
      <c r="C62" s="8" t="s">
        <v>19</v>
      </c>
      <c r="D62" s="9" t="s">
        <v>84</v>
      </c>
      <c r="E62" s="9" t="s">
        <v>10</v>
      </c>
      <c r="F62" s="10">
        <v>45335</v>
      </c>
      <c r="G62" s="11">
        <v>666.69</v>
      </c>
      <c r="H62" s="11">
        <v>368.22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1:69" s="4" customFormat="1" ht="138" x14ac:dyDescent="0.25">
      <c r="A63" s="8" t="s">
        <v>19</v>
      </c>
      <c r="B63" s="8" t="s">
        <v>19</v>
      </c>
      <c r="C63" s="8" t="s">
        <v>19</v>
      </c>
      <c r="D63" s="9" t="s">
        <v>85</v>
      </c>
      <c r="E63" s="9" t="s">
        <v>11</v>
      </c>
      <c r="F63" s="10">
        <v>45335</v>
      </c>
      <c r="G63" s="11">
        <v>1312.14</v>
      </c>
      <c r="H63" s="11">
        <v>786.54</v>
      </c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1:69" s="4" customFormat="1" ht="138" x14ac:dyDescent="0.25">
      <c r="A64" s="8" t="s">
        <v>19</v>
      </c>
      <c r="B64" s="8" t="s">
        <v>19</v>
      </c>
      <c r="C64" s="8" t="s">
        <v>19</v>
      </c>
      <c r="D64" s="9" t="s">
        <v>86</v>
      </c>
      <c r="E64" s="9" t="s">
        <v>10</v>
      </c>
      <c r="F64" s="10">
        <v>45335</v>
      </c>
      <c r="G64" s="11">
        <v>1795.05</v>
      </c>
      <c r="H64" s="11">
        <v>1399.27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1:69" s="4" customFormat="1" ht="138" x14ac:dyDescent="0.25">
      <c r="A65" s="8" t="s">
        <v>19</v>
      </c>
      <c r="B65" s="8" t="s">
        <v>19</v>
      </c>
      <c r="C65" s="8" t="s">
        <v>19</v>
      </c>
      <c r="D65" s="9" t="s">
        <v>87</v>
      </c>
      <c r="E65" s="9" t="s">
        <v>11</v>
      </c>
      <c r="F65" s="10">
        <v>45335</v>
      </c>
      <c r="G65" s="11">
        <v>1864.26</v>
      </c>
      <c r="H65" s="11">
        <v>964.2</v>
      </c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1:69" s="4" customFormat="1" ht="138" x14ac:dyDescent="0.25">
      <c r="A66" s="8" t="s">
        <v>19</v>
      </c>
      <c r="B66" s="8" t="s">
        <v>19</v>
      </c>
      <c r="C66" s="8" t="s">
        <v>19</v>
      </c>
      <c r="D66" s="9" t="s">
        <v>88</v>
      </c>
      <c r="E66" s="9" t="s">
        <v>10</v>
      </c>
      <c r="F66" s="10">
        <v>45335</v>
      </c>
      <c r="G66" s="11">
        <v>3138.93</v>
      </c>
      <c r="H66" s="11">
        <v>2719.16</v>
      </c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1:69" s="4" customFormat="1" ht="138" x14ac:dyDescent="0.25">
      <c r="A67" s="8" t="s">
        <v>19</v>
      </c>
      <c r="B67" s="8" t="s">
        <v>19</v>
      </c>
      <c r="C67" s="8" t="s">
        <v>19</v>
      </c>
      <c r="D67" s="9" t="s">
        <v>89</v>
      </c>
      <c r="E67" s="9" t="s">
        <v>11</v>
      </c>
      <c r="F67" s="10">
        <v>45335</v>
      </c>
      <c r="G67" s="11">
        <v>4500.45</v>
      </c>
      <c r="H67" s="11">
        <v>2507.0700000000002</v>
      </c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1:69" s="4" customFormat="1" ht="138" x14ac:dyDescent="0.25">
      <c r="A68" s="8" t="s">
        <v>19</v>
      </c>
      <c r="B68" s="8" t="s">
        <v>19</v>
      </c>
      <c r="C68" s="8" t="s">
        <v>19</v>
      </c>
      <c r="D68" s="9" t="s">
        <v>90</v>
      </c>
      <c r="E68" s="9" t="s">
        <v>10</v>
      </c>
      <c r="F68" s="10">
        <v>45336</v>
      </c>
      <c r="G68" s="11">
        <v>1204.47</v>
      </c>
      <c r="H68" s="11">
        <v>793.02</v>
      </c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1:69" s="4" customFormat="1" ht="138" x14ac:dyDescent="0.25">
      <c r="A69" s="8" t="s">
        <v>19</v>
      </c>
      <c r="B69" s="8" t="s">
        <v>19</v>
      </c>
      <c r="C69" s="8" t="s">
        <v>19</v>
      </c>
      <c r="D69" s="9" t="s">
        <v>91</v>
      </c>
      <c r="E69" s="9" t="s">
        <v>11</v>
      </c>
      <c r="F69" s="10">
        <v>45336</v>
      </c>
      <c r="G69" s="11">
        <v>1864.26</v>
      </c>
      <c r="H69" s="11">
        <v>964.2</v>
      </c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1:69" s="4" customFormat="1" ht="138" x14ac:dyDescent="0.25">
      <c r="A70" s="8" t="s">
        <v>19</v>
      </c>
      <c r="B70" s="8" t="s">
        <v>19</v>
      </c>
      <c r="C70" s="8" t="s">
        <v>19</v>
      </c>
      <c r="D70" s="9" t="s">
        <v>92</v>
      </c>
      <c r="E70" s="9" t="s">
        <v>26</v>
      </c>
      <c r="F70" s="10">
        <v>45337</v>
      </c>
      <c r="G70" s="11">
        <v>9824.49</v>
      </c>
      <c r="H70" s="11">
        <v>8779.26</v>
      </c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1:69" s="4" customFormat="1" ht="138" x14ac:dyDescent="0.25">
      <c r="A71" s="8" t="s">
        <v>19</v>
      </c>
      <c r="B71" s="8" t="s">
        <v>19</v>
      </c>
      <c r="C71" s="8" t="s">
        <v>19</v>
      </c>
      <c r="D71" s="9" t="s">
        <v>93</v>
      </c>
      <c r="E71" s="9" t="s">
        <v>11</v>
      </c>
      <c r="F71" s="10">
        <v>45341</v>
      </c>
      <c r="G71" s="11">
        <v>1312.14</v>
      </c>
      <c r="H71" s="11">
        <v>786.54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1:69" s="4" customFormat="1" ht="138" x14ac:dyDescent="0.25">
      <c r="A72" s="8" t="s">
        <v>19</v>
      </c>
      <c r="B72" s="8" t="s">
        <v>19</v>
      </c>
      <c r="C72" s="8" t="s">
        <v>19</v>
      </c>
      <c r="D72" s="9" t="s">
        <v>94</v>
      </c>
      <c r="E72" s="9" t="s">
        <v>10</v>
      </c>
      <c r="F72" s="10">
        <v>45341</v>
      </c>
      <c r="G72" s="11">
        <v>688.29</v>
      </c>
      <c r="H72" s="11">
        <v>379.02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1:69" s="4" customFormat="1" ht="138" x14ac:dyDescent="0.25">
      <c r="A73" s="8" t="s">
        <v>19</v>
      </c>
      <c r="B73" s="8" t="s">
        <v>19</v>
      </c>
      <c r="C73" s="8" t="s">
        <v>19</v>
      </c>
      <c r="D73" s="9" t="s">
        <v>95</v>
      </c>
      <c r="E73" s="9" t="s">
        <v>26</v>
      </c>
      <c r="F73" s="10">
        <v>45342</v>
      </c>
      <c r="G73" s="11">
        <v>5756.59</v>
      </c>
      <c r="H73" s="11">
        <v>5002.83</v>
      </c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1:69" s="4" customFormat="1" ht="138" x14ac:dyDescent="0.25">
      <c r="A74" s="8" t="s">
        <v>19</v>
      </c>
      <c r="B74" s="8" t="s">
        <v>19</v>
      </c>
      <c r="C74" s="8" t="s">
        <v>19</v>
      </c>
      <c r="D74" s="9" t="s">
        <v>96</v>
      </c>
      <c r="E74" s="9" t="s">
        <v>26</v>
      </c>
      <c r="F74" s="10">
        <v>45342</v>
      </c>
      <c r="G74" s="11">
        <v>5822.73</v>
      </c>
      <c r="H74" s="11">
        <v>5211.59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1:69" s="4" customFormat="1" ht="138" x14ac:dyDescent="0.25">
      <c r="A75" s="8" t="s">
        <v>19</v>
      </c>
      <c r="B75" s="8" t="s">
        <v>19</v>
      </c>
      <c r="C75" s="8" t="s">
        <v>19</v>
      </c>
      <c r="D75" s="9" t="s">
        <v>97</v>
      </c>
      <c r="E75" s="9" t="s">
        <v>10</v>
      </c>
      <c r="F75" s="10">
        <v>45342</v>
      </c>
      <c r="G75" s="11">
        <v>637.59</v>
      </c>
      <c r="H75" s="11">
        <v>353.67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1:69" s="4" customFormat="1" ht="138" x14ac:dyDescent="0.25">
      <c r="A76" s="8" t="s">
        <v>19</v>
      </c>
      <c r="B76" s="8" t="s">
        <v>19</v>
      </c>
      <c r="C76" s="8" t="s">
        <v>19</v>
      </c>
      <c r="D76" s="9" t="s">
        <v>98</v>
      </c>
      <c r="E76" s="9" t="s">
        <v>11</v>
      </c>
      <c r="F76" s="10">
        <v>45342</v>
      </c>
      <c r="G76" s="11">
        <v>1864.26</v>
      </c>
      <c r="H76" s="11">
        <v>964.2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1:69" s="4" customFormat="1" ht="138" x14ac:dyDescent="0.25">
      <c r="A77" s="8" t="s">
        <v>19</v>
      </c>
      <c r="B77" s="8" t="s">
        <v>19</v>
      </c>
      <c r="C77" s="8" t="s">
        <v>19</v>
      </c>
      <c r="D77" s="9" t="s">
        <v>99</v>
      </c>
      <c r="E77" s="9" t="s">
        <v>10</v>
      </c>
      <c r="F77" s="10">
        <v>45342</v>
      </c>
      <c r="G77" s="11">
        <v>6337.71</v>
      </c>
      <c r="H77" s="11">
        <v>5321.67</v>
      </c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1:69" s="4" customFormat="1" ht="138" x14ac:dyDescent="0.25">
      <c r="A78" s="8" t="s">
        <v>19</v>
      </c>
      <c r="B78" s="8" t="s">
        <v>19</v>
      </c>
      <c r="C78" s="8" t="s">
        <v>19</v>
      </c>
      <c r="D78" s="9" t="s">
        <v>100</v>
      </c>
      <c r="E78" s="9" t="s">
        <v>11</v>
      </c>
      <c r="F78" s="10">
        <v>45342</v>
      </c>
      <c r="G78" s="11">
        <v>1864.26</v>
      </c>
      <c r="H78" s="11">
        <v>964.2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1:69" s="4" customFormat="1" ht="138" x14ac:dyDescent="0.25">
      <c r="A79" s="8" t="s">
        <v>19</v>
      </c>
      <c r="B79" s="8" t="s">
        <v>19</v>
      </c>
      <c r="C79" s="8" t="s">
        <v>19</v>
      </c>
      <c r="D79" s="9" t="s">
        <v>101</v>
      </c>
      <c r="E79" s="9" t="s">
        <v>10</v>
      </c>
      <c r="F79" s="10">
        <v>45342</v>
      </c>
      <c r="G79" s="11">
        <v>7716.05</v>
      </c>
      <c r="H79" s="11">
        <v>5991.79</v>
      </c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1:69" s="4" customFormat="1" ht="138" x14ac:dyDescent="0.25">
      <c r="A80" s="8" t="s">
        <v>19</v>
      </c>
      <c r="B80" s="8" t="s">
        <v>19</v>
      </c>
      <c r="C80" s="8" t="s">
        <v>19</v>
      </c>
      <c r="D80" s="9" t="s">
        <v>102</v>
      </c>
      <c r="E80" s="9" t="s">
        <v>26</v>
      </c>
      <c r="F80" s="10">
        <v>45342</v>
      </c>
      <c r="G80" s="11">
        <v>4972.78</v>
      </c>
      <c r="H80" s="11">
        <v>4167.68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1:69" s="4" customFormat="1" ht="138" x14ac:dyDescent="0.25">
      <c r="A81" s="8" t="s">
        <v>19</v>
      </c>
      <c r="B81" s="8" t="s">
        <v>19</v>
      </c>
      <c r="C81" s="8" t="s">
        <v>19</v>
      </c>
      <c r="D81" s="9" t="s">
        <v>103</v>
      </c>
      <c r="E81" s="9" t="s">
        <v>11</v>
      </c>
      <c r="F81" s="10">
        <v>45343</v>
      </c>
      <c r="G81" s="11">
        <v>1312.14</v>
      </c>
      <c r="H81" s="11">
        <v>786.54</v>
      </c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1:69" s="6" customFormat="1" ht="138" x14ac:dyDescent="0.25">
      <c r="A82" s="8" t="s">
        <v>19</v>
      </c>
      <c r="B82" s="8" t="s">
        <v>19</v>
      </c>
      <c r="C82" s="8" t="s">
        <v>19</v>
      </c>
      <c r="D82" s="9" t="s">
        <v>104</v>
      </c>
      <c r="E82" s="9" t="s">
        <v>10</v>
      </c>
      <c r="F82" s="10">
        <v>45344</v>
      </c>
      <c r="G82" s="11">
        <v>809.49</v>
      </c>
      <c r="H82" s="11">
        <v>439.62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1:69" s="5" customFormat="1" ht="138" x14ac:dyDescent="0.25">
      <c r="A83" s="8" t="s">
        <v>19</v>
      </c>
      <c r="B83" s="8" t="s">
        <v>19</v>
      </c>
      <c r="C83" s="8" t="s">
        <v>19</v>
      </c>
      <c r="D83" s="9" t="s">
        <v>105</v>
      </c>
      <c r="E83" s="9" t="s">
        <v>10</v>
      </c>
      <c r="F83" s="10">
        <v>45344</v>
      </c>
      <c r="G83" s="11">
        <v>2583.63</v>
      </c>
      <c r="H83" s="11">
        <v>2196.7399999999998</v>
      </c>
    </row>
    <row r="84" spans="1:69" s="5" customFormat="1" ht="138" x14ac:dyDescent="0.25">
      <c r="A84" s="8" t="s">
        <v>19</v>
      </c>
      <c r="B84" s="8" t="s">
        <v>19</v>
      </c>
      <c r="C84" s="8" t="s">
        <v>19</v>
      </c>
      <c r="D84" s="9" t="s">
        <v>106</v>
      </c>
      <c r="E84" s="9" t="s">
        <v>10</v>
      </c>
      <c r="F84" s="10">
        <v>45344</v>
      </c>
      <c r="G84" s="11">
        <v>1340.01</v>
      </c>
      <c r="H84" s="11">
        <v>933.53</v>
      </c>
    </row>
    <row r="85" spans="1:69" s="5" customFormat="1" ht="138" x14ac:dyDescent="0.25">
      <c r="A85" s="8" t="s">
        <v>19</v>
      </c>
      <c r="B85" s="8" t="s">
        <v>19</v>
      </c>
      <c r="C85" s="8" t="s">
        <v>19</v>
      </c>
      <c r="D85" s="9" t="s">
        <v>107</v>
      </c>
      <c r="E85" s="9" t="s">
        <v>11</v>
      </c>
      <c r="F85" s="10">
        <v>45344</v>
      </c>
      <c r="G85" s="11">
        <v>1864.26</v>
      </c>
      <c r="H85" s="11">
        <v>964.2</v>
      </c>
    </row>
    <row r="86" spans="1:69" s="5" customFormat="1" ht="138" x14ac:dyDescent="0.25">
      <c r="A86" s="8" t="s">
        <v>19</v>
      </c>
      <c r="B86" s="8" t="s">
        <v>19</v>
      </c>
      <c r="C86" s="8" t="s">
        <v>19</v>
      </c>
      <c r="D86" s="9" t="s">
        <v>108</v>
      </c>
      <c r="E86" s="9" t="s">
        <v>11</v>
      </c>
      <c r="F86" s="10">
        <v>45344</v>
      </c>
      <c r="G86" s="11">
        <v>5822.73</v>
      </c>
      <c r="H86" s="11">
        <v>3531.77</v>
      </c>
    </row>
    <row r="87" spans="1:69" s="5" customFormat="1" ht="138" x14ac:dyDescent="0.25">
      <c r="A87" s="8" t="s">
        <v>19</v>
      </c>
      <c r="B87" s="8" t="s">
        <v>19</v>
      </c>
      <c r="C87" s="8" t="s">
        <v>19</v>
      </c>
      <c r="D87" s="9" t="s">
        <v>109</v>
      </c>
      <c r="E87" s="9" t="s">
        <v>11</v>
      </c>
      <c r="F87" s="10">
        <v>45344</v>
      </c>
      <c r="G87" s="11">
        <v>1312.14</v>
      </c>
      <c r="H87" s="11">
        <v>786.54</v>
      </c>
    </row>
    <row r="88" spans="1:69" s="5" customFormat="1" ht="138" x14ac:dyDescent="0.25">
      <c r="A88" s="8" t="s">
        <v>19</v>
      </c>
      <c r="B88" s="8" t="s">
        <v>19</v>
      </c>
      <c r="C88" s="8" t="s">
        <v>19</v>
      </c>
      <c r="D88" s="9" t="s">
        <v>110</v>
      </c>
      <c r="E88" s="9" t="s">
        <v>10</v>
      </c>
      <c r="F88" s="10">
        <v>45344</v>
      </c>
      <c r="G88" s="11">
        <v>811.59</v>
      </c>
      <c r="H88" s="11">
        <v>440.67</v>
      </c>
    </row>
    <row r="89" spans="1:69" s="5" customFormat="1" ht="138" x14ac:dyDescent="0.25">
      <c r="A89" s="8" t="s">
        <v>19</v>
      </c>
      <c r="B89" s="8" t="s">
        <v>19</v>
      </c>
      <c r="C89" s="8" t="s">
        <v>19</v>
      </c>
      <c r="D89" s="9" t="s">
        <v>111</v>
      </c>
      <c r="E89" s="9" t="s">
        <v>11</v>
      </c>
      <c r="F89" s="10">
        <v>45345</v>
      </c>
      <c r="G89" s="11">
        <v>1312.14</v>
      </c>
      <c r="H89" s="11">
        <v>786.54</v>
      </c>
    </row>
    <row r="90" spans="1:69" s="5" customFormat="1" ht="138" x14ac:dyDescent="0.25">
      <c r="A90" s="8" t="s">
        <v>19</v>
      </c>
      <c r="B90" s="8" t="s">
        <v>19</v>
      </c>
      <c r="C90" s="8" t="s">
        <v>19</v>
      </c>
      <c r="D90" s="9" t="s">
        <v>112</v>
      </c>
      <c r="E90" s="9" t="s">
        <v>10</v>
      </c>
      <c r="F90" s="10">
        <v>45345</v>
      </c>
      <c r="G90" s="11">
        <v>575.01</v>
      </c>
      <c r="H90" s="11">
        <v>322.38</v>
      </c>
    </row>
    <row r="91" spans="1:69" s="5" customFormat="1" ht="138" x14ac:dyDescent="0.25">
      <c r="A91" s="8" t="s">
        <v>19</v>
      </c>
      <c r="B91" s="8" t="s">
        <v>19</v>
      </c>
      <c r="C91" s="8" t="s">
        <v>19</v>
      </c>
      <c r="D91" s="9" t="s">
        <v>113</v>
      </c>
      <c r="E91" s="9" t="s">
        <v>11</v>
      </c>
      <c r="F91" s="10">
        <v>45348</v>
      </c>
      <c r="G91" s="11">
        <v>1864.26</v>
      </c>
      <c r="H91" s="11">
        <v>964.2</v>
      </c>
    </row>
    <row r="92" spans="1:69" s="5" customFormat="1" ht="138" x14ac:dyDescent="0.25">
      <c r="A92" s="8" t="s">
        <v>19</v>
      </c>
      <c r="B92" s="8" t="s">
        <v>19</v>
      </c>
      <c r="C92" s="8" t="s">
        <v>19</v>
      </c>
      <c r="D92" s="9" t="s">
        <v>114</v>
      </c>
      <c r="E92" s="9" t="s">
        <v>10</v>
      </c>
      <c r="F92" s="10">
        <v>45348</v>
      </c>
      <c r="G92" s="11">
        <v>2653.47</v>
      </c>
      <c r="H92" s="11">
        <v>1879.6499999999996</v>
      </c>
    </row>
    <row r="93" spans="1:69" s="5" customFormat="1" ht="138" x14ac:dyDescent="0.25">
      <c r="A93" s="8" t="s">
        <v>19</v>
      </c>
      <c r="B93" s="8" t="s">
        <v>19</v>
      </c>
      <c r="C93" s="8" t="s">
        <v>19</v>
      </c>
      <c r="D93" s="9" t="s">
        <v>115</v>
      </c>
      <c r="E93" s="9" t="s">
        <v>11</v>
      </c>
      <c r="F93" s="10">
        <v>45349</v>
      </c>
      <c r="G93" s="11">
        <v>1864.26</v>
      </c>
      <c r="H93" s="11">
        <v>964.2</v>
      </c>
    </row>
    <row r="94" spans="1:69" s="5" customFormat="1" ht="138" x14ac:dyDescent="0.25">
      <c r="A94" s="8" t="s">
        <v>19</v>
      </c>
      <c r="B94" s="8" t="s">
        <v>19</v>
      </c>
      <c r="C94" s="8" t="s">
        <v>19</v>
      </c>
      <c r="D94" s="9" t="s">
        <v>116</v>
      </c>
      <c r="E94" s="9" t="s">
        <v>10</v>
      </c>
      <c r="F94" s="10">
        <v>45349</v>
      </c>
      <c r="G94" s="11">
        <v>1127.49</v>
      </c>
      <c r="H94" s="11">
        <v>712.54</v>
      </c>
    </row>
    <row r="95" spans="1:69" s="5" customFormat="1" ht="138" x14ac:dyDescent="0.25">
      <c r="A95" s="8" t="s">
        <v>19</v>
      </c>
      <c r="B95" s="8" t="s">
        <v>19</v>
      </c>
      <c r="C95" s="8" t="s">
        <v>19</v>
      </c>
      <c r="D95" s="9" t="s">
        <v>117</v>
      </c>
      <c r="E95" s="9" t="s">
        <v>11</v>
      </c>
      <c r="F95" s="10">
        <v>45350</v>
      </c>
      <c r="G95" s="11">
        <v>1864.26</v>
      </c>
      <c r="H95" s="11">
        <v>964.2</v>
      </c>
    </row>
    <row r="96" spans="1:69" s="5" customFormat="1" ht="138" x14ac:dyDescent="0.25">
      <c r="A96" s="8" t="s">
        <v>19</v>
      </c>
      <c r="B96" s="8" t="s">
        <v>19</v>
      </c>
      <c r="C96" s="8" t="s">
        <v>19</v>
      </c>
      <c r="D96" s="9" t="s">
        <v>118</v>
      </c>
      <c r="E96" s="9" t="s">
        <v>10</v>
      </c>
      <c r="F96" s="10">
        <v>45350</v>
      </c>
      <c r="G96" s="11">
        <v>875.79</v>
      </c>
      <c r="H96" s="11">
        <v>472.77</v>
      </c>
    </row>
    <row r="97" spans="1:8" s="5" customFormat="1" ht="138" x14ac:dyDescent="0.25">
      <c r="A97" s="8" t="s">
        <v>19</v>
      </c>
      <c r="B97" s="8" t="s">
        <v>19</v>
      </c>
      <c r="C97" s="8" t="s">
        <v>19</v>
      </c>
      <c r="D97" s="9" t="s">
        <v>119</v>
      </c>
      <c r="E97" s="9" t="s">
        <v>10</v>
      </c>
      <c r="F97" s="10">
        <v>45350</v>
      </c>
      <c r="G97" s="11">
        <v>782.13</v>
      </c>
      <c r="H97" s="11">
        <v>425.94</v>
      </c>
    </row>
    <row r="98" spans="1:8" s="5" customFormat="1" ht="138" x14ac:dyDescent="0.25">
      <c r="A98" s="8" t="s">
        <v>19</v>
      </c>
      <c r="B98" s="8" t="s">
        <v>19</v>
      </c>
      <c r="C98" s="8" t="s">
        <v>19</v>
      </c>
      <c r="D98" s="9" t="s">
        <v>120</v>
      </c>
      <c r="E98" s="9" t="s">
        <v>11</v>
      </c>
      <c r="F98" s="10">
        <v>45350</v>
      </c>
      <c r="G98" s="11">
        <v>1864.26</v>
      </c>
      <c r="H98" s="11">
        <v>964.26</v>
      </c>
    </row>
    <row r="99" spans="1:8" s="5" customFormat="1" ht="138" x14ac:dyDescent="0.25">
      <c r="A99" s="8" t="s">
        <v>19</v>
      </c>
      <c r="B99" s="8" t="s">
        <v>19</v>
      </c>
      <c r="C99" s="8" t="s">
        <v>19</v>
      </c>
      <c r="D99" s="9" t="s">
        <v>121</v>
      </c>
      <c r="E99" s="9" t="s">
        <v>10</v>
      </c>
      <c r="F99" s="10">
        <v>45350</v>
      </c>
      <c r="G99" s="11">
        <v>357.51</v>
      </c>
      <c r="H99" s="11">
        <v>213.63</v>
      </c>
    </row>
    <row r="100" spans="1:8" s="5" customFormat="1" ht="138" x14ac:dyDescent="0.25">
      <c r="A100" s="8" t="s">
        <v>19</v>
      </c>
      <c r="B100" s="8" t="s">
        <v>19</v>
      </c>
      <c r="C100" s="8" t="s">
        <v>19</v>
      </c>
      <c r="D100" s="9" t="s">
        <v>122</v>
      </c>
      <c r="E100" s="9" t="s">
        <v>11</v>
      </c>
      <c r="F100" s="10">
        <v>45350</v>
      </c>
      <c r="G100" s="11">
        <v>1531.02</v>
      </c>
      <c r="H100" s="11">
        <v>793.5</v>
      </c>
    </row>
    <row r="101" spans="1:8" s="5" customFormat="1" ht="138" x14ac:dyDescent="0.25">
      <c r="A101" s="8" t="s">
        <v>19</v>
      </c>
      <c r="B101" s="8" t="s">
        <v>19</v>
      </c>
      <c r="C101" s="8" t="s">
        <v>19</v>
      </c>
      <c r="D101" s="9" t="s">
        <v>123</v>
      </c>
      <c r="E101" s="9" t="s">
        <v>10</v>
      </c>
      <c r="F101" s="10">
        <v>45351</v>
      </c>
      <c r="G101" s="11">
        <v>930.33</v>
      </c>
      <c r="H101" s="11">
        <v>500.20999999999992</v>
      </c>
    </row>
    <row r="102" spans="1:8" s="5" customFormat="1" ht="138" x14ac:dyDescent="0.25">
      <c r="A102" s="8" t="s">
        <v>19</v>
      </c>
      <c r="B102" s="8" t="s">
        <v>19</v>
      </c>
      <c r="C102" s="8" t="s">
        <v>19</v>
      </c>
      <c r="D102" s="9" t="s">
        <v>124</v>
      </c>
      <c r="E102" s="9" t="s">
        <v>11</v>
      </c>
      <c r="F102" s="10">
        <v>45351</v>
      </c>
      <c r="G102" s="11">
        <v>1864.26</v>
      </c>
      <c r="H102" s="11">
        <v>964.2</v>
      </c>
    </row>
    <row r="103" spans="1:8" s="5" customFormat="1" ht="138" x14ac:dyDescent="0.25">
      <c r="A103" s="8" t="s">
        <v>19</v>
      </c>
      <c r="B103" s="8" t="s">
        <v>19</v>
      </c>
      <c r="C103" s="8" t="s">
        <v>19</v>
      </c>
      <c r="D103" s="9" t="s">
        <v>125</v>
      </c>
      <c r="E103" s="9" t="s">
        <v>13</v>
      </c>
      <c r="F103" s="10">
        <v>45351</v>
      </c>
      <c r="G103" s="11">
        <v>3125.31</v>
      </c>
      <c r="H103" s="11">
        <v>2700.13</v>
      </c>
    </row>
    <row r="104" spans="1:8" s="5" customFormat="1" ht="138" x14ac:dyDescent="0.25">
      <c r="A104" s="8" t="s">
        <v>19</v>
      </c>
      <c r="B104" s="8" t="s">
        <v>19</v>
      </c>
      <c r="C104" s="8" t="s">
        <v>19</v>
      </c>
      <c r="D104" s="9" t="s">
        <v>126</v>
      </c>
      <c r="E104" s="9" t="s">
        <v>11</v>
      </c>
      <c r="F104" s="10">
        <v>45351</v>
      </c>
      <c r="G104" s="11">
        <v>4745.84</v>
      </c>
      <c r="H104" s="11">
        <v>2643.32</v>
      </c>
    </row>
    <row r="105" spans="1:8" s="5" customFormat="1" ht="138" x14ac:dyDescent="0.25">
      <c r="A105" s="8" t="s">
        <v>19</v>
      </c>
      <c r="B105" s="8" t="s">
        <v>19</v>
      </c>
      <c r="C105" s="8" t="s">
        <v>19</v>
      </c>
      <c r="D105" s="9" t="s">
        <v>127</v>
      </c>
      <c r="E105" s="9" t="s">
        <v>25</v>
      </c>
      <c r="F105" s="10">
        <v>45351</v>
      </c>
      <c r="G105" s="11">
        <v>9192.56</v>
      </c>
      <c r="H105" s="11">
        <v>7531.77</v>
      </c>
    </row>
    <row r="106" spans="1:8" s="5" customFormat="1" ht="138" x14ac:dyDescent="0.25">
      <c r="A106" s="8" t="s">
        <v>19</v>
      </c>
      <c r="B106" s="8" t="s">
        <v>19</v>
      </c>
      <c r="C106" s="8" t="s">
        <v>19</v>
      </c>
      <c r="D106" s="9" t="s">
        <v>128</v>
      </c>
      <c r="E106" s="9" t="s">
        <v>10</v>
      </c>
      <c r="F106" s="10">
        <v>45351</v>
      </c>
      <c r="G106" s="11">
        <v>587.61</v>
      </c>
      <c r="H106" s="11">
        <v>328.68</v>
      </c>
    </row>
    <row r="107" spans="1:8" s="5" customFormat="1" ht="138" x14ac:dyDescent="0.25">
      <c r="A107" s="8" t="s">
        <v>19</v>
      </c>
      <c r="B107" s="8" t="s">
        <v>19</v>
      </c>
      <c r="C107" s="8" t="s">
        <v>19</v>
      </c>
      <c r="D107" s="9" t="s">
        <v>129</v>
      </c>
      <c r="E107" s="9" t="s">
        <v>11</v>
      </c>
      <c r="F107" s="10">
        <v>45351</v>
      </c>
      <c r="G107" s="11">
        <v>1312.14</v>
      </c>
      <c r="H107" s="11">
        <v>786.54</v>
      </c>
    </row>
    <row r="108" spans="1:8" s="5" customFormat="1" ht="138" x14ac:dyDescent="0.25">
      <c r="A108" s="8" t="s">
        <v>19</v>
      </c>
      <c r="B108" s="8" t="s">
        <v>19</v>
      </c>
      <c r="C108" s="8" t="s">
        <v>19</v>
      </c>
      <c r="D108" s="9" t="s">
        <v>130</v>
      </c>
      <c r="E108" s="9" t="s">
        <v>11</v>
      </c>
      <c r="F108" s="10">
        <v>45323</v>
      </c>
      <c r="G108" s="11">
        <v>1329.66</v>
      </c>
      <c r="H108" s="11">
        <v>690.36</v>
      </c>
    </row>
    <row r="109" spans="1:8" s="5" customFormat="1" ht="138" x14ac:dyDescent="0.25">
      <c r="A109" s="8" t="s">
        <v>19</v>
      </c>
      <c r="B109" s="8" t="s">
        <v>19</v>
      </c>
      <c r="C109" s="8" t="s">
        <v>19</v>
      </c>
      <c r="D109" s="9" t="s">
        <v>131</v>
      </c>
      <c r="E109" s="9" t="s">
        <v>11</v>
      </c>
      <c r="F109" s="10">
        <v>45323</v>
      </c>
      <c r="G109" s="11">
        <v>1329.66</v>
      </c>
      <c r="H109" s="11">
        <v>690.36</v>
      </c>
    </row>
    <row r="110" spans="1:8" s="5" customFormat="1" ht="138" x14ac:dyDescent="0.25">
      <c r="A110" s="8" t="s">
        <v>19</v>
      </c>
      <c r="B110" s="8" t="s">
        <v>19</v>
      </c>
      <c r="C110" s="8" t="s">
        <v>19</v>
      </c>
      <c r="D110" s="9" t="s">
        <v>132</v>
      </c>
      <c r="E110" s="9" t="s">
        <v>11</v>
      </c>
      <c r="F110" s="10">
        <v>45323</v>
      </c>
      <c r="G110" s="11">
        <v>1329.66</v>
      </c>
      <c r="H110" s="11">
        <v>690.36</v>
      </c>
    </row>
    <row r="111" spans="1:8" s="5" customFormat="1" ht="138" x14ac:dyDescent="0.25">
      <c r="A111" s="8" t="s">
        <v>19</v>
      </c>
      <c r="B111" s="8" t="s">
        <v>19</v>
      </c>
      <c r="C111" s="8" t="s">
        <v>19</v>
      </c>
      <c r="D111" s="9" t="s">
        <v>133</v>
      </c>
      <c r="E111" s="9" t="s">
        <v>11</v>
      </c>
      <c r="F111" s="10">
        <v>45323</v>
      </c>
      <c r="G111" s="11">
        <v>1329.66</v>
      </c>
      <c r="H111" s="11">
        <v>690.36</v>
      </c>
    </row>
    <row r="112" spans="1:8" s="5" customFormat="1" ht="138" x14ac:dyDescent="0.25">
      <c r="A112" s="8" t="s">
        <v>19</v>
      </c>
      <c r="B112" s="8" t="s">
        <v>19</v>
      </c>
      <c r="C112" s="8" t="s">
        <v>19</v>
      </c>
      <c r="D112" s="9" t="s">
        <v>134</v>
      </c>
      <c r="E112" s="9" t="s">
        <v>11</v>
      </c>
      <c r="F112" s="10">
        <v>45323</v>
      </c>
      <c r="G112" s="11">
        <v>1023.31</v>
      </c>
      <c r="H112" s="11">
        <v>1023.31</v>
      </c>
    </row>
    <row r="113" spans="1:8" s="5" customFormat="1" ht="138" x14ac:dyDescent="0.25">
      <c r="A113" s="8" t="s">
        <v>19</v>
      </c>
      <c r="B113" s="8" t="s">
        <v>19</v>
      </c>
      <c r="C113" s="8" t="s">
        <v>19</v>
      </c>
      <c r="D113" s="9" t="s">
        <v>135</v>
      </c>
      <c r="E113" s="9" t="s">
        <v>10</v>
      </c>
      <c r="F113" s="10">
        <v>45324</v>
      </c>
      <c r="G113" s="11">
        <v>1113.51</v>
      </c>
      <c r="H113" s="11">
        <v>697.78</v>
      </c>
    </row>
    <row r="114" spans="1:8" s="5" customFormat="1" ht="138" x14ac:dyDescent="0.25">
      <c r="A114" s="8" t="s">
        <v>19</v>
      </c>
      <c r="B114" s="8" t="s">
        <v>19</v>
      </c>
      <c r="C114" s="8" t="s">
        <v>19</v>
      </c>
      <c r="D114" s="9" t="s">
        <v>136</v>
      </c>
      <c r="E114" s="9" t="s">
        <v>11</v>
      </c>
      <c r="F114" s="10">
        <v>45324</v>
      </c>
      <c r="G114" s="11">
        <v>1329.66</v>
      </c>
      <c r="H114" s="11">
        <v>690.36</v>
      </c>
    </row>
    <row r="115" spans="1:8" s="5" customFormat="1" ht="138" x14ac:dyDescent="0.25">
      <c r="A115" s="8" t="s">
        <v>19</v>
      </c>
      <c r="B115" s="8" t="s">
        <v>19</v>
      </c>
      <c r="C115" s="8" t="s">
        <v>19</v>
      </c>
      <c r="D115" s="9" t="s">
        <v>137</v>
      </c>
      <c r="E115" s="9" t="s">
        <v>11</v>
      </c>
      <c r="F115" s="10">
        <v>45328</v>
      </c>
      <c r="G115" s="11">
        <v>1339.62</v>
      </c>
      <c r="H115" s="11">
        <v>730.8</v>
      </c>
    </row>
    <row r="116" spans="1:8" s="5" customFormat="1" ht="138" x14ac:dyDescent="0.25">
      <c r="A116" s="8" t="s">
        <v>19</v>
      </c>
      <c r="B116" s="8" t="s">
        <v>19</v>
      </c>
      <c r="C116" s="8" t="s">
        <v>19</v>
      </c>
      <c r="D116" s="9" t="s">
        <v>138</v>
      </c>
      <c r="E116" s="9" t="s">
        <v>10</v>
      </c>
      <c r="F116" s="10">
        <v>45328</v>
      </c>
      <c r="G116" s="11">
        <v>1965.45</v>
      </c>
      <c r="H116" s="11">
        <v>1572.28</v>
      </c>
    </row>
    <row r="117" spans="1:8" s="5" customFormat="1" ht="138" x14ac:dyDescent="0.25">
      <c r="A117" s="8" t="s">
        <v>19</v>
      </c>
      <c r="B117" s="8" t="s">
        <v>19</v>
      </c>
      <c r="C117" s="8" t="s">
        <v>19</v>
      </c>
      <c r="D117" s="9" t="s">
        <v>139</v>
      </c>
      <c r="E117" s="9" t="s">
        <v>11</v>
      </c>
      <c r="F117" s="10">
        <v>45328</v>
      </c>
      <c r="G117" s="11">
        <v>1331.58</v>
      </c>
      <c r="H117" s="11">
        <v>691.38</v>
      </c>
    </row>
    <row r="118" spans="1:8" s="5" customFormat="1" ht="138" x14ac:dyDescent="0.25">
      <c r="A118" s="8" t="s">
        <v>19</v>
      </c>
      <c r="B118" s="8" t="s">
        <v>19</v>
      </c>
      <c r="C118" s="8" t="s">
        <v>19</v>
      </c>
      <c r="D118" s="9" t="s">
        <v>140</v>
      </c>
      <c r="E118" s="9" t="s">
        <v>10</v>
      </c>
      <c r="F118" s="10">
        <v>45329</v>
      </c>
      <c r="G118" s="11">
        <v>638.66999999999996</v>
      </c>
      <c r="H118" s="11">
        <v>354.21</v>
      </c>
    </row>
    <row r="119" spans="1:8" s="5" customFormat="1" ht="138" x14ac:dyDescent="0.25">
      <c r="A119" s="8" t="s">
        <v>19</v>
      </c>
      <c r="B119" s="8" t="s">
        <v>19</v>
      </c>
      <c r="C119" s="8" t="s">
        <v>19</v>
      </c>
      <c r="D119" s="9" t="s">
        <v>141</v>
      </c>
      <c r="E119" s="9" t="s">
        <v>11</v>
      </c>
      <c r="F119" s="10">
        <v>45329</v>
      </c>
      <c r="G119" s="11">
        <v>1331.58</v>
      </c>
      <c r="H119" s="11">
        <v>691.38</v>
      </c>
    </row>
    <row r="120" spans="1:8" s="5" customFormat="1" ht="138" x14ac:dyDescent="0.25">
      <c r="A120" s="8" t="s">
        <v>19</v>
      </c>
      <c r="B120" s="8" t="s">
        <v>19</v>
      </c>
      <c r="C120" s="8" t="s">
        <v>19</v>
      </c>
      <c r="D120" s="9" t="s">
        <v>142</v>
      </c>
      <c r="E120" s="9" t="s">
        <v>11</v>
      </c>
      <c r="F120" s="10">
        <v>45329</v>
      </c>
      <c r="G120" s="11">
        <v>1329.66</v>
      </c>
      <c r="H120" s="11">
        <v>690.36</v>
      </c>
    </row>
    <row r="121" spans="1:8" s="5" customFormat="1" ht="138" x14ac:dyDescent="0.25">
      <c r="A121" s="8" t="s">
        <v>19</v>
      </c>
      <c r="B121" s="8" t="s">
        <v>19</v>
      </c>
      <c r="C121" s="8" t="s">
        <v>19</v>
      </c>
      <c r="D121" s="9" t="s">
        <v>143</v>
      </c>
      <c r="E121" s="9" t="s">
        <v>11</v>
      </c>
      <c r="F121" s="10">
        <v>45329</v>
      </c>
      <c r="G121" s="11">
        <v>1329.66</v>
      </c>
      <c r="H121" s="11">
        <v>690.36</v>
      </c>
    </row>
    <row r="122" spans="1:8" s="5" customFormat="1" ht="138" x14ac:dyDescent="0.25">
      <c r="A122" s="8" t="s">
        <v>19</v>
      </c>
      <c r="B122" s="8" t="s">
        <v>19</v>
      </c>
      <c r="C122" s="8" t="s">
        <v>19</v>
      </c>
      <c r="D122" s="9" t="s">
        <v>144</v>
      </c>
      <c r="E122" s="9" t="s">
        <v>11</v>
      </c>
      <c r="F122" s="10">
        <v>45329</v>
      </c>
      <c r="G122" s="11">
        <v>1331.58</v>
      </c>
      <c r="H122" s="11">
        <v>691.38</v>
      </c>
    </row>
    <row r="123" spans="1:8" s="5" customFormat="1" ht="138" x14ac:dyDescent="0.25">
      <c r="A123" s="8" t="s">
        <v>19</v>
      </c>
      <c r="B123" s="8" t="s">
        <v>19</v>
      </c>
      <c r="C123" s="8" t="s">
        <v>19</v>
      </c>
      <c r="D123" s="9" t="s">
        <v>145</v>
      </c>
      <c r="E123" s="9" t="s">
        <v>11</v>
      </c>
      <c r="F123" s="10">
        <v>45329</v>
      </c>
      <c r="G123" s="11">
        <v>1329.66</v>
      </c>
      <c r="H123" s="11">
        <v>690.36</v>
      </c>
    </row>
    <row r="124" spans="1:8" s="5" customFormat="1" ht="138" x14ac:dyDescent="0.25">
      <c r="A124" s="8" t="s">
        <v>19</v>
      </c>
      <c r="B124" s="8" t="s">
        <v>19</v>
      </c>
      <c r="C124" s="8" t="s">
        <v>19</v>
      </c>
      <c r="D124" s="9" t="s">
        <v>146</v>
      </c>
      <c r="E124" s="9" t="s">
        <v>11</v>
      </c>
      <c r="F124" s="10">
        <v>45329</v>
      </c>
      <c r="G124" s="11">
        <v>1329.66</v>
      </c>
      <c r="H124" s="11">
        <v>690.36</v>
      </c>
    </row>
    <row r="125" spans="1:8" s="5" customFormat="1" ht="138" x14ac:dyDescent="0.25">
      <c r="A125" s="8" t="s">
        <v>19</v>
      </c>
      <c r="B125" s="8" t="s">
        <v>19</v>
      </c>
      <c r="C125" s="8" t="s">
        <v>19</v>
      </c>
      <c r="D125" s="9" t="s">
        <v>147</v>
      </c>
      <c r="E125" s="9" t="s">
        <v>11</v>
      </c>
      <c r="F125" s="10">
        <v>45330</v>
      </c>
      <c r="G125" s="11">
        <v>1329.66</v>
      </c>
      <c r="H125" s="11">
        <v>690.36</v>
      </c>
    </row>
    <row r="126" spans="1:8" s="5" customFormat="1" ht="138" x14ac:dyDescent="0.25">
      <c r="A126" s="8" t="s">
        <v>19</v>
      </c>
      <c r="B126" s="8" t="s">
        <v>19</v>
      </c>
      <c r="C126" s="8" t="s">
        <v>19</v>
      </c>
      <c r="D126" s="9" t="s">
        <v>148</v>
      </c>
      <c r="E126" s="9" t="s">
        <v>11</v>
      </c>
      <c r="F126" s="10">
        <v>45330</v>
      </c>
      <c r="G126" s="11">
        <v>875.4</v>
      </c>
      <c r="H126" s="11">
        <v>548.96</v>
      </c>
    </row>
    <row r="127" spans="1:8" s="5" customFormat="1" ht="138" x14ac:dyDescent="0.25">
      <c r="A127" s="8" t="s">
        <v>19</v>
      </c>
      <c r="B127" s="8" t="s">
        <v>19</v>
      </c>
      <c r="C127" s="8" t="s">
        <v>19</v>
      </c>
      <c r="D127" s="9" t="s">
        <v>149</v>
      </c>
      <c r="E127" s="9" t="s">
        <v>11</v>
      </c>
      <c r="F127" s="10">
        <v>45330</v>
      </c>
      <c r="G127" s="11">
        <v>1329.66</v>
      </c>
      <c r="H127" s="11">
        <v>690.36</v>
      </c>
    </row>
    <row r="128" spans="1:8" s="5" customFormat="1" ht="138" x14ac:dyDescent="0.25">
      <c r="A128" s="8" t="s">
        <v>19</v>
      </c>
      <c r="B128" s="8" t="s">
        <v>19</v>
      </c>
      <c r="C128" s="8" t="s">
        <v>19</v>
      </c>
      <c r="D128" s="9" t="s">
        <v>150</v>
      </c>
      <c r="E128" s="9" t="s">
        <v>10</v>
      </c>
      <c r="F128" s="10">
        <v>45330</v>
      </c>
      <c r="G128" s="11">
        <v>378.09</v>
      </c>
      <c r="H128" s="11">
        <v>223.92</v>
      </c>
    </row>
    <row r="129" spans="1:8" s="5" customFormat="1" ht="138" x14ac:dyDescent="0.25">
      <c r="A129" s="8" t="s">
        <v>19</v>
      </c>
      <c r="B129" s="8" t="s">
        <v>19</v>
      </c>
      <c r="C129" s="8" t="s">
        <v>19</v>
      </c>
      <c r="D129" s="9" t="s">
        <v>151</v>
      </c>
      <c r="E129" s="9" t="s">
        <v>11</v>
      </c>
      <c r="F129" s="10">
        <v>45330</v>
      </c>
      <c r="G129" s="11">
        <v>1329.66</v>
      </c>
      <c r="H129" s="11">
        <v>690.36</v>
      </c>
    </row>
    <row r="130" spans="1:8" s="5" customFormat="1" ht="138" x14ac:dyDescent="0.25">
      <c r="A130" s="8" t="s">
        <v>19</v>
      </c>
      <c r="B130" s="8" t="s">
        <v>19</v>
      </c>
      <c r="C130" s="8" t="s">
        <v>19</v>
      </c>
      <c r="D130" s="9" t="s">
        <v>152</v>
      </c>
      <c r="E130" s="9" t="s">
        <v>11</v>
      </c>
      <c r="F130" s="10">
        <v>45330</v>
      </c>
      <c r="G130" s="11">
        <v>1329.66</v>
      </c>
      <c r="H130" s="11">
        <v>690.36</v>
      </c>
    </row>
    <row r="131" spans="1:8" s="5" customFormat="1" ht="138" x14ac:dyDescent="0.25">
      <c r="A131" s="8" t="s">
        <v>19</v>
      </c>
      <c r="B131" s="8" t="s">
        <v>19</v>
      </c>
      <c r="C131" s="8" t="s">
        <v>19</v>
      </c>
      <c r="D131" s="9" t="s">
        <v>153</v>
      </c>
      <c r="E131" s="9" t="s">
        <v>11</v>
      </c>
      <c r="F131" s="10">
        <v>45330</v>
      </c>
      <c r="G131" s="11">
        <v>4951.57</v>
      </c>
      <c r="H131" s="11">
        <v>4951.57</v>
      </c>
    </row>
    <row r="132" spans="1:8" s="5" customFormat="1" ht="138" x14ac:dyDescent="0.25">
      <c r="A132" s="8" t="s">
        <v>19</v>
      </c>
      <c r="B132" s="8" t="s">
        <v>19</v>
      </c>
      <c r="C132" s="8" t="s">
        <v>19</v>
      </c>
      <c r="D132" s="9" t="s">
        <v>154</v>
      </c>
      <c r="E132" s="9" t="s">
        <v>11</v>
      </c>
      <c r="F132" s="10">
        <v>45331</v>
      </c>
      <c r="G132" s="11">
        <v>2669.28</v>
      </c>
      <c r="H132" s="11">
        <v>1900.64</v>
      </c>
    </row>
    <row r="133" spans="1:8" s="5" customFormat="1" ht="138" x14ac:dyDescent="0.25">
      <c r="A133" s="8" t="s">
        <v>19</v>
      </c>
      <c r="B133" s="8" t="s">
        <v>19</v>
      </c>
      <c r="C133" s="8" t="s">
        <v>19</v>
      </c>
      <c r="D133" s="9" t="s">
        <v>155</v>
      </c>
      <c r="E133" s="9" t="s">
        <v>11</v>
      </c>
      <c r="F133" s="10">
        <v>45331</v>
      </c>
      <c r="G133" s="11">
        <v>873.68</v>
      </c>
      <c r="H133" s="11">
        <v>447.48</v>
      </c>
    </row>
    <row r="134" spans="1:8" s="5" customFormat="1" ht="138" x14ac:dyDescent="0.25">
      <c r="A134" s="8" t="s">
        <v>19</v>
      </c>
      <c r="B134" s="8" t="s">
        <v>19</v>
      </c>
      <c r="C134" s="8" t="s">
        <v>19</v>
      </c>
      <c r="D134" s="9" t="s">
        <v>156</v>
      </c>
      <c r="E134" s="9" t="s">
        <v>11</v>
      </c>
      <c r="F134" s="10">
        <v>45334</v>
      </c>
      <c r="G134" s="11">
        <v>1329.66</v>
      </c>
      <c r="H134" s="11">
        <v>690.36</v>
      </c>
    </row>
    <row r="135" spans="1:8" s="5" customFormat="1" ht="138" x14ac:dyDescent="0.25">
      <c r="A135" s="8" t="s">
        <v>19</v>
      </c>
      <c r="B135" s="8" t="s">
        <v>19</v>
      </c>
      <c r="C135" s="8" t="s">
        <v>19</v>
      </c>
      <c r="D135" s="9" t="s">
        <v>157</v>
      </c>
      <c r="E135" s="9" t="s">
        <v>10</v>
      </c>
      <c r="F135" s="10">
        <v>45334</v>
      </c>
      <c r="G135" s="11">
        <v>1171.53</v>
      </c>
      <c r="H135" s="11">
        <v>758.58</v>
      </c>
    </row>
    <row r="136" spans="1:8" s="5" customFormat="1" ht="138" x14ac:dyDescent="0.25">
      <c r="A136" s="8" t="s">
        <v>19</v>
      </c>
      <c r="B136" s="8" t="s">
        <v>19</v>
      </c>
      <c r="C136" s="8" t="s">
        <v>19</v>
      </c>
      <c r="D136" s="9" t="s">
        <v>158</v>
      </c>
      <c r="E136" s="9" t="s">
        <v>10</v>
      </c>
      <c r="F136" s="10">
        <v>45335</v>
      </c>
      <c r="G136" s="11">
        <v>899.43</v>
      </c>
      <c r="H136" s="11">
        <v>484.59</v>
      </c>
    </row>
    <row r="137" spans="1:8" s="5" customFormat="1" ht="138" x14ac:dyDescent="0.25">
      <c r="A137" s="8" t="s">
        <v>19</v>
      </c>
      <c r="B137" s="8" t="s">
        <v>19</v>
      </c>
      <c r="C137" s="8" t="s">
        <v>19</v>
      </c>
      <c r="D137" s="9" t="s">
        <v>159</v>
      </c>
      <c r="E137" s="9" t="s">
        <v>11</v>
      </c>
      <c r="F137" s="10">
        <v>45335</v>
      </c>
      <c r="G137" s="11">
        <v>1329.66</v>
      </c>
      <c r="H137" s="11">
        <v>690.36</v>
      </c>
    </row>
    <row r="138" spans="1:8" s="5" customFormat="1" ht="138" x14ac:dyDescent="0.25">
      <c r="A138" s="8" t="s">
        <v>19</v>
      </c>
      <c r="B138" s="8" t="s">
        <v>19</v>
      </c>
      <c r="C138" s="8" t="s">
        <v>19</v>
      </c>
      <c r="D138" s="9" t="s">
        <v>160</v>
      </c>
      <c r="E138" s="9" t="s">
        <v>10</v>
      </c>
      <c r="F138" s="10">
        <v>45336</v>
      </c>
      <c r="G138" s="11">
        <v>589.41</v>
      </c>
      <c r="H138" s="11">
        <v>329.58</v>
      </c>
    </row>
    <row r="139" spans="1:8" s="5" customFormat="1" ht="138" x14ac:dyDescent="0.25">
      <c r="A139" s="8" t="s">
        <v>19</v>
      </c>
      <c r="B139" s="8" t="s">
        <v>19</v>
      </c>
      <c r="C139" s="8" t="s">
        <v>19</v>
      </c>
      <c r="D139" s="9" t="s">
        <v>161</v>
      </c>
      <c r="E139" s="9" t="s">
        <v>11</v>
      </c>
      <c r="F139" s="10">
        <v>45336</v>
      </c>
      <c r="G139" s="11">
        <v>1329.66</v>
      </c>
      <c r="H139" s="11">
        <v>690.36</v>
      </c>
    </row>
    <row r="140" spans="1:8" s="5" customFormat="1" ht="138" x14ac:dyDescent="0.25">
      <c r="A140" s="8" t="s">
        <v>19</v>
      </c>
      <c r="B140" s="8" t="s">
        <v>19</v>
      </c>
      <c r="C140" s="8" t="s">
        <v>19</v>
      </c>
      <c r="D140" s="9" t="s">
        <v>162</v>
      </c>
      <c r="E140" s="9" t="s">
        <v>11</v>
      </c>
      <c r="F140" s="10">
        <v>45336</v>
      </c>
      <c r="G140" s="11">
        <v>1329.66</v>
      </c>
      <c r="H140" s="11">
        <v>690.36</v>
      </c>
    </row>
    <row r="141" spans="1:8" s="5" customFormat="1" ht="138" x14ac:dyDescent="0.25">
      <c r="A141" s="8" t="s">
        <v>19</v>
      </c>
      <c r="B141" s="8" t="s">
        <v>19</v>
      </c>
      <c r="C141" s="8" t="s">
        <v>19</v>
      </c>
      <c r="D141" s="9" t="s">
        <v>163</v>
      </c>
      <c r="E141" s="9" t="s">
        <v>10</v>
      </c>
      <c r="F141" s="10">
        <v>45336</v>
      </c>
      <c r="G141" s="11">
        <v>895.35</v>
      </c>
      <c r="H141" s="11">
        <v>482.55</v>
      </c>
    </row>
    <row r="142" spans="1:8" s="5" customFormat="1" ht="138" x14ac:dyDescent="0.25">
      <c r="A142" s="8" t="s">
        <v>19</v>
      </c>
      <c r="B142" s="8" t="s">
        <v>19</v>
      </c>
      <c r="C142" s="8" t="s">
        <v>19</v>
      </c>
      <c r="D142" s="9" t="s">
        <v>164</v>
      </c>
      <c r="E142" s="9" t="s">
        <v>11</v>
      </c>
      <c r="F142" s="10">
        <v>45336</v>
      </c>
      <c r="G142" s="11">
        <v>1329.66</v>
      </c>
      <c r="H142" s="11">
        <v>690.36</v>
      </c>
    </row>
    <row r="143" spans="1:8" s="5" customFormat="1" ht="138" x14ac:dyDescent="0.25">
      <c r="A143" s="8" t="s">
        <v>19</v>
      </c>
      <c r="B143" s="8" t="s">
        <v>19</v>
      </c>
      <c r="C143" s="8" t="s">
        <v>19</v>
      </c>
      <c r="D143" s="9" t="s">
        <v>165</v>
      </c>
      <c r="E143" s="9" t="s">
        <v>11</v>
      </c>
      <c r="F143" s="10">
        <v>45337</v>
      </c>
      <c r="G143" s="11">
        <v>1329.66</v>
      </c>
      <c r="H143" s="11">
        <v>690.36</v>
      </c>
    </row>
    <row r="144" spans="1:8" s="5" customFormat="1" ht="138" x14ac:dyDescent="0.25">
      <c r="A144" s="8" t="s">
        <v>19</v>
      </c>
      <c r="B144" s="8" t="s">
        <v>19</v>
      </c>
      <c r="C144" s="8" t="s">
        <v>19</v>
      </c>
      <c r="D144" s="9" t="s">
        <v>166</v>
      </c>
      <c r="E144" s="9" t="s">
        <v>11</v>
      </c>
      <c r="F144" s="10">
        <v>45338</v>
      </c>
      <c r="G144" s="11">
        <v>1329.66</v>
      </c>
      <c r="H144" s="11">
        <v>690.36</v>
      </c>
    </row>
    <row r="145" spans="1:8" s="5" customFormat="1" ht="138" x14ac:dyDescent="0.25">
      <c r="A145" s="8" t="s">
        <v>19</v>
      </c>
      <c r="B145" s="8" t="s">
        <v>19</v>
      </c>
      <c r="C145" s="8" t="s">
        <v>19</v>
      </c>
      <c r="D145" s="9" t="s">
        <v>167</v>
      </c>
      <c r="E145" s="9" t="s">
        <v>11</v>
      </c>
      <c r="F145" s="10">
        <v>45338</v>
      </c>
      <c r="G145" s="11">
        <v>1329.66</v>
      </c>
      <c r="H145" s="11">
        <v>690.36</v>
      </c>
    </row>
    <row r="146" spans="1:8" s="5" customFormat="1" ht="138" x14ac:dyDescent="0.25">
      <c r="A146" s="8" t="s">
        <v>19</v>
      </c>
      <c r="B146" s="8" t="s">
        <v>19</v>
      </c>
      <c r="C146" s="8" t="s">
        <v>19</v>
      </c>
      <c r="D146" s="9" t="s">
        <v>168</v>
      </c>
      <c r="E146" s="9" t="s">
        <v>11</v>
      </c>
      <c r="F146" s="10">
        <v>45338</v>
      </c>
      <c r="G146" s="11">
        <v>1329.66</v>
      </c>
      <c r="H146" s="11">
        <v>690.36</v>
      </c>
    </row>
    <row r="147" spans="1:8" s="5" customFormat="1" ht="138" x14ac:dyDescent="0.25">
      <c r="A147" s="8" t="s">
        <v>19</v>
      </c>
      <c r="B147" s="8" t="s">
        <v>19</v>
      </c>
      <c r="C147" s="8" t="s">
        <v>19</v>
      </c>
      <c r="D147" s="9" t="s">
        <v>169</v>
      </c>
      <c r="E147" s="9" t="s">
        <v>10</v>
      </c>
      <c r="F147" s="10">
        <v>45338</v>
      </c>
      <c r="G147" s="11">
        <v>310.77</v>
      </c>
      <c r="H147" s="11">
        <v>190.26</v>
      </c>
    </row>
    <row r="148" spans="1:8" s="5" customFormat="1" ht="138" x14ac:dyDescent="0.25">
      <c r="A148" s="8" t="s">
        <v>19</v>
      </c>
      <c r="B148" s="8" t="s">
        <v>19</v>
      </c>
      <c r="C148" s="8" t="s">
        <v>19</v>
      </c>
      <c r="D148" s="9" t="s">
        <v>170</v>
      </c>
      <c r="E148" s="9" t="s">
        <v>10</v>
      </c>
      <c r="F148" s="10">
        <v>45338</v>
      </c>
      <c r="G148" s="11">
        <v>1156.53</v>
      </c>
      <c r="H148" s="11">
        <v>742.9</v>
      </c>
    </row>
    <row r="149" spans="1:8" s="5" customFormat="1" ht="138" x14ac:dyDescent="0.25">
      <c r="A149" s="8" t="s">
        <v>19</v>
      </c>
      <c r="B149" s="8" t="s">
        <v>19</v>
      </c>
      <c r="C149" s="8" t="s">
        <v>19</v>
      </c>
      <c r="D149" s="9" t="s">
        <v>171</v>
      </c>
      <c r="E149" s="9" t="s">
        <v>11</v>
      </c>
      <c r="F149" s="10">
        <v>45338</v>
      </c>
      <c r="G149" s="11">
        <v>1329.66</v>
      </c>
      <c r="H149" s="11">
        <v>690.36</v>
      </c>
    </row>
    <row r="150" spans="1:8" s="5" customFormat="1" ht="138" x14ac:dyDescent="0.25">
      <c r="A150" s="8" t="s">
        <v>19</v>
      </c>
      <c r="B150" s="8" t="s">
        <v>19</v>
      </c>
      <c r="C150" s="8" t="s">
        <v>19</v>
      </c>
      <c r="D150" s="9" t="s">
        <v>172</v>
      </c>
      <c r="E150" s="9" t="s">
        <v>11</v>
      </c>
      <c r="F150" s="10">
        <v>45342</v>
      </c>
      <c r="G150" s="11">
        <v>3076.48</v>
      </c>
      <c r="H150" s="11">
        <v>2338.96</v>
      </c>
    </row>
    <row r="151" spans="1:8" s="5" customFormat="1" ht="138" x14ac:dyDescent="0.25">
      <c r="A151" s="8" t="s">
        <v>19</v>
      </c>
      <c r="B151" s="8" t="s">
        <v>19</v>
      </c>
      <c r="C151" s="8" t="s">
        <v>19</v>
      </c>
      <c r="D151" s="9" t="s">
        <v>173</v>
      </c>
      <c r="E151" s="9" t="s">
        <v>10</v>
      </c>
      <c r="F151" s="10">
        <v>45342</v>
      </c>
      <c r="G151" s="11">
        <v>584.16</v>
      </c>
      <c r="H151" s="11">
        <v>460.41</v>
      </c>
    </row>
    <row r="152" spans="1:8" s="5" customFormat="1" ht="138" x14ac:dyDescent="0.25">
      <c r="A152" s="8" t="s">
        <v>19</v>
      </c>
      <c r="B152" s="8" t="s">
        <v>19</v>
      </c>
      <c r="C152" s="8" t="s">
        <v>19</v>
      </c>
      <c r="D152" s="9" t="s">
        <v>174</v>
      </c>
      <c r="E152" s="9" t="s">
        <v>11</v>
      </c>
      <c r="F152" s="10">
        <v>45342</v>
      </c>
      <c r="G152" s="11">
        <v>1329.66</v>
      </c>
      <c r="H152" s="11">
        <v>690.36</v>
      </c>
    </row>
    <row r="153" spans="1:8" s="5" customFormat="1" ht="138" x14ac:dyDescent="0.25">
      <c r="A153" s="8" t="s">
        <v>19</v>
      </c>
      <c r="B153" s="8" t="s">
        <v>19</v>
      </c>
      <c r="C153" s="8" t="s">
        <v>19</v>
      </c>
      <c r="D153" s="9" t="s">
        <v>175</v>
      </c>
      <c r="E153" s="9" t="s">
        <v>11</v>
      </c>
      <c r="F153" s="10">
        <v>45343</v>
      </c>
      <c r="G153" s="11">
        <v>1329.66</v>
      </c>
      <c r="H153" s="11">
        <v>690.36</v>
      </c>
    </row>
    <row r="154" spans="1:8" s="5" customFormat="1" ht="138" x14ac:dyDescent="0.25">
      <c r="A154" s="8" t="s">
        <v>19</v>
      </c>
      <c r="B154" s="8" t="s">
        <v>19</v>
      </c>
      <c r="C154" s="8" t="s">
        <v>19</v>
      </c>
      <c r="D154" s="9" t="s">
        <v>176</v>
      </c>
      <c r="E154" s="9" t="s">
        <v>11</v>
      </c>
      <c r="F154" s="10">
        <v>45344</v>
      </c>
      <c r="G154" s="11">
        <v>2669.28</v>
      </c>
      <c r="H154" s="11">
        <v>2029.98</v>
      </c>
    </row>
    <row r="155" spans="1:8" s="5" customFormat="1" ht="138" x14ac:dyDescent="0.25">
      <c r="A155" s="8" t="s">
        <v>19</v>
      </c>
      <c r="B155" s="8" t="s">
        <v>19</v>
      </c>
      <c r="C155" s="8" t="s">
        <v>19</v>
      </c>
      <c r="D155" s="9" t="s">
        <v>177</v>
      </c>
      <c r="E155" s="9" t="s">
        <v>11</v>
      </c>
      <c r="F155" s="10">
        <v>45344</v>
      </c>
      <c r="G155" s="11">
        <v>1329.66</v>
      </c>
      <c r="H155" s="11">
        <v>690.36</v>
      </c>
    </row>
    <row r="156" spans="1:8" s="5" customFormat="1" ht="138" x14ac:dyDescent="0.25">
      <c r="A156" s="8" t="s">
        <v>19</v>
      </c>
      <c r="B156" s="8" t="s">
        <v>19</v>
      </c>
      <c r="C156" s="8" t="s">
        <v>19</v>
      </c>
      <c r="D156" s="9" t="s">
        <v>178</v>
      </c>
      <c r="E156" s="9" t="s">
        <v>10</v>
      </c>
      <c r="F156" s="10">
        <v>45344</v>
      </c>
      <c r="G156" s="11">
        <v>801.27</v>
      </c>
      <c r="H156" s="11">
        <v>435.51</v>
      </c>
    </row>
    <row r="157" spans="1:8" s="5" customFormat="1" ht="138" x14ac:dyDescent="0.25">
      <c r="A157" s="8" t="s">
        <v>19</v>
      </c>
      <c r="B157" s="8" t="s">
        <v>19</v>
      </c>
      <c r="C157" s="8" t="s">
        <v>19</v>
      </c>
      <c r="D157" s="9" t="s">
        <v>179</v>
      </c>
      <c r="E157" s="9" t="s">
        <v>10</v>
      </c>
      <c r="F157" s="10">
        <v>45345</v>
      </c>
      <c r="G157" s="11">
        <v>1025.01</v>
      </c>
      <c r="H157" s="11">
        <v>604.30999999999995</v>
      </c>
    </row>
    <row r="158" spans="1:8" s="5" customFormat="1" ht="138" x14ac:dyDescent="0.25">
      <c r="A158" s="8" t="s">
        <v>19</v>
      </c>
      <c r="B158" s="8" t="s">
        <v>19</v>
      </c>
      <c r="C158" s="8" t="s">
        <v>19</v>
      </c>
      <c r="D158" s="9" t="s">
        <v>180</v>
      </c>
      <c r="E158" s="9" t="s">
        <v>11</v>
      </c>
      <c r="F158" s="10">
        <v>45345</v>
      </c>
      <c r="G158" s="11">
        <v>1329.66</v>
      </c>
      <c r="H158" s="11">
        <v>690.36</v>
      </c>
    </row>
    <row r="159" spans="1:8" s="5" customFormat="1" ht="138" x14ac:dyDescent="0.25">
      <c r="A159" s="8" t="s">
        <v>19</v>
      </c>
      <c r="B159" s="8" t="s">
        <v>19</v>
      </c>
      <c r="C159" s="8" t="s">
        <v>19</v>
      </c>
      <c r="D159" s="9" t="s">
        <v>181</v>
      </c>
      <c r="E159" s="9" t="s">
        <v>11</v>
      </c>
      <c r="F159" s="10">
        <v>45345</v>
      </c>
      <c r="G159" s="11">
        <v>1329.66</v>
      </c>
      <c r="H159" s="11">
        <v>690.36</v>
      </c>
    </row>
    <row r="160" spans="1:8" s="5" customFormat="1" ht="138" x14ac:dyDescent="0.25">
      <c r="A160" s="8" t="s">
        <v>19</v>
      </c>
      <c r="B160" s="8" t="s">
        <v>19</v>
      </c>
      <c r="C160" s="8" t="s">
        <v>19</v>
      </c>
      <c r="D160" s="9" t="s">
        <v>182</v>
      </c>
      <c r="E160" s="9" t="s">
        <v>10</v>
      </c>
      <c r="F160" s="10">
        <v>45345</v>
      </c>
      <c r="G160" s="11">
        <v>564.57000000000005</v>
      </c>
      <c r="H160" s="11">
        <v>317.16000000000003</v>
      </c>
    </row>
    <row r="161" spans="1:8" s="5" customFormat="1" ht="138" x14ac:dyDescent="0.25">
      <c r="A161" s="8" t="s">
        <v>19</v>
      </c>
      <c r="B161" s="8" t="s">
        <v>19</v>
      </c>
      <c r="C161" s="8" t="s">
        <v>19</v>
      </c>
      <c r="D161" s="9" t="s">
        <v>183</v>
      </c>
      <c r="E161" s="9" t="s">
        <v>10</v>
      </c>
      <c r="F161" s="10">
        <v>45345</v>
      </c>
      <c r="G161" s="11">
        <v>555.50999999999988</v>
      </c>
      <c r="H161" s="11">
        <v>312.62999999999994</v>
      </c>
    </row>
    <row r="162" spans="1:8" s="5" customFormat="1" ht="138" x14ac:dyDescent="0.25">
      <c r="A162" s="8" t="s">
        <v>19</v>
      </c>
      <c r="B162" s="8" t="s">
        <v>19</v>
      </c>
      <c r="C162" s="8" t="s">
        <v>19</v>
      </c>
      <c r="D162" s="9" t="s">
        <v>184</v>
      </c>
      <c r="E162" s="9" t="s">
        <v>11</v>
      </c>
      <c r="F162" s="10">
        <v>45348</v>
      </c>
      <c r="G162" s="11">
        <v>1329.66</v>
      </c>
      <c r="H162" s="11">
        <v>690.36</v>
      </c>
    </row>
    <row r="163" spans="1:8" s="5" customFormat="1" ht="138" x14ac:dyDescent="0.25">
      <c r="A163" s="8" t="s">
        <v>19</v>
      </c>
      <c r="B163" s="8" t="s">
        <v>19</v>
      </c>
      <c r="C163" s="8" t="s">
        <v>19</v>
      </c>
      <c r="D163" s="9" t="s">
        <v>185</v>
      </c>
      <c r="E163" s="9" t="s">
        <v>11</v>
      </c>
      <c r="F163" s="10">
        <v>45349</v>
      </c>
      <c r="G163" s="11">
        <v>1329.66</v>
      </c>
      <c r="H163" s="11">
        <v>690.36</v>
      </c>
    </row>
    <row r="164" spans="1:8" s="5" customFormat="1" ht="138" x14ac:dyDescent="0.25">
      <c r="A164" s="8" t="s">
        <v>19</v>
      </c>
      <c r="B164" s="8" t="s">
        <v>19</v>
      </c>
      <c r="C164" s="8" t="s">
        <v>19</v>
      </c>
      <c r="D164" s="9" t="s">
        <v>186</v>
      </c>
      <c r="E164" s="9" t="s">
        <v>32</v>
      </c>
      <c r="F164" s="10">
        <v>45349</v>
      </c>
      <c r="G164" s="11">
        <v>4118.21</v>
      </c>
      <c r="H164" s="11">
        <v>3154.89</v>
      </c>
    </row>
    <row r="165" spans="1:8" s="5" customFormat="1" ht="138" x14ac:dyDescent="0.25">
      <c r="A165" s="8" t="s">
        <v>19</v>
      </c>
      <c r="B165" s="8" t="s">
        <v>19</v>
      </c>
      <c r="C165" s="8" t="s">
        <v>19</v>
      </c>
      <c r="D165" s="9" t="s">
        <v>187</v>
      </c>
      <c r="E165" s="9" t="s">
        <v>11</v>
      </c>
      <c r="F165" s="10">
        <v>45349</v>
      </c>
      <c r="G165" s="11">
        <v>1329.66</v>
      </c>
      <c r="H165" s="11">
        <v>690.36</v>
      </c>
    </row>
    <row r="166" spans="1:8" s="5" customFormat="1" ht="138" x14ac:dyDescent="0.25">
      <c r="A166" s="8" t="s">
        <v>19</v>
      </c>
      <c r="B166" s="8" t="s">
        <v>19</v>
      </c>
      <c r="C166" s="8" t="s">
        <v>19</v>
      </c>
      <c r="D166" s="9" t="s">
        <v>188</v>
      </c>
      <c r="E166" s="9" t="s">
        <v>11</v>
      </c>
      <c r="F166" s="10">
        <v>45350</v>
      </c>
      <c r="G166" s="11">
        <v>1329.66</v>
      </c>
      <c r="H166" s="11">
        <v>690.36</v>
      </c>
    </row>
    <row r="167" spans="1:8" s="5" customFormat="1" ht="138" x14ac:dyDescent="0.25">
      <c r="A167" s="8" t="s">
        <v>19</v>
      </c>
      <c r="B167" s="8" t="s">
        <v>19</v>
      </c>
      <c r="C167" s="8" t="s">
        <v>19</v>
      </c>
      <c r="D167" s="9" t="s">
        <v>189</v>
      </c>
      <c r="E167" s="9" t="s">
        <v>10</v>
      </c>
      <c r="F167" s="10">
        <v>45351</v>
      </c>
      <c r="G167" s="11">
        <v>1129.53</v>
      </c>
      <c r="H167" s="11">
        <v>714.63</v>
      </c>
    </row>
    <row r="168" spans="1:8" s="5" customFormat="1" ht="138" x14ac:dyDescent="0.25">
      <c r="A168" s="8" t="s">
        <v>19</v>
      </c>
      <c r="B168" s="8" t="s">
        <v>19</v>
      </c>
      <c r="C168" s="8" t="s">
        <v>19</v>
      </c>
      <c r="D168" s="9" t="s">
        <v>190</v>
      </c>
      <c r="E168" s="9" t="s">
        <v>11</v>
      </c>
      <c r="F168" s="10">
        <v>45351</v>
      </c>
      <c r="G168" s="11">
        <v>1329.66</v>
      </c>
      <c r="H168" s="11">
        <v>690.36</v>
      </c>
    </row>
    <row r="169" spans="1:8" s="5" customFormat="1" ht="138" x14ac:dyDescent="0.25">
      <c r="A169" s="8" t="s">
        <v>19</v>
      </c>
      <c r="B169" s="8" t="s">
        <v>19</v>
      </c>
      <c r="C169" s="8" t="s">
        <v>19</v>
      </c>
      <c r="D169" s="9" t="s">
        <v>191</v>
      </c>
      <c r="E169" s="9" t="s">
        <v>11</v>
      </c>
      <c r="F169" s="10">
        <v>45351</v>
      </c>
      <c r="G169" s="11">
        <v>239.66</v>
      </c>
      <c r="H169" s="11">
        <v>239.66</v>
      </c>
    </row>
    <row r="170" spans="1:8" s="5" customFormat="1" ht="138" x14ac:dyDescent="0.25">
      <c r="A170" s="8" t="s">
        <v>19</v>
      </c>
      <c r="B170" s="8" t="s">
        <v>19</v>
      </c>
      <c r="C170" s="8" t="s">
        <v>19</v>
      </c>
      <c r="D170" s="9" t="s">
        <v>192</v>
      </c>
      <c r="E170" s="9" t="s">
        <v>11</v>
      </c>
      <c r="F170" s="10">
        <v>45351</v>
      </c>
      <c r="G170" s="11">
        <v>1339.62</v>
      </c>
      <c r="H170" s="11">
        <v>730.8</v>
      </c>
    </row>
    <row r="171" spans="1:8" s="5" customFormat="1" ht="138" x14ac:dyDescent="0.25">
      <c r="A171" s="8" t="s">
        <v>19</v>
      </c>
      <c r="B171" s="8" t="s">
        <v>19</v>
      </c>
      <c r="C171" s="8" t="s">
        <v>19</v>
      </c>
      <c r="D171" s="9" t="s">
        <v>193</v>
      </c>
      <c r="E171" s="9" t="s">
        <v>11</v>
      </c>
      <c r="F171" s="10">
        <v>45351</v>
      </c>
      <c r="G171" s="11">
        <v>1329.66</v>
      </c>
      <c r="H171" s="11">
        <v>690.36</v>
      </c>
    </row>
    <row r="172" spans="1:8" s="5" customFormat="1" ht="138" x14ac:dyDescent="0.25">
      <c r="A172" s="8" t="s">
        <v>19</v>
      </c>
      <c r="B172" s="8" t="s">
        <v>19</v>
      </c>
      <c r="C172" s="8" t="s">
        <v>19</v>
      </c>
      <c r="D172" s="9" t="s">
        <v>194</v>
      </c>
      <c r="E172" s="9" t="s">
        <v>11</v>
      </c>
      <c r="F172" s="10">
        <v>45351</v>
      </c>
      <c r="G172" s="11">
        <v>1329.66</v>
      </c>
      <c r="H172" s="11">
        <v>690.36</v>
      </c>
    </row>
    <row r="173" spans="1:8" s="5" customFormat="1" ht="138" x14ac:dyDescent="0.25">
      <c r="A173" s="8" t="s">
        <v>19</v>
      </c>
      <c r="B173" s="8" t="s">
        <v>19</v>
      </c>
      <c r="C173" s="8" t="s">
        <v>19</v>
      </c>
      <c r="D173" s="9" t="s">
        <v>195</v>
      </c>
      <c r="E173" s="9" t="s">
        <v>11</v>
      </c>
      <c r="F173" s="10">
        <v>45351</v>
      </c>
      <c r="G173" s="11">
        <v>1329.66</v>
      </c>
      <c r="H173" s="11">
        <v>690.36</v>
      </c>
    </row>
    <row r="174" spans="1:8" s="5" customFormat="1" ht="138" x14ac:dyDescent="0.25">
      <c r="A174" s="8" t="s">
        <v>19</v>
      </c>
      <c r="B174" s="8" t="s">
        <v>19</v>
      </c>
      <c r="C174" s="8" t="s">
        <v>19</v>
      </c>
      <c r="D174" s="9" t="s">
        <v>196</v>
      </c>
      <c r="E174" s="9" t="s">
        <v>13</v>
      </c>
      <c r="F174" s="10">
        <v>45323</v>
      </c>
      <c r="G174" s="11">
        <v>6521.29</v>
      </c>
      <c r="H174" s="11">
        <v>5630.69</v>
      </c>
    </row>
    <row r="175" spans="1:8" s="5" customFormat="1" ht="138" x14ac:dyDescent="0.25">
      <c r="A175" s="8" t="s">
        <v>19</v>
      </c>
      <c r="B175" s="8" t="s">
        <v>19</v>
      </c>
      <c r="C175" s="8" t="s">
        <v>19</v>
      </c>
      <c r="D175" s="9" t="s">
        <v>197</v>
      </c>
      <c r="E175" s="9" t="s">
        <v>13</v>
      </c>
      <c r="F175" s="10">
        <v>45323</v>
      </c>
      <c r="G175" s="11">
        <v>10130.780000000001</v>
      </c>
      <c r="H175" s="11">
        <v>8676.8799999999992</v>
      </c>
    </row>
    <row r="176" spans="1:8" s="5" customFormat="1" ht="138" x14ac:dyDescent="0.25">
      <c r="A176" s="8" t="s">
        <v>19</v>
      </c>
      <c r="B176" s="8" t="s">
        <v>19</v>
      </c>
      <c r="C176" s="8" t="s">
        <v>19</v>
      </c>
      <c r="D176" s="9" t="s">
        <v>198</v>
      </c>
      <c r="E176" s="9" t="s">
        <v>10</v>
      </c>
      <c r="F176" s="10">
        <v>45323</v>
      </c>
      <c r="G176" s="11">
        <v>595.59</v>
      </c>
      <c r="H176" s="11">
        <v>332.67</v>
      </c>
    </row>
    <row r="177" spans="1:8" s="5" customFormat="1" ht="138" x14ac:dyDescent="0.25">
      <c r="A177" s="8" t="s">
        <v>19</v>
      </c>
      <c r="B177" s="8" t="s">
        <v>19</v>
      </c>
      <c r="C177" s="8" t="s">
        <v>19</v>
      </c>
      <c r="D177" s="9" t="s">
        <v>199</v>
      </c>
      <c r="E177" s="9" t="s">
        <v>11</v>
      </c>
      <c r="F177" s="10">
        <v>45323</v>
      </c>
      <c r="G177" s="11">
        <v>1531.02</v>
      </c>
      <c r="H177" s="11">
        <v>793.5</v>
      </c>
    </row>
    <row r="178" spans="1:8" s="5" customFormat="1" ht="138" x14ac:dyDescent="0.25">
      <c r="A178" s="8" t="s">
        <v>19</v>
      </c>
      <c r="B178" s="8" t="s">
        <v>19</v>
      </c>
      <c r="C178" s="8" t="s">
        <v>19</v>
      </c>
      <c r="D178" s="9" t="s">
        <v>200</v>
      </c>
      <c r="E178" s="9" t="s">
        <v>11</v>
      </c>
      <c r="F178" s="10">
        <v>45323</v>
      </c>
      <c r="G178" s="11">
        <v>1531.02</v>
      </c>
      <c r="H178" s="11">
        <v>793.5</v>
      </c>
    </row>
    <row r="179" spans="1:8" s="5" customFormat="1" ht="138" x14ac:dyDescent="0.25">
      <c r="A179" s="8" t="s">
        <v>19</v>
      </c>
      <c r="B179" s="8" t="s">
        <v>19</v>
      </c>
      <c r="C179" s="8" t="s">
        <v>19</v>
      </c>
      <c r="D179" s="9" t="s">
        <v>201</v>
      </c>
      <c r="E179" s="9" t="s">
        <v>10</v>
      </c>
      <c r="F179" s="10">
        <v>45323</v>
      </c>
      <c r="G179" s="11">
        <v>1228.53</v>
      </c>
      <c r="H179" s="11">
        <v>817.97</v>
      </c>
    </row>
    <row r="180" spans="1:8" s="5" customFormat="1" ht="138" x14ac:dyDescent="0.25">
      <c r="A180" s="8" t="s">
        <v>19</v>
      </c>
      <c r="B180" s="8" t="s">
        <v>19</v>
      </c>
      <c r="C180" s="8" t="s">
        <v>19</v>
      </c>
      <c r="D180" s="9" t="s">
        <v>202</v>
      </c>
      <c r="E180" s="9" t="s">
        <v>13</v>
      </c>
      <c r="F180" s="10">
        <v>45323</v>
      </c>
      <c r="G180" s="11">
        <v>4745.84</v>
      </c>
      <c r="H180" s="11">
        <v>4228.24</v>
      </c>
    </row>
    <row r="181" spans="1:8" s="5" customFormat="1" ht="138" x14ac:dyDescent="0.25">
      <c r="A181" s="8" t="s">
        <v>19</v>
      </c>
      <c r="B181" s="8" t="s">
        <v>19</v>
      </c>
      <c r="C181" s="8" t="s">
        <v>19</v>
      </c>
      <c r="D181" s="9" t="s">
        <v>203</v>
      </c>
      <c r="E181" s="9" t="s">
        <v>13</v>
      </c>
      <c r="F181" s="10">
        <v>45323</v>
      </c>
      <c r="G181" s="11">
        <v>1731.46</v>
      </c>
      <c r="H181" s="11">
        <v>1530.67</v>
      </c>
    </row>
    <row r="182" spans="1:8" s="5" customFormat="1" ht="138" x14ac:dyDescent="0.25">
      <c r="A182" s="8" t="s">
        <v>19</v>
      </c>
      <c r="B182" s="8" t="s">
        <v>19</v>
      </c>
      <c r="C182" s="8" t="s">
        <v>19</v>
      </c>
      <c r="D182" s="9" t="s">
        <v>204</v>
      </c>
      <c r="E182" s="9" t="s">
        <v>10</v>
      </c>
      <c r="F182" s="10">
        <v>45323</v>
      </c>
      <c r="G182" s="11">
        <v>315.03000000000003</v>
      </c>
      <c r="H182" s="11">
        <v>192.39</v>
      </c>
    </row>
    <row r="183" spans="1:8" s="5" customFormat="1" ht="138" x14ac:dyDescent="0.25">
      <c r="A183" s="8" t="s">
        <v>19</v>
      </c>
      <c r="B183" s="8" t="s">
        <v>19</v>
      </c>
      <c r="C183" s="8" t="s">
        <v>19</v>
      </c>
      <c r="D183" s="9" t="s">
        <v>205</v>
      </c>
      <c r="E183" s="9" t="s">
        <v>11</v>
      </c>
      <c r="F183" s="10">
        <v>45323</v>
      </c>
      <c r="G183" s="11">
        <v>1531.02</v>
      </c>
      <c r="H183" s="11">
        <v>793.5</v>
      </c>
    </row>
    <row r="184" spans="1:8" s="5" customFormat="1" ht="138" x14ac:dyDescent="0.25">
      <c r="A184" s="8" t="s">
        <v>19</v>
      </c>
      <c r="B184" s="8" t="s">
        <v>19</v>
      </c>
      <c r="C184" s="8" t="s">
        <v>19</v>
      </c>
      <c r="D184" s="9" t="s">
        <v>206</v>
      </c>
      <c r="E184" s="9" t="s">
        <v>11</v>
      </c>
      <c r="F184" s="10">
        <v>45323</v>
      </c>
      <c r="G184" s="11">
        <v>1531.02</v>
      </c>
      <c r="H184" s="11">
        <v>793.5</v>
      </c>
    </row>
    <row r="185" spans="1:8" s="5" customFormat="1" ht="138" x14ac:dyDescent="0.25">
      <c r="A185" s="8" t="s">
        <v>19</v>
      </c>
      <c r="B185" s="8" t="s">
        <v>19</v>
      </c>
      <c r="C185" s="8" t="s">
        <v>19</v>
      </c>
      <c r="D185" s="9" t="s">
        <v>207</v>
      </c>
      <c r="E185" s="9" t="s">
        <v>10</v>
      </c>
      <c r="F185" s="10">
        <v>45323</v>
      </c>
      <c r="G185" s="11">
        <v>1510.05</v>
      </c>
      <c r="H185" s="11">
        <v>1108.49</v>
      </c>
    </row>
    <row r="186" spans="1:8" s="5" customFormat="1" ht="138" x14ac:dyDescent="0.25">
      <c r="A186" s="8" t="s">
        <v>19</v>
      </c>
      <c r="B186" s="8" t="s">
        <v>19</v>
      </c>
      <c r="C186" s="8" t="s">
        <v>19</v>
      </c>
      <c r="D186" s="9" t="s">
        <v>208</v>
      </c>
      <c r="E186" s="9" t="s">
        <v>13</v>
      </c>
      <c r="F186" s="10">
        <v>45323</v>
      </c>
      <c r="G186" s="11">
        <v>2033.64</v>
      </c>
      <c r="H186" s="11">
        <v>1805.46</v>
      </c>
    </row>
    <row r="187" spans="1:8" s="5" customFormat="1" ht="138" x14ac:dyDescent="0.25">
      <c r="A187" s="8" t="s">
        <v>19</v>
      </c>
      <c r="B187" s="8" t="s">
        <v>19</v>
      </c>
      <c r="C187" s="8" t="s">
        <v>19</v>
      </c>
      <c r="D187" s="9" t="s">
        <v>209</v>
      </c>
      <c r="E187" s="9" t="s">
        <v>10</v>
      </c>
      <c r="F187" s="10">
        <v>45323</v>
      </c>
      <c r="G187" s="11">
        <v>314.79000000000002</v>
      </c>
      <c r="H187" s="11">
        <v>192.27</v>
      </c>
    </row>
    <row r="188" spans="1:8" s="5" customFormat="1" ht="138" x14ac:dyDescent="0.25">
      <c r="A188" s="8" t="s">
        <v>19</v>
      </c>
      <c r="B188" s="8" t="s">
        <v>19</v>
      </c>
      <c r="C188" s="8" t="s">
        <v>19</v>
      </c>
      <c r="D188" s="9" t="s">
        <v>210</v>
      </c>
      <c r="E188" s="9" t="s">
        <v>11</v>
      </c>
      <c r="F188" s="10">
        <v>45323</v>
      </c>
      <c r="G188" s="11">
        <v>1531.02</v>
      </c>
      <c r="H188" s="11">
        <v>793.5</v>
      </c>
    </row>
    <row r="189" spans="1:8" s="5" customFormat="1" ht="138" x14ac:dyDescent="0.25">
      <c r="A189" s="8" t="s">
        <v>19</v>
      </c>
      <c r="B189" s="8" t="s">
        <v>19</v>
      </c>
      <c r="C189" s="8" t="s">
        <v>19</v>
      </c>
      <c r="D189" s="9" t="s">
        <v>211</v>
      </c>
      <c r="E189" s="9" t="s">
        <v>11</v>
      </c>
      <c r="F189" s="10">
        <v>45323</v>
      </c>
      <c r="G189" s="11">
        <v>1531.02</v>
      </c>
      <c r="H189" s="11">
        <v>793.5</v>
      </c>
    </row>
    <row r="190" spans="1:8" s="5" customFormat="1" ht="138" x14ac:dyDescent="0.25">
      <c r="A190" s="8" t="s">
        <v>19</v>
      </c>
      <c r="B190" s="8" t="s">
        <v>19</v>
      </c>
      <c r="C190" s="8" t="s">
        <v>19</v>
      </c>
      <c r="D190" s="9" t="s">
        <v>212</v>
      </c>
      <c r="E190" s="9" t="s">
        <v>10</v>
      </c>
      <c r="F190" s="10">
        <v>45323</v>
      </c>
      <c r="G190" s="11">
        <v>314.67</v>
      </c>
      <c r="H190" s="11">
        <v>192.21</v>
      </c>
    </row>
    <row r="191" spans="1:8" s="5" customFormat="1" ht="138" x14ac:dyDescent="0.25">
      <c r="A191" s="8" t="s">
        <v>19</v>
      </c>
      <c r="B191" s="8" t="s">
        <v>19</v>
      </c>
      <c r="C191" s="8" t="s">
        <v>19</v>
      </c>
      <c r="D191" s="9" t="s">
        <v>213</v>
      </c>
      <c r="E191" s="9" t="s">
        <v>10</v>
      </c>
      <c r="F191" s="10">
        <v>45323</v>
      </c>
      <c r="G191" s="11">
        <v>825.69</v>
      </c>
      <c r="H191" s="11">
        <v>447.72</v>
      </c>
    </row>
    <row r="192" spans="1:8" s="5" customFormat="1" ht="138" x14ac:dyDescent="0.25">
      <c r="A192" s="8" t="s">
        <v>19</v>
      </c>
      <c r="B192" s="8" t="s">
        <v>19</v>
      </c>
      <c r="C192" s="8" t="s">
        <v>19</v>
      </c>
      <c r="D192" s="9" t="s">
        <v>214</v>
      </c>
      <c r="E192" s="9" t="s">
        <v>11</v>
      </c>
      <c r="F192" s="10">
        <v>45323</v>
      </c>
      <c r="G192" s="11">
        <v>1531.02</v>
      </c>
      <c r="H192" s="11">
        <v>793.5</v>
      </c>
    </row>
    <row r="193" spans="1:8" s="5" customFormat="1" ht="138" x14ac:dyDescent="0.25">
      <c r="A193" s="8" t="s">
        <v>19</v>
      </c>
      <c r="B193" s="8" t="s">
        <v>19</v>
      </c>
      <c r="C193" s="8" t="s">
        <v>19</v>
      </c>
      <c r="D193" s="9" t="s">
        <v>215</v>
      </c>
      <c r="E193" s="9" t="s">
        <v>10</v>
      </c>
      <c r="F193" s="10">
        <v>45323</v>
      </c>
      <c r="G193" s="11">
        <v>793.29</v>
      </c>
      <c r="H193" s="11">
        <v>431.52</v>
      </c>
    </row>
    <row r="194" spans="1:8" s="5" customFormat="1" ht="138" x14ac:dyDescent="0.25">
      <c r="A194" s="8" t="s">
        <v>19</v>
      </c>
      <c r="B194" s="8" t="s">
        <v>19</v>
      </c>
      <c r="C194" s="8" t="s">
        <v>19</v>
      </c>
      <c r="D194" s="9" t="s">
        <v>216</v>
      </c>
      <c r="E194" s="9" t="s">
        <v>11</v>
      </c>
      <c r="F194" s="10">
        <v>45324</v>
      </c>
      <c r="G194" s="11">
        <v>1531.02</v>
      </c>
      <c r="H194" s="11">
        <v>793.5</v>
      </c>
    </row>
    <row r="195" spans="1:8" s="5" customFormat="1" ht="138" x14ac:dyDescent="0.25">
      <c r="A195" s="8" t="s">
        <v>19</v>
      </c>
      <c r="B195" s="8" t="s">
        <v>19</v>
      </c>
      <c r="C195" s="8" t="s">
        <v>19</v>
      </c>
      <c r="D195" s="9" t="s">
        <v>217</v>
      </c>
      <c r="E195" s="9" t="s">
        <v>10</v>
      </c>
      <c r="F195" s="10">
        <v>45324</v>
      </c>
      <c r="G195" s="11">
        <v>327.75</v>
      </c>
      <c r="H195" s="11">
        <v>198.75</v>
      </c>
    </row>
    <row r="196" spans="1:8" s="5" customFormat="1" ht="138" x14ac:dyDescent="0.25">
      <c r="A196" s="8" t="s">
        <v>19</v>
      </c>
      <c r="B196" s="8" t="s">
        <v>19</v>
      </c>
      <c r="C196" s="8" t="s">
        <v>19</v>
      </c>
      <c r="D196" s="9" t="s">
        <v>218</v>
      </c>
      <c r="E196" s="9" t="s">
        <v>13</v>
      </c>
      <c r="F196" s="10">
        <v>45324</v>
      </c>
      <c r="G196" s="11">
        <v>1823.77</v>
      </c>
      <c r="H196" s="11">
        <v>1641.78</v>
      </c>
    </row>
    <row r="197" spans="1:8" s="5" customFormat="1" ht="138" x14ac:dyDescent="0.25">
      <c r="A197" s="8" t="s">
        <v>19</v>
      </c>
      <c r="B197" s="8" t="s">
        <v>19</v>
      </c>
      <c r="C197" s="8" t="s">
        <v>19</v>
      </c>
      <c r="D197" s="9" t="s">
        <v>219</v>
      </c>
      <c r="E197" s="9" t="s">
        <v>13</v>
      </c>
      <c r="F197" s="10">
        <v>45324</v>
      </c>
      <c r="G197" s="11">
        <v>1327.9</v>
      </c>
      <c r="H197" s="11">
        <v>1199.8599999999999</v>
      </c>
    </row>
    <row r="198" spans="1:8" s="5" customFormat="1" ht="138" x14ac:dyDescent="0.25">
      <c r="A198" s="8" t="s">
        <v>19</v>
      </c>
      <c r="B198" s="8" t="s">
        <v>19</v>
      </c>
      <c r="C198" s="8" t="s">
        <v>19</v>
      </c>
      <c r="D198" s="9" t="s">
        <v>220</v>
      </c>
      <c r="E198" s="9" t="s">
        <v>10</v>
      </c>
      <c r="F198" s="10">
        <v>45324</v>
      </c>
      <c r="G198" s="11">
        <v>498.93</v>
      </c>
      <c r="H198" s="11">
        <v>284.34000000000003</v>
      </c>
    </row>
    <row r="199" spans="1:8" s="5" customFormat="1" ht="138" x14ac:dyDescent="0.25">
      <c r="A199" s="8" t="s">
        <v>19</v>
      </c>
      <c r="B199" s="8" t="s">
        <v>19</v>
      </c>
      <c r="C199" s="8" t="s">
        <v>19</v>
      </c>
      <c r="D199" s="9" t="s">
        <v>221</v>
      </c>
      <c r="E199" s="9" t="s">
        <v>11</v>
      </c>
      <c r="F199" s="10">
        <v>45324</v>
      </c>
      <c r="G199" s="11">
        <v>1531.02</v>
      </c>
      <c r="H199" s="11">
        <v>793.5</v>
      </c>
    </row>
    <row r="200" spans="1:8" s="5" customFormat="1" ht="138" x14ac:dyDescent="0.25">
      <c r="A200" s="8" t="s">
        <v>19</v>
      </c>
      <c r="B200" s="8" t="s">
        <v>19</v>
      </c>
      <c r="C200" s="8" t="s">
        <v>19</v>
      </c>
      <c r="D200" s="9" t="s">
        <v>222</v>
      </c>
      <c r="E200" s="9" t="s">
        <v>10</v>
      </c>
      <c r="F200" s="10">
        <v>45324</v>
      </c>
      <c r="G200" s="11">
        <v>751.17</v>
      </c>
      <c r="H200" s="11">
        <v>410.46</v>
      </c>
    </row>
    <row r="201" spans="1:8" s="5" customFormat="1" ht="138" x14ac:dyDescent="0.25">
      <c r="A201" s="8" t="s">
        <v>19</v>
      </c>
      <c r="B201" s="8" t="s">
        <v>19</v>
      </c>
      <c r="C201" s="8" t="s">
        <v>19</v>
      </c>
      <c r="D201" s="9" t="s">
        <v>223</v>
      </c>
      <c r="E201" s="9" t="s">
        <v>11</v>
      </c>
      <c r="F201" s="10">
        <v>45324</v>
      </c>
      <c r="G201" s="11">
        <v>1531.02</v>
      </c>
      <c r="H201" s="11">
        <v>793.5</v>
      </c>
    </row>
    <row r="202" spans="1:8" s="5" customFormat="1" ht="138" x14ac:dyDescent="0.25">
      <c r="A202" s="8" t="s">
        <v>19</v>
      </c>
      <c r="B202" s="8" t="s">
        <v>19</v>
      </c>
      <c r="C202" s="8" t="s">
        <v>19</v>
      </c>
      <c r="D202" s="9" t="s">
        <v>224</v>
      </c>
      <c r="E202" s="9" t="s">
        <v>13</v>
      </c>
      <c r="F202" s="10">
        <v>45324</v>
      </c>
      <c r="G202" s="11">
        <v>3080.97</v>
      </c>
      <c r="H202" s="11">
        <v>2665.97</v>
      </c>
    </row>
    <row r="203" spans="1:8" s="5" customFormat="1" ht="138" x14ac:dyDescent="0.25">
      <c r="A203" s="8" t="s">
        <v>19</v>
      </c>
      <c r="B203" s="8" t="s">
        <v>19</v>
      </c>
      <c r="C203" s="8" t="s">
        <v>19</v>
      </c>
      <c r="D203" s="9" t="s">
        <v>225</v>
      </c>
      <c r="E203" s="9" t="s">
        <v>13</v>
      </c>
      <c r="F203" s="10">
        <v>45324</v>
      </c>
      <c r="G203" s="11">
        <v>1242.6300000000001</v>
      </c>
      <c r="H203" s="11">
        <v>1121.1500000000001</v>
      </c>
    </row>
    <row r="204" spans="1:8" s="5" customFormat="1" ht="138" x14ac:dyDescent="0.25">
      <c r="A204" s="8" t="s">
        <v>19</v>
      </c>
      <c r="B204" s="8" t="s">
        <v>19</v>
      </c>
      <c r="C204" s="8" t="s">
        <v>19</v>
      </c>
      <c r="D204" s="9" t="s">
        <v>226</v>
      </c>
      <c r="E204" s="9" t="s">
        <v>13</v>
      </c>
      <c r="F204" s="10">
        <v>45324</v>
      </c>
      <c r="G204" s="11">
        <v>3076.48</v>
      </c>
      <c r="H204" s="11">
        <v>2807.65</v>
      </c>
    </row>
    <row r="205" spans="1:8" s="5" customFormat="1" ht="138" x14ac:dyDescent="0.25">
      <c r="A205" s="8" t="s">
        <v>19</v>
      </c>
      <c r="B205" s="8" t="s">
        <v>19</v>
      </c>
      <c r="C205" s="8" t="s">
        <v>19</v>
      </c>
      <c r="D205" s="9" t="s">
        <v>227</v>
      </c>
      <c r="E205" s="9" t="s">
        <v>10</v>
      </c>
      <c r="F205" s="10">
        <v>45324</v>
      </c>
      <c r="G205" s="11">
        <v>314.79000000000002</v>
      </c>
      <c r="H205" s="11">
        <v>192.27</v>
      </c>
    </row>
    <row r="206" spans="1:8" s="5" customFormat="1" ht="138" x14ac:dyDescent="0.25">
      <c r="A206" s="8" t="s">
        <v>19</v>
      </c>
      <c r="B206" s="8" t="s">
        <v>19</v>
      </c>
      <c r="C206" s="8" t="s">
        <v>19</v>
      </c>
      <c r="D206" s="9" t="s">
        <v>228</v>
      </c>
      <c r="E206" s="9" t="s">
        <v>10</v>
      </c>
      <c r="F206" s="10">
        <v>45324</v>
      </c>
      <c r="G206" s="11">
        <v>314.67</v>
      </c>
      <c r="H206" s="11">
        <v>192.21</v>
      </c>
    </row>
    <row r="207" spans="1:8" s="5" customFormat="1" ht="138" x14ac:dyDescent="0.25">
      <c r="A207" s="8" t="s">
        <v>19</v>
      </c>
      <c r="B207" s="8" t="s">
        <v>19</v>
      </c>
      <c r="C207" s="8" t="s">
        <v>19</v>
      </c>
      <c r="D207" s="9" t="s">
        <v>229</v>
      </c>
      <c r="E207" s="9" t="s">
        <v>11</v>
      </c>
      <c r="F207" s="10">
        <v>45324</v>
      </c>
      <c r="G207" s="11">
        <v>1531.02</v>
      </c>
      <c r="H207" s="11">
        <v>793.5</v>
      </c>
    </row>
    <row r="208" spans="1:8" s="5" customFormat="1" ht="138" x14ac:dyDescent="0.25">
      <c r="A208" s="8" t="s">
        <v>19</v>
      </c>
      <c r="B208" s="8" t="s">
        <v>19</v>
      </c>
      <c r="C208" s="8" t="s">
        <v>19</v>
      </c>
      <c r="D208" s="9" t="s">
        <v>230</v>
      </c>
      <c r="E208" s="9" t="s">
        <v>10</v>
      </c>
      <c r="F208" s="10">
        <v>45324</v>
      </c>
      <c r="G208" s="11">
        <v>314.91000000000003</v>
      </c>
      <c r="H208" s="11">
        <v>192.33</v>
      </c>
    </row>
    <row r="209" spans="1:8" s="5" customFormat="1" ht="138" x14ac:dyDescent="0.25">
      <c r="A209" s="8" t="s">
        <v>19</v>
      </c>
      <c r="B209" s="8" t="s">
        <v>19</v>
      </c>
      <c r="C209" s="8" t="s">
        <v>19</v>
      </c>
      <c r="D209" s="9" t="s">
        <v>231</v>
      </c>
      <c r="E209" s="9" t="s">
        <v>11</v>
      </c>
      <c r="F209" s="10">
        <v>45324</v>
      </c>
      <c r="G209" s="11">
        <v>1531.02</v>
      </c>
      <c r="H209" s="11">
        <v>793.5</v>
      </c>
    </row>
    <row r="210" spans="1:8" s="5" customFormat="1" ht="138" x14ac:dyDescent="0.25">
      <c r="A210" s="8" t="s">
        <v>19</v>
      </c>
      <c r="B210" s="8" t="s">
        <v>19</v>
      </c>
      <c r="C210" s="8" t="s">
        <v>19</v>
      </c>
      <c r="D210" s="9" t="s">
        <v>232</v>
      </c>
      <c r="E210" s="9" t="s">
        <v>11</v>
      </c>
      <c r="F210" s="10">
        <v>45324</v>
      </c>
      <c r="G210" s="11">
        <v>1531.02</v>
      </c>
      <c r="H210" s="11">
        <v>793.5</v>
      </c>
    </row>
    <row r="211" spans="1:8" s="5" customFormat="1" ht="138" x14ac:dyDescent="0.25">
      <c r="A211" s="8" t="s">
        <v>19</v>
      </c>
      <c r="B211" s="8" t="s">
        <v>19</v>
      </c>
      <c r="C211" s="8" t="s">
        <v>19</v>
      </c>
      <c r="D211" s="9" t="s">
        <v>233</v>
      </c>
      <c r="E211" s="9" t="s">
        <v>10</v>
      </c>
      <c r="F211" s="10">
        <v>45324</v>
      </c>
      <c r="G211" s="11">
        <v>830.37</v>
      </c>
      <c r="H211" s="11">
        <v>450.06</v>
      </c>
    </row>
    <row r="212" spans="1:8" s="5" customFormat="1" ht="138" x14ac:dyDescent="0.25">
      <c r="A212" s="8" t="s">
        <v>19</v>
      </c>
      <c r="B212" s="8" t="s">
        <v>19</v>
      </c>
      <c r="C212" s="8" t="s">
        <v>19</v>
      </c>
      <c r="D212" s="9" t="s">
        <v>234</v>
      </c>
      <c r="E212" s="9" t="s">
        <v>13</v>
      </c>
      <c r="F212" s="10">
        <v>45324</v>
      </c>
      <c r="G212" s="11">
        <v>4322.05</v>
      </c>
      <c r="H212" s="11">
        <v>3464.97</v>
      </c>
    </row>
    <row r="213" spans="1:8" s="5" customFormat="1" ht="138" x14ac:dyDescent="0.25">
      <c r="A213" s="8" t="s">
        <v>19</v>
      </c>
      <c r="B213" s="8" t="s">
        <v>19</v>
      </c>
      <c r="C213" s="8" t="s">
        <v>19</v>
      </c>
      <c r="D213" s="9" t="s">
        <v>235</v>
      </c>
      <c r="E213" s="9" t="s">
        <v>13</v>
      </c>
      <c r="F213" s="10">
        <v>45324</v>
      </c>
      <c r="G213" s="11">
        <v>2975.33</v>
      </c>
      <c r="H213" s="11">
        <v>2469.65</v>
      </c>
    </row>
    <row r="214" spans="1:8" s="5" customFormat="1" ht="138" x14ac:dyDescent="0.25">
      <c r="A214" s="8" t="s">
        <v>19</v>
      </c>
      <c r="B214" s="8" t="s">
        <v>19</v>
      </c>
      <c r="C214" s="8" t="s">
        <v>19</v>
      </c>
      <c r="D214" s="9" t="s">
        <v>236</v>
      </c>
      <c r="E214" s="9" t="s">
        <v>11</v>
      </c>
      <c r="F214" s="10">
        <v>45324</v>
      </c>
      <c r="G214" s="11">
        <v>1531.02</v>
      </c>
      <c r="H214" s="11">
        <v>793.5</v>
      </c>
    </row>
    <row r="215" spans="1:8" s="5" customFormat="1" ht="138" x14ac:dyDescent="0.25">
      <c r="A215" s="8" t="s">
        <v>19</v>
      </c>
      <c r="B215" s="8" t="s">
        <v>19</v>
      </c>
      <c r="C215" s="8" t="s">
        <v>19</v>
      </c>
      <c r="D215" s="9" t="s">
        <v>237</v>
      </c>
      <c r="E215" s="9" t="s">
        <v>10</v>
      </c>
      <c r="F215" s="10">
        <v>45324</v>
      </c>
      <c r="G215" s="11">
        <v>314.67</v>
      </c>
      <c r="H215" s="11">
        <v>192.21</v>
      </c>
    </row>
    <row r="216" spans="1:8" s="5" customFormat="1" ht="138" x14ac:dyDescent="0.25">
      <c r="A216" s="8" t="s">
        <v>19</v>
      </c>
      <c r="B216" s="8" t="s">
        <v>19</v>
      </c>
      <c r="C216" s="8" t="s">
        <v>19</v>
      </c>
      <c r="D216" s="9" t="s">
        <v>238</v>
      </c>
      <c r="E216" s="9" t="s">
        <v>11</v>
      </c>
      <c r="F216" s="10">
        <v>45324</v>
      </c>
      <c r="G216" s="11">
        <v>1531.02</v>
      </c>
      <c r="H216" s="11">
        <v>793.5</v>
      </c>
    </row>
    <row r="217" spans="1:8" s="5" customFormat="1" ht="138" x14ac:dyDescent="0.25">
      <c r="A217" s="8" t="s">
        <v>19</v>
      </c>
      <c r="B217" s="8" t="s">
        <v>19</v>
      </c>
      <c r="C217" s="8" t="s">
        <v>19</v>
      </c>
      <c r="D217" s="9" t="s">
        <v>239</v>
      </c>
      <c r="E217" s="9" t="s">
        <v>10</v>
      </c>
      <c r="F217" s="10">
        <v>45324</v>
      </c>
      <c r="G217" s="11">
        <v>323.13</v>
      </c>
      <c r="H217" s="11">
        <v>196.44</v>
      </c>
    </row>
    <row r="218" spans="1:8" s="5" customFormat="1" ht="138" x14ac:dyDescent="0.25">
      <c r="A218" s="8" t="s">
        <v>19</v>
      </c>
      <c r="B218" s="8" t="s">
        <v>19</v>
      </c>
      <c r="C218" s="8" t="s">
        <v>19</v>
      </c>
      <c r="D218" s="9" t="s">
        <v>240</v>
      </c>
      <c r="E218" s="9" t="s">
        <v>10</v>
      </c>
      <c r="F218" s="10">
        <v>45324</v>
      </c>
      <c r="G218" s="11">
        <v>314.67</v>
      </c>
      <c r="H218" s="11">
        <v>192.21</v>
      </c>
    </row>
    <row r="219" spans="1:8" s="5" customFormat="1" ht="138" x14ac:dyDescent="0.25">
      <c r="A219" s="8" t="s">
        <v>19</v>
      </c>
      <c r="B219" s="8" t="s">
        <v>19</v>
      </c>
      <c r="C219" s="8" t="s">
        <v>19</v>
      </c>
      <c r="D219" s="9" t="s">
        <v>241</v>
      </c>
      <c r="E219" s="9" t="s">
        <v>11</v>
      </c>
      <c r="F219" s="10">
        <v>45324</v>
      </c>
      <c r="G219" s="11">
        <v>1531.02</v>
      </c>
      <c r="H219" s="11">
        <v>793.62</v>
      </c>
    </row>
    <row r="220" spans="1:8" s="5" customFormat="1" ht="138" x14ac:dyDescent="0.25">
      <c r="A220" s="8" t="s">
        <v>19</v>
      </c>
      <c r="B220" s="8" t="s">
        <v>19</v>
      </c>
      <c r="C220" s="8" t="s">
        <v>19</v>
      </c>
      <c r="D220" s="9" t="s">
        <v>242</v>
      </c>
      <c r="E220" s="9" t="s">
        <v>10</v>
      </c>
      <c r="F220" s="10">
        <v>45324</v>
      </c>
      <c r="G220" s="11">
        <v>314.67</v>
      </c>
      <c r="H220" s="11">
        <v>192.21</v>
      </c>
    </row>
    <row r="221" spans="1:8" s="5" customFormat="1" ht="138" x14ac:dyDescent="0.25">
      <c r="A221" s="8" t="s">
        <v>19</v>
      </c>
      <c r="B221" s="8" t="s">
        <v>19</v>
      </c>
      <c r="C221" s="8" t="s">
        <v>19</v>
      </c>
      <c r="D221" s="9" t="s">
        <v>243</v>
      </c>
      <c r="E221" s="9" t="s">
        <v>11</v>
      </c>
      <c r="F221" s="10">
        <v>45324</v>
      </c>
      <c r="G221" s="11">
        <v>1531.02</v>
      </c>
      <c r="H221" s="11">
        <v>793.5</v>
      </c>
    </row>
    <row r="222" spans="1:8" s="5" customFormat="1" ht="138" x14ac:dyDescent="0.25">
      <c r="A222" s="8" t="s">
        <v>19</v>
      </c>
      <c r="B222" s="8" t="s">
        <v>19</v>
      </c>
      <c r="C222" s="8" t="s">
        <v>19</v>
      </c>
      <c r="D222" s="9" t="s">
        <v>244</v>
      </c>
      <c r="E222" s="9" t="s">
        <v>11</v>
      </c>
      <c r="F222" s="10">
        <v>45324</v>
      </c>
      <c r="G222" s="11">
        <v>1531.02</v>
      </c>
      <c r="H222" s="11">
        <v>793.5</v>
      </c>
    </row>
    <row r="223" spans="1:8" s="5" customFormat="1" ht="138" x14ac:dyDescent="0.25">
      <c r="A223" s="8" t="s">
        <v>19</v>
      </c>
      <c r="B223" s="8" t="s">
        <v>19</v>
      </c>
      <c r="C223" s="8" t="s">
        <v>19</v>
      </c>
      <c r="D223" s="9" t="s">
        <v>245</v>
      </c>
      <c r="E223" s="9" t="s">
        <v>14</v>
      </c>
      <c r="F223" s="10">
        <v>45324</v>
      </c>
      <c r="G223" s="11">
        <v>1531.02</v>
      </c>
      <c r="H223" s="11">
        <v>1346.65</v>
      </c>
    </row>
    <row r="224" spans="1:8" s="5" customFormat="1" ht="138" x14ac:dyDescent="0.25">
      <c r="A224" s="8" t="s">
        <v>19</v>
      </c>
      <c r="B224" s="8" t="s">
        <v>19</v>
      </c>
      <c r="C224" s="8" t="s">
        <v>19</v>
      </c>
      <c r="D224" s="9" t="s">
        <v>246</v>
      </c>
      <c r="E224" s="9" t="s">
        <v>10</v>
      </c>
      <c r="F224" s="10">
        <v>45324</v>
      </c>
      <c r="G224" s="11">
        <v>1162.26</v>
      </c>
      <c r="H224" s="11">
        <v>895.68</v>
      </c>
    </row>
    <row r="225" spans="1:8" s="5" customFormat="1" ht="138" x14ac:dyDescent="0.25">
      <c r="A225" s="8" t="s">
        <v>19</v>
      </c>
      <c r="B225" s="8" t="s">
        <v>19</v>
      </c>
      <c r="C225" s="8" t="s">
        <v>19</v>
      </c>
      <c r="D225" s="9" t="s">
        <v>247</v>
      </c>
      <c r="E225" s="9" t="s">
        <v>11</v>
      </c>
      <c r="F225" s="10">
        <v>45324</v>
      </c>
      <c r="G225" s="11">
        <v>8233.44</v>
      </c>
      <c r="H225" s="11">
        <v>3885.66</v>
      </c>
    </row>
    <row r="226" spans="1:8" s="5" customFormat="1" ht="138" x14ac:dyDescent="0.25">
      <c r="A226" s="8" t="s">
        <v>19</v>
      </c>
      <c r="B226" s="8" t="s">
        <v>19</v>
      </c>
      <c r="C226" s="8" t="s">
        <v>19</v>
      </c>
      <c r="D226" s="9" t="s">
        <v>248</v>
      </c>
      <c r="E226" s="9" t="s">
        <v>10</v>
      </c>
      <c r="F226" s="10">
        <v>45324</v>
      </c>
      <c r="G226" s="11">
        <v>1617.35</v>
      </c>
      <c r="H226" s="11">
        <v>1238.18</v>
      </c>
    </row>
    <row r="227" spans="1:8" s="5" customFormat="1" ht="138" x14ac:dyDescent="0.25">
      <c r="A227" s="8" t="s">
        <v>19</v>
      </c>
      <c r="B227" s="8" t="s">
        <v>19</v>
      </c>
      <c r="C227" s="8" t="s">
        <v>19</v>
      </c>
      <c r="D227" s="9" t="s">
        <v>249</v>
      </c>
      <c r="E227" s="9" t="s">
        <v>11</v>
      </c>
      <c r="F227" s="10">
        <v>45324</v>
      </c>
      <c r="G227" s="11">
        <v>1545.46</v>
      </c>
      <c r="H227" s="11">
        <v>763.91</v>
      </c>
    </row>
    <row r="228" spans="1:8" s="5" customFormat="1" ht="138" x14ac:dyDescent="0.25">
      <c r="A228" s="8" t="s">
        <v>19</v>
      </c>
      <c r="B228" s="8" t="s">
        <v>19</v>
      </c>
      <c r="C228" s="8" t="s">
        <v>19</v>
      </c>
      <c r="D228" s="9" t="s">
        <v>250</v>
      </c>
      <c r="E228" s="9" t="s">
        <v>13</v>
      </c>
      <c r="F228" s="10">
        <v>45324</v>
      </c>
      <c r="G228" s="11">
        <v>3644.87</v>
      </c>
      <c r="H228" s="11">
        <v>2944.66</v>
      </c>
    </row>
    <row r="229" spans="1:8" s="5" customFormat="1" ht="138" x14ac:dyDescent="0.25">
      <c r="A229" s="8" t="s">
        <v>19</v>
      </c>
      <c r="B229" s="8" t="s">
        <v>19</v>
      </c>
      <c r="C229" s="8" t="s">
        <v>19</v>
      </c>
      <c r="D229" s="9" t="s">
        <v>251</v>
      </c>
      <c r="E229" s="9" t="s">
        <v>10</v>
      </c>
      <c r="F229" s="10">
        <v>45328</v>
      </c>
      <c r="G229" s="11">
        <v>716.61</v>
      </c>
      <c r="H229" s="11">
        <v>393.18</v>
      </c>
    </row>
    <row r="230" spans="1:8" s="5" customFormat="1" ht="138" x14ac:dyDescent="0.25">
      <c r="A230" s="8" t="s">
        <v>19</v>
      </c>
      <c r="B230" s="8" t="s">
        <v>19</v>
      </c>
      <c r="C230" s="8" t="s">
        <v>19</v>
      </c>
      <c r="D230" s="9" t="s">
        <v>252</v>
      </c>
      <c r="E230" s="9" t="s">
        <v>15</v>
      </c>
      <c r="F230" s="10">
        <v>45328</v>
      </c>
      <c r="G230" s="11">
        <v>6559.98</v>
      </c>
      <c r="H230" s="11">
        <v>5058.04</v>
      </c>
    </row>
    <row r="231" spans="1:8" s="5" customFormat="1" ht="138" x14ac:dyDescent="0.25">
      <c r="A231" s="8" t="s">
        <v>19</v>
      </c>
      <c r="B231" s="8" t="s">
        <v>19</v>
      </c>
      <c r="C231" s="8" t="s">
        <v>19</v>
      </c>
      <c r="D231" s="9" t="s">
        <v>253</v>
      </c>
      <c r="E231" s="9" t="s">
        <v>10</v>
      </c>
      <c r="F231" s="10">
        <v>45328</v>
      </c>
      <c r="G231" s="11">
        <v>1025.25</v>
      </c>
      <c r="H231" s="11">
        <v>604.54</v>
      </c>
    </row>
    <row r="232" spans="1:8" s="5" customFormat="1" ht="138" x14ac:dyDescent="0.25">
      <c r="A232" s="8" t="s">
        <v>19</v>
      </c>
      <c r="B232" s="8" t="s">
        <v>19</v>
      </c>
      <c r="C232" s="8" t="s">
        <v>19</v>
      </c>
      <c r="D232" s="9" t="s">
        <v>254</v>
      </c>
      <c r="E232" s="9" t="s">
        <v>11</v>
      </c>
      <c r="F232" s="10">
        <v>45328</v>
      </c>
      <c r="G232" s="11">
        <v>1531.02</v>
      </c>
      <c r="H232" s="11">
        <v>793.5</v>
      </c>
    </row>
    <row r="233" spans="1:8" s="5" customFormat="1" ht="138" x14ac:dyDescent="0.25">
      <c r="A233" s="8" t="s">
        <v>19</v>
      </c>
      <c r="B233" s="8" t="s">
        <v>19</v>
      </c>
      <c r="C233" s="8" t="s">
        <v>19</v>
      </c>
      <c r="D233" s="9" t="s">
        <v>255</v>
      </c>
      <c r="E233" s="9" t="s">
        <v>11</v>
      </c>
      <c r="F233" s="10">
        <v>45328</v>
      </c>
      <c r="G233" s="11">
        <v>3076.48</v>
      </c>
      <c r="H233" s="11">
        <v>1636.6</v>
      </c>
    </row>
    <row r="234" spans="1:8" s="5" customFormat="1" ht="138" x14ac:dyDescent="0.25">
      <c r="A234" s="8" t="s">
        <v>19</v>
      </c>
      <c r="B234" s="8" t="s">
        <v>19</v>
      </c>
      <c r="C234" s="8" t="s">
        <v>19</v>
      </c>
      <c r="D234" s="9" t="s">
        <v>256</v>
      </c>
      <c r="E234" s="9" t="s">
        <v>10</v>
      </c>
      <c r="F234" s="10">
        <v>45328</v>
      </c>
      <c r="G234" s="11">
        <v>1001.1</v>
      </c>
      <c r="H234" s="11">
        <v>774.57</v>
      </c>
    </row>
    <row r="235" spans="1:8" s="5" customFormat="1" ht="138" x14ac:dyDescent="0.25">
      <c r="A235" s="8" t="s">
        <v>19</v>
      </c>
      <c r="B235" s="8" t="s">
        <v>19</v>
      </c>
      <c r="C235" s="8" t="s">
        <v>19</v>
      </c>
      <c r="D235" s="9" t="s">
        <v>257</v>
      </c>
      <c r="E235" s="9" t="s">
        <v>13</v>
      </c>
      <c r="F235" s="10">
        <v>45328</v>
      </c>
      <c r="G235" s="11">
        <v>6521.29</v>
      </c>
      <c r="H235" s="11">
        <v>5542.41</v>
      </c>
    </row>
    <row r="236" spans="1:8" s="5" customFormat="1" ht="138" x14ac:dyDescent="0.25">
      <c r="A236" s="8" t="s">
        <v>19</v>
      </c>
      <c r="B236" s="8" t="s">
        <v>19</v>
      </c>
      <c r="C236" s="8" t="s">
        <v>19</v>
      </c>
      <c r="D236" s="9" t="s">
        <v>258</v>
      </c>
      <c r="E236" s="9" t="s">
        <v>13</v>
      </c>
      <c r="F236" s="10">
        <v>45328</v>
      </c>
      <c r="G236" s="11">
        <v>3076.48</v>
      </c>
      <c r="H236" s="11">
        <v>2812.92</v>
      </c>
    </row>
    <row r="237" spans="1:8" s="5" customFormat="1" ht="138" x14ac:dyDescent="0.25">
      <c r="A237" s="8" t="s">
        <v>19</v>
      </c>
      <c r="B237" s="8" t="s">
        <v>19</v>
      </c>
      <c r="C237" s="8" t="s">
        <v>19</v>
      </c>
      <c r="D237" s="9" t="s">
        <v>259</v>
      </c>
      <c r="E237" s="9" t="s">
        <v>13</v>
      </c>
      <c r="F237" s="10">
        <v>45328</v>
      </c>
      <c r="G237" s="11">
        <v>1332.14</v>
      </c>
      <c r="H237" s="11">
        <v>1203.67</v>
      </c>
    </row>
    <row r="238" spans="1:8" s="5" customFormat="1" ht="138" x14ac:dyDescent="0.25">
      <c r="A238" s="8" t="s">
        <v>19</v>
      </c>
      <c r="B238" s="8" t="s">
        <v>19</v>
      </c>
      <c r="C238" s="8" t="s">
        <v>19</v>
      </c>
      <c r="D238" s="9" t="s">
        <v>260</v>
      </c>
      <c r="E238" s="9" t="s">
        <v>11</v>
      </c>
      <c r="F238" s="10">
        <v>45328</v>
      </c>
      <c r="G238" s="11">
        <v>1531.02</v>
      </c>
      <c r="H238" s="11">
        <v>793.5</v>
      </c>
    </row>
    <row r="239" spans="1:8" s="5" customFormat="1" ht="138" x14ac:dyDescent="0.25">
      <c r="A239" s="8" t="s">
        <v>19</v>
      </c>
      <c r="B239" s="8" t="s">
        <v>19</v>
      </c>
      <c r="C239" s="8" t="s">
        <v>19</v>
      </c>
      <c r="D239" s="9" t="s">
        <v>261</v>
      </c>
      <c r="E239" s="9" t="s">
        <v>10</v>
      </c>
      <c r="F239" s="10">
        <v>45328</v>
      </c>
      <c r="G239" s="11">
        <v>687.51</v>
      </c>
      <c r="H239" s="11">
        <v>378.63</v>
      </c>
    </row>
    <row r="240" spans="1:8" s="5" customFormat="1" ht="138" x14ac:dyDescent="0.25">
      <c r="A240" s="8" t="s">
        <v>19</v>
      </c>
      <c r="B240" s="8" t="s">
        <v>19</v>
      </c>
      <c r="C240" s="8" t="s">
        <v>19</v>
      </c>
      <c r="D240" s="9" t="s">
        <v>262</v>
      </c>
      <c r="E240" s="9" t="s">
        <v>11</v>
      </c>
      <c r="F240" s="10">
        <v>45328</v>
      </c>
      <c r="G240" s="11">
        <v>1531.02</v>
      </c>
      <c r="H240" s="11">
        <v>793.5</v>
      </c>
    </row>
    <row r="241" spans="1:8" s="5" customFormat="1" ht="138" x14ac:dyDescent="0.25">
      <c r="A241" s="8" t="s">
        <v>19</v>
      </c>
      <c r="B241" s="8" t="s">
        <v>19</v>
      </c>
      <c r="C241" s="8" t="s">
        <v>19</v>
      </c>
      <c r="D241" s="9" t="s">
        <v>263</v>
      </c>
      <c r="E241" s="9" t="s">
        <v>10</v>
      </c>
      <c r="F241" s="10">
        <v>45328</v>
      </c>
      <c r="G241" s="11">
        <v>850.29</v>
      </c>
      <c r="H241" s="11">
        <v>460.02</v>
      </c>
    </row>
    <row r="242" spans="1:8" s="5" customFormat="1" ht="138" x14ac:dyDescent="0.25">
      <c r="A242" s="8" t="s">
        <v>19</v>
      </c>
      <c r="B242" s="8" t="s">
        <v>19</v>
      </c>
      <c r="C242" s="8" t="s">
        <v>19</v>
      </c>
      <c r="D242" s="9" t="s">
        <v>264</v>
      </c>
      <c r="E242" s="9" t="s">
        <v>11</v>
      </c>
      <c r="F242" s="10">
        <v>45328</v>
      </c>
      <c r="G242" s="11">
        <v>1531.02</v>
      </c>
      <c r="H242" s="11">
        <v>793.5</v>
      </c>
    </row>
    <row r="243" spans="1:8" s="5" customFormat="1" ht="138" x14ac:dyDescent="0.25">
      <c r="A243" s="8" t="s">
        <v>19</v>
      </c>
      <c r="B243" s="8" t="s">
        <v>19</v>
      </c>
      <c r="C243" s="8" t="s">
        <v>19</v>
      </c>
      <c r="D243" s="9" t="s">
        <v>265</v>
      </c>
      <c r="E243" s="9" t="s">
        <v>10</v>
      </c>
      <c r="F243" s="10">
        <v>45328</v>
      </c>
      <c r="G243" s="11">
        <v>685.41</v>
      </c>
      <c r="H243" s="11">
        <v>377.58</v>
      </c>
    </row>
    <row r="244" spans="1:8" s="5" customFormat="1" ht="138" x14ac:dyDescent="0.25">
      <c r="A244" s="8" t="s">
        <v>19</v>
      </c>
      <c r="B244" s="8" t="s">
        <v>19</v>
      </c>
      <c r="C244" s="8" t="s">
        <v>19</v>
      </c>
      <c r="D244" s="9" t="s">
        <v>266</v>
      </c>
      <c r="E244" s="9" t="s">
        <v>11</v>
      </c>
      <c r="F244" s="10">
        <v>45328</v>
      </c>
      <c r="G244" s="11">
        <v>1531.02</v>
      </c>
      <c r="H244" s="11">
        <v>793.5</v>
      </c>
    </row>
    <row r="245" spans="1:8" s="5" customFormat="1" ht="138" x14ac:dyDescent="0.25">
      <c r="A245" s="8" t="s">
        <v>19</v>
      </c>
      <c r="B245" s="8" t="s">
        <v>19</v>
      </c>
      <c r="C245" s="8" t="s">
        <v>19</v>
      </c>
      <c r="D245" s="9" t="s">
        <v>267</v>
      </c>
      <c r="E245" s="9" t="s">
        <v>10</v>
      </c>
      <c r="F245" s="10">
        <v>45328</v>
      </c>
      <c r="G245" s="11">
        <v>314.67</v>
      </c>
      <c r="H245" s="11">
        <v>192.21</v>
      </c>
    </row>
    <row r="246" spans="1:8" s="5" customFormat="1" ht="138" x14ac:dyDescent="0.25">
      <c r="A246" s="8" t="s">
        <v>19</v>
      </c>
      <c r="B246" s="8" t="s">
        <v>19</v>
      </c>
      <c r="C246" s="8" t="s">
        <v>19</v>
      </c>
      <c r="D246" s="9" t="s">
        <v>268</v>
      </c>
      <c r="E246" s="9" t="s">
        <v>11</v>
      </c>
      <c r="F246" s="10">
        <v>45328</v>
      </c>
      <c r="G246" s="11">
        <v>1531.02</v>
      </c>
      <c r="H246" s="11">
        <v>793.5</v>
      </c>
    </row>
    <row r="247" spans="1:8" s="5" customFormat="1" ht="138" x14ac:dyDescent="0.25">
      <c r="A247" s="8" t="s">
        <v>19</v>
      </c>
      <c r="B247" s="8" t="s">
        <v>19</v>
      </c>
      <c r="C247" s="8" t="s">
        <v>19</v>
      </c>
      <c r="D247" s="9" t="s">
        <v>269</v>
      </c>
      <c r="E247" s="9" t="s">
        <v>10</v>
      </c>
      <c r="F247" s="10">
        <v>45328</v>
      </c>
      <c r="G247" s="11">
        <v>314.67</v>
      </c>
      <c r="H247" s="11">
        <v>192.21</v>
      </c>
    </row>
    <row r="248" spans="1:8" s="5" customFormat="1" ht="138" x14ac:dyDescent="0.25">
      <c r="A248" s="8" t="s">
        <v>19</v>
      </c>
      <c r="B248" s="8" t="s">
        <v>19</v>
      </c>
      <c r="C248" s="8" t="s">
        <v>19</v>
      </c>
      <c r="D248" s="9" t="s">
        <v>270</v>
      </c>
      <c r="E248" s="9" t="s">
        <v>11</v>
      </c>
      <c r="F248" s="10">
        <v>45328</v>
      </c>
      <c r="G248" s="11">
        <v>1531.02</v>
      </c>
      <c r="H248" s="11">
        <v>793.5</v>
      </c>
    </row>
    <row r="249" spans="1:8" s="5" customFormat="1" ht="138" x14ac:dyDescent="0.25">
      <c r="A249" s="8" t="s">
        <v>19</v>
      </c>
      <c r="B249" s="8" t="s">
        <v>19</v>
      </c>
      <c r="C249" s="8" t="s">
        <v>19</v>
      </c>
      <c r="D249" s="9" t="s">
        <v>271</v>
      </c>
      <c r="E249" s="9" t="s">
        <v>11</v>
      </c>
      <c r="F249" s="10">
        <v>45328</v>
      </c>
      <c r="G249" s="11">
        <v>1531.02</v>
      </c>
      <c r="H249" s="11">
        <v>793.5</v>
      </c>
    </row>
    <row r="250" spans="1:8" s="5" customFormat="1" ht="138" x14ac:dyDescent="0.25">
      <c r="A250" s="8" t="s">
        <v>19</v>
      </c>
      <c r="B250" s="8" t="s">
        <v>19</v>
      </c>
      <c r="C250" s="8" t="s">
        <v>19</v>
      </c>
      <c r="D250" s="9" t="s">
        <v>272</v>
      </c>
      <c r="E250" s="9" t="s">
        <v>11</v>
      </c>
      <c r="F250" s="10">
        <v>45328</v>
      </c>
      <c r="G250" s="11">
        <v>1531.02</v>
      </c>
      <c r="H250" s="11">
        <v>793.5</v>
      </c>
    </row>
    <row r="251" spans="1:8" s="5" customFormat="1" ht="138" x14ac:dyDescent="0.25">
      <c r="A251" s="8" t="s">
        <v>19</v>
      </c>
      <c r="B251" s="8" t="s">
        <v>19</v>
      </c>
      <c r="C251" s="8" t="s">
        <v>19</v>
      </c>
      <c r="D251" s="9" t="s">
        <v>273</v>
      </c>
      <c r="E251" s="9" t="s">
        <v>11</v>
      </c>
      <c r="F251" s="10">
        <v>45328</v>
      </c>
      <c r="G251" s="11">
        <v>1531.02</v>
      </c>
      <c r="H251" s="11">
        <v>793.62</v>
      </c>
    </row>
    <row r="252" spans="1:8" s="5" customFormat="1" ht="138" x14ac:dyDescent="0.25">
      <c r="A252" s="8" t="s">
        <v>19</v>
      </c>
      <c r="B252" s="8" t="s">
        <v>19</v>
      </c>
      <c r="C252" s="8" t="s">
        <v>19</v>
      </c>
      <c r="D252" s="9" t="s">
        <v>274</v>
      </c>
      <c r="E252" s="9" t="s">
        <v>11</v>
      </c>
      <c r="F252" s="10">
        <v>45328</v>
      </c>
      <c r="G252" s="11">
        <v>1531.02</v>
      </c>
      <c r="H252" s="11">
        <v>793.5</v>
      </c>
    </row>
    <row r="253" spans="1:8" s="5" customFormat="1" ht="138" x14ac:dyDescent="0.25">
      <c r="A253" s="8" t="s">
        <v>19</v>
      </c>
      <c r="B253" s="8" t="s">
        <v>19</v>
      </c>
      <c r="C253" s="8" t="s">
        <v>19</v>
      </c>
      <c r="D253" s="9" t="s">
        <v>275</v>
      </c>
      <c r="E253" s="9" t="s">
        <v>10</v>
      </c>
      <c r="F253" s="10">
        <v>45328</v>
      </c>
      <c r="G253" s="11">
        <v>716.13</v>
      </c>
      <c r="H253" s="11">
        <v>392.94</v>
      </c>
    </row>
    <row r="254" spans="1:8" s="5" customFormat="1" ht="138" x14ac:dyDescent="0.25">
      <c r="A254" s="8" t="s">
        <v>19</v>
      </c>
      <c r="B254" s="8" t="s">
        <v>19</v>
      </c>
      <c r="C254" s="8" t="s">
        <v>19</v>
      </c>
      <c r="D254" s="9" t="s">
        <v>276</v>
      </c>
      <c r="E254" s="9" t="s">
        <v>11</v>
      </c>
      <c r="F254" s="10">
        <v>45328</v>
      </c>
      <c r="G254" s="11">
        <v>1531.02</v>
      </c>
      <c r="H254" s="11">
        <v>793.5</v>
      </c>
    </row>
    <row r="255" spans="1:8" s="5" customFormat="1" ht="138" x14ac:dyDescent="0.25">
      <c r="A255" s="8" t="s">
        <v>19</v>
      </c>
      <c r="B255" s="8" t="s">
        <v>19</v>
      </c>
      <c r="C255" s="8" t="s">
        <v>19</v>
      </c>
      <c r="D255" s="9" t="s">
        <v>277</v>
      </c>
      <c r="E255" s="9" t="s">
        <v>10</v>
      </c>
      <c r="F255" s="10">
        <v>45328</v>
      </c>
      <c r="G255" s="11">
        <v>648.80999999999995</v>
      </c>
      <c r="H255" s="11">
        <v>359.28</v>
      </c>
    </row>
    <row r="256" spans="1:8" s="5" customFormat="1" ht="138" x14ac:dyDescent="0.25">
      <c r="A256" s="8" t="s">
        <v>19</v>
      </c>
      <c r="B256" s="8" t="s">
        <v>19</v>
      </c>
      <c r="C256" s="8" t="s">
        <v>19</v>
      </c>
      <c r="D256" s="9" t="s">
        <v>278</v>
      </c>
      <c r="E256" s="9" t="s">
        <v>13</v>
      </c>
      <c r="F256" s="10">
        <v>45328</v>
      </c>
      <c r="G256" s="11">
        <v>1661.0700000000004</v>
      </c>
      <c r="H256" s="11">
        <v>865.4100000000002</v>
      </c>
    </row>
    <row r="257" spans="1:8" s="5" customFormat="1" ht="138" x14ac:dyDescent="0.25">
      <c r="A257" s="8" t="s">
        <v>19</v>
      </c>
      <c r="B257" s="8" t="s">
        <v>19</v>
      </c>
      <c r="C257" s="8" t="s">
        <v>19</v>
      </c>
      <c r="D257" s="9" t="s">
        <v>279</v>
      </c>
      <c r="E257" s="9" t="s">
        <v>13</v>
      </c>
      <c r="F257" s="10">
        <v>45328</v>
      </c>
      <c r="G257" s="11">
        <v>936.76</v>
      </c>
      <c r="H257" s="11">
        <v>848.8</v>
      </c>
    </row>
    <row r="258" spans="1:8" s="5" customFormat="1" ht="138" x14ac:dyDescent="0.25">
      <c r="A258" s="8" t="s">
        <v>19</v>
      </c>
      <c r="B258" s="8" t="s">
        <v>19</v>
      </c>
      <c r="C258" s="8" t="s">
        <v>19</v>
      </c>
      <c r="D258" s="9" t="s">
        <v>280</v>
      </c>
      <c r="E258" s="9" t="s">
        <v>13</v>
      </c>
      <c r="F258" s="10">
        <v>45328</v>
      </c>
      <c r="G258" s="11">
        <v>698.34</v>
      </c>
      <c r="H258" s="11">
        <v>500.72</v>
      </c>
    </row>
    <row r="259" spans="1:8" s="5" customFormat="1" ht="138" x14ac:dyDescent="0.25">
      <c r="A259" s="8" t="s">
        <v>19</v>
      </c>
      <c r="B259" s="8" t="s">
        <v>19</v>
      </c>
      <c r="C259" s="8" t="s">
        <v>19</v>
      </c>
      <c r="D259" s="9" t="s">
        <v>281</v>
      </c>
      <c r="E259" s="9" t="s">
        <v>13</v>
      </c>
      <c r="F259" s="10">
        <v>45328</v>
      </c>
      <c r="G259" s="11">
        <v>1332.14</v>
      </c>
      <c r="H259" s="11">
        <v>1201.28</v>
      </c>
    </row>
    <row r="260" spans="1:8" s="5" customFormat="1" ht="138" x14ac:dyDescent="0.25">
      <c r="A260" s="8" t="s">
        <v>19</v>
      </c>
      <c r="B260" s="8" t="s">
        <v>19</v>
      </c>
      <c r="C260" s="8" t="s">
        <v>19</v>
      </c>
      <c r="D260" s="9" t="s">
        <v>282</v>
      </c>
      <c r="E260" s="9" t="s">
        <v>13</v>
      </c>
      <c r="F260" s="10">
        <v>45328</v>
      </c>
      <c r="G260" s="11">
        <v>3076.48</v>
      </c>
      <c r="H260" s="11">
        <v>2807.65</v>
      </c>
    </row>
    <row r="261" spans="1:8" s="5" customFormat="1" ht="138" x14ac:dyDescent="0.25">
      <c r="A261" s="8" t="s">
        <v>19</v>
      </c>
      <c r="B261" s="8" t="s">
        <v>19</v>
      </c>
      <c r="C261" s="8" t="s">
        <v>19</v>
      </c>
      <c r="D261" s="9" t="s">
        <v>283</v>
      </c>
      <c r="E261" s="9" t="s">
        <v>10</v>
      </c>
      <c r="F261" s="10">
        <v>45328</v>
      </c>
      <c r="G261" s="11">
        <v>474.68999999999994</v>
      </c>
      <c r="H261" s="11">
        <v>272.22000000000003</v>
      </c>
    </row>
    <row r="262" spans="1:8" s="5" customFormat="1" ht="138" x14ac:dyDescent="0.25">
      <c r="A262" s="8" t="s">
        <v>19</v>
      </c>
      <c r="B262" s="8" t="s">
        <v>19</v>
      </c>
      <c r="C262" s="8" t="s">
        <v>19</v>
      </c>
      <c r="D262" s="9" t="s">
        <v>284</v>
      </c>
      <c r="E262" s="9" t="s">
        <v>11</v>
      </c>
      <c r="F262" s="10">
        <v>45328</v>
      </c>
      <c r="G262" s="11">
        <v>1531.02</v>
      </c>
      <c r="H262" s="11">
        <v>793.5</v>
      </c>
    </row>
    <row r="263" spans="1:8" s="5" customFormat="1" ht="138" x14ac:dyDescent="0.25">
      <c r="A263" s="8" t="s">
        <v>19</v>
      </c>
      <c r="B263" s="8" t="s">
        <v>19</v>
      </c>
      <c r="C263" s="8" t="s">
        <v>19</v>
      </c>
      <c r="D263" s="9" t="s">
        <v>285</v>
      </c>
      <c r="E263" s="9" t="s">
        <v>10</v>
      </c>
      <c r="F263" s="10">
        <v>45328</v>
      </c>
      <c r="G263" s="11">
        <v>1729.7100000000003</v>
      </c>
      <c r="H263" s="11">
        <v>1231.72</v>
      </c>
    </row>
    <row r="264" spans="1:8" s="5" customFormat="1" ht="138" x14ac:dyDescent="0.25">
      <c r="A264" s="8" t="s">
        <v>19</v>
      </c>
      <c r="B264" s="8" t="s">
        <v>19</v>
      </c>
      <c r="C264" s="8" t="s">
        <v>19</v>
      </c>
      <c r="D264" s="9" t="s">
        <v>286</v>
      </c>
      <c r="E264" s="9" t="s">
        <v>11</v>
      </c>
      <c r="F264" s="10">
        <v>45328</v>
      </c>
      <c r="G264" s="11">
        <v>1531.02</v>
      </c>
      <c r="H264" s="11">
        <v>793.62</v>
      </c>
    </row>
    <row r="265" spans="1:8" s="5" customFormat="1" ht="138" x14ac:dyDescent="0.25">
      <c r="A265" s="8" t="s">
        <v>19</v>
      </c>
      <c r="B265" s="8" t="s">
        <v>19</v>
      </c>
      <c r="C265" s="8" t="s">
        <v>19</v>
      </c>
      <c r="D265" s="9" t="s">
        <v>287</v>
      </c>
      <c r="E265" s="9" t="s">
        <v>13</v>
      </c>
      <c r="F265" s="10">
        <v>45328</v>
      </c>
      <c r="G265" s="11">
        <v>10311.030000000001</v>
      </c>
      <c r="H265" s="11">
        <v>8353.2800000000007</v>
      </c>
    </row>
    <row r="266" spans="1:8" s="5" customFormat="1" ht="138" x14ac:dyDescent="0.25">
      <c r="A266" s="8" t="s">
        <v>19</v>
      </c>
      <c r="B266" s="8" t="s">
        <v>19</v>
      </c>
      <c r="C266" s="8" t="s">
        <v>19</v>
      </c>
      <c r="D266" s="9" t="s">
        <v>288</v>
      </c>
      <c r="E266" s="9" t="s">
        <v>11</v>
      </c>
      <c r="F266" s="10">
        <v>45328</v>
      </c>
      <c r="G266" s="11">
        <v>1531.02</v>
      </c>
      <c r="H266" s="11">
        <v>793.5</v>
      </c>
    </row>
    <row r="267" spans="1:8" s="5" customFormat="1" ht="138" x14ac:dyDescent="0.25">
      <c r="A267" s="8" t="s">
        <v>19</v>
      </c>
      <c r="B267" s="8" t="s">
        <v>19</v>
      </c>
      <c r="C267" s="8" t="s">
        <v>19</v>
      </c>
      <c r="D267" s="9" t="s">
        <v>289</v>
      </c>
      <c r="E267" s="9" t="s">
        <v>10</v>
      </c>
      <c r="F267" s="10">
        <v>45329</v>
      </c>
      <c r="G267" s="11">
        <v>690.27</v>
      </c>
      <c r="H267" s="11">
        <v>380.01</v>
      </c>
    </row>
    <row r="268" spans="1:8" s="5" customFormat="1" ht="138" x14ac:dyDescent="0.25">
      <c r="A268" s="8" t="s">
        <v>19</v>
      </c>
      <c r="B268" s="8" t="s">
        <v>19</v>
      </c>
      <c r="C268" s="8" t="s">
        <v>19</v>
      </c>
      <c r="D268" s="9" t="s">
        <v>290</v>
      </c>
      <c r="E268" s="9" t="s">
        <v>11</v>
      </c>
      <c r="F268" s="10">
        <v>45329</v>
      </c>
      <c r="G268" s="11">
        <v>3076.48</v>
      </c>
      <c r="H268" s="11">
        <v>1557.41</v>
      </c>
    </row>
    <row r="269" spans="1:8" s="5" customFormat="1" ht="138" x14ac:dyDescent="0.25">
      <c r="A269" s="8" t="s">
        <v>19</v>
      </c>
      <c r="B269" s="8" t="s">
        <v>19</v>
      </c>
      <c r="C269" s="8" t="s">
        <v>19</v>
      </c>
      <c r="D269" s="9" t="s">
        <v>291</v>
      </c>
      <c r="E269" s="9" t="s">
        <v>13</v>
      </c>
      <c r="F269" s="10">
        <v>45329</v>
      </c>
      <c r="G269" s="11">
        <v>6420.65</v>
      </c>
      <c r="H269" s="11">
        <v>5177.53</v>
      </c>
    </row>
    <row r="270" spans="1:8" s="5" customFormat="1" ht="138" x14ac:dyDescent="0.25">
      <c r="A270" s="8" t="s">
        <v>19</v>
      </c>
      <c r="B270" s="8" t="s">
        <v>19</v>
      </c>
      <c r="C270" s="8" t="s">
        <v>19</v>
      </c>
      <c r="D270" s="9" t="s">
        <v>292</v>
      </c>
      <c r="E270" s="9" t="s">
        <v>13</v>
      </c>
      <c r="F270" s="10">
        <v>45329</v>
      </c>
      <c r="G270" s="11">
        <v>4219.8100000000004</v>
      </c>
      <c r="H270" s="11">
        <v>3513.59</v>
      </c>
    </row>
    <row r="271" spans="1:8" s="5" customFormat="1" ht="138" x14ac:dyDescent="0.25">
      <c r="A271" s="8" t="s">
        <v>19</v>
      </c>
      <c r="B271" s="8" t="s">
        <v>19</v>
      </c>
      <c r="C271" s="8" t="s">
        <v>19</v>
      </c>
      <c r="D271" s="9" t="s">
        <v>293</v>
      </c>
      <c r="E271" s="9" t="s">
        <v>13</v>
      </c>
      <c r="F271" s="10">
        <v>45329</v>
      </c>
      <c r="G271" s="11">
        <v>10130.780000000001</v>
      </c>
      <c r="H271" s="11">
        <v>8676.8799999999992</v>
      </c>
    </row>
    <row r="272" spans="1:8" s="5" customFormat="1" ht="138" x14ac:dyDescent="0.25">
      <c r="A272" s="8" t="s">
        <v>19</v>
      </c>
      <c r="B272" s="8" t="s">
        <v>19</v>
      </c>
      <c r="C272" s="8" t="s">
        <v>19</v>
      </c>
      <c r="D272" s="9" t="s">
        <v>294</v>
      </c>
      <c r="E272" s="9" t="s">
        <v>13</v>
      </c>
      <c r="F272" s="10">
        <v>45329</v>
      </c>
      <c r="G272" s="11">
        <v>3076.48</v>
      </c>
      <c r="H272" s="11">
        <v>2812.92</v>
      </c>
    </row>
    <row r="273" spans="1:8" s="5" customFormat="1" ht="138" x14ac:dyDescent="0.25">
      <c r="A273" s="8" t="s">
        <v>19</v>
      </c>
      <c r="B273" s="8" t="s">
        <v>19</v>
      </c>
      <c r="C273" s="8" t="s">
        <v>19</v>
      </c>
      <c r="D273" s="9" t="s">
        <v>295</v>
      </c>
      <c r="E273" s="9" t="s">
        <v>13</v>
      </c>
      <c r="F273" s="10">
        <v>45329</v>
      </c>
      <c r="G273" s="11">
        <v>831.16</v>
      </c>
      <c r="H273" s="11">
        <v>753.98</v>
      </c>
    </row>
    <row r="274" spans="1:8" s="5" customFormat="1" ht="138" x14ac:dyDescent="0.25">
      <c r="A274" s="8" t="s">
        <v>19</v>
      </c>
      <c r="B274" s="8" t="s">
        <v>19</v>
      </c>
      <c r="C274" s="8" t="s">
        <v>19</v>
      </c>
      <c r="D274" s="9" t="s">
        <v>296</v>
      </c>
      <c r="E274" s="9" t="s">
        <v>10</v>
      </c>
      <c r="F274" s="10">
        <v>45329</v>
      </c>
      <c r="G274" s="11">
        <v>594.80999999999995</v>
      </c>
      <c r="H274" s="11">
        <v>332.28</v>
      </c>
    </row>
    <row r="275" spans="1:8" s="5" customFormat="1" ht="138" x14ac:dyDescent="0.25">
      <c r="A275" s="8" t="s">
        <v>19</v>
      </c>
      <c r="B275" s="8" t="s">
        <v>19</v>
      </c>
      <c r="C275" s="8" t="s">
        <v>19</v>
      </c>
      <c r="D275" s="9" t="s">
        <v>297</v>
      </c>
      <c r="E275" s="9" t="s">
        <v>11</v>
      </c>
      <c r="F275" s="10">
        <v>45329</v>
      </c>
      <c r="G275" s="11">
        <v>1531.02</v>
      </c>
      <c r="H275" s="11">
        <v>793.5</v>
      </c>
    </row>
    <row r="276" spans="1:8" s="5" customFormat="1" ht="138" x14ac:dyDescent="0.25">
      <c r="A276" s="8" t="s">
        <v>19</v>
      </c>
      <c r="B276" s="8" t="s">
        <v>19</v>
      </c>
      <c r="C276" s="8" t="s">
        <v>19</v>
      </c>
      <c r="D276" s="9" t="s">
        <v>298</v>
      </c>
      <c r="E276" s="9" t="s">
        <v>13</v>
      </c>
      <c r="F276" s="10">
        <v>45329</v>
      </c>
      <c r="G276" s="11">
        <v>1631.01</v>
      </c>
      <c r="H276" s="11">
        <v>1469.07</v>
      </c>
    </row>
    <row r="277" spans="1:8" s="5" customFormat="1" ht="138" x14ac:dyDescent="0.25">
      <c r="A277" s="8" t="s">
        <v>19</v>
      </c>
      <c r="B277" s="8" t="s">
        <v>19</v>
      </c>
      <c r="C277" s="8" t="s">
        <v>19</v>
      </c>
      <c r="D277" s="9" t="s">
        <v>299</v>
      </c>
      <c r="E277" s="9" t="s">
        <v>13</v>
      </c>
      <c r="F277" s="10">
        <v>45329</v>
      </c>
      <c r="G277" s="11">
        <v>3076.48</v>
      </c>
      <c r="H277" s="11">
        <v>2807.65</v>
      </c>
    </row>
    <row r="278" spans="1:8" s="5" customFormat="1" ht="138" x14ac:dyDescent="0.25">
      <c r="A278" s="8" t="s">
        <v>19</v>
      </c>
      <c r="B278" s="8" t="s">
        <v>19</v>
      </c>
      <c r="C278" s="8" t="s">
        <v>19</v>
      </c>
      <c r="D278" s="9" t="s">
        <v>300</v>
      </c>
      <c r="E278" s="9" t="s">
        <v>13</v>
      </c>
      <c r="F278" s="10">
        <v>45329</v>
      </c>
      <c r="G278" s="11">
        <v>173.55</v>
      </c>
      <c r="H278" s="11">
        <v>109.69</v>
      </c>
    </row>
    <row r="279" spans="1:8" s="5" customFormat="1" ht="138" x14ac:dyDescent="0.25">
      <c r="A279" s="8" t="s">
        <v>19</v>
      </c>
      <c r="B279" s="8" t="s">
        <v>19</v>
      </c>
      <c r="C279" s="8" t="s">
        <v>19</v>
      </c>
      <c r="D279" s="9" t="s">
        <v>301</v>
      </c>
      <c r="E279" s="9" t="s">
        <v>11</v>
      </c>
      <c r="F279" s="10">
        <v>45329</v>
      </c>
      <c r="G279" s="11">
        <v>1531.02</v>
      </c>
      <c r="H279" s="11">
        <v>793.5</v>
      </c>
    </row>
    <row r="280" spans="1:8" s="5" customFormat="1" ht="138" x14ac:dyDescent="0.25">
      <c r="A280" s="8" t="s">
        <v>19</v>
      </c>
      <c r="B280" s="8" t="s">
        <v>19</v>
      </c>
      <c r="C280" s="8" t="s">
        <v>19</v>
      </c>
      <c r="D280" s="9" t="s">
        <v>302</v>
      </c>
      <c r="E280" s="9" t="s">
        <v>10</v>
      </c>
      <c r="F280" s="10">
        <v>45329</v>
      </c>
      <c r="G280" s="11">
        <v>314.67</v>
      </c>
      <c r="H280" s="11">
        <v>192.21</v>
      </c>
    </row>
    <row r="281" spans="1:8" s="5" customFormat="1" ht="138" x14ac:dyDescent="0.25">
      <c r="A281" s="8" t="s">
        <v>19</v>
      </c>
      <c r="B281" s="8" t="s">
        <v>19</v>
      </c>
      <c r="C281" s="8" t="s">
        <v>19</v>
      </c>
      <c r="D281" s="9" t="s">
        <v>303</v>
      </c>
      <c r="E281" s="9" t="s">
        <v>10</v>
      </c>
      <c r="F281" s="10">
        <v>45329</v>
      </c>
      <c r="G281" s="11">
        <v>1001.1</v>
      </c>
      <c r="H281" s="11">
        <v>748</v>
      </c>
    </row>
    <row r="282" spans="1:8" s="5" customFormat="1" ht="138" x14ac:dyDescent="0.25">
      <c r="A282" s="8" t="s">
        <v>19</v>
      </c>
      <c r="B282" s="8" t="s">
        <v>19</v>
      </c>
      <c r="C282" s="8" t="s">
        <v>19</v>
      </c>
      <c r="D282" s="9" t="s">
        <v>304</v>
      </c>
      <c r="E282" s="9" t="s">
        <v>10</v>
      </c>
      <c r="F282" s="10">
        <v>45329</v>
      </c>
      <c r="G282" s="11">
        <v>940.94999999999982</v>
      </c>
      <c r="H282" s="11">
        <v>505.34999999999991</v>
      </c>
    </row>
    <row r="283" spans="1:8" s="5" customFormat="1" ht="138" x14ac:dyDescent="0.25">
      <c r="A283" s="8" t="s">
        <v>19</v>
      </c>
      <c r="B283" s="8" t="s">
        <v>19</v>
      </c>
      <c r="C283" s="8" t="s">
        <v>19</v>
      </c>
      <c r="D283" s="9" t="s">
        <v>305</v>
      </c>
      <c r="E283" s="9" t="s">
        <v>11</v>
      </c>
      <c r="F283" s="10">
        <v>45329</v>
      </c>
      <c r="G283" s="11">
        <v>1531.02</v>
      </c>
      <c r="H283" s="11">
        <v>793.5</v>
      </c>
    </row>
    <row r="284" spans="1:8" s="5" customFormat="1" ht="138" x14ac:dyDescent="0.25">
      <c r="A284" s="8" t="s">
        <v>19</v>
      </c>
      <c r="B284" s="8" t="s">
        <v>19</v>
      </c>
      <c r="C284" s="8" t="s">
        <v>19</v>
      </c>
      <c r="D284" s="9" t="s">
        <v>306</v>
      </c>
      <c r="E284" s="9" t="s">
        <v>10</v>
      </c>
      <c r="F284" s="10">
        <v>45329</v>
      </c>
      <c r="G284" s="11">
        <v>630.21</v>
      </c>
      <c r="H284" s="11">
        <v>349.98</v>
      </c>
    </row>
    <row r="285" spans="1:8" s="5" customFormat="1" ht="138" x14ac:dyDescent="0.25">
      <c r="A285" s="8" t="s">
        <v>19</v>
      </c>
      <c r="B285" s="8" t="s">
        <v>19</v>
      </c>
      <c r="C285" s="8" t="s">
        <v>19</v>
      </c>
      <c r="D285" s="9" t="s">
        <v>307</v>
      </c>
      <c r="E285" s="9" t="s">
        <v>10</v>
      </c>
      <c r="F285" s="10">
        <v>45329</v>
      </c>
      <c r="G285" s="11">
        <v>669.93</v>
      </c>
      <c r="H285" s="11">
        <v>369.84</v>
      </c>
    </row>
    <row r="286" spans="1:8" s="5" customFormat="1" ht="138" x14ac:dyDescent="0.25">
      <c r="A286" s="8" t="s">
        <v>19</v>
      </c>
      <c r="B286" s="8" t="s">
        <v>19</v>
      </c>
      <c r="C286" s="8" t="s">
        <v>19</v>
      </c>
      <c r="D286" s="9" t="s">
        <v>308</v>
      </c>
      <c r="E286" s="9" t="s">
        <v>11</v>
      </c>
      <c r="F286" s="10">
        <v>45329</v>
      </c>
      <c r="G286" s="11">
        <v>1531.02</v>
      </c>
      <c r="H286" s="11">
        <v>793.5</v>
      </c>
    </row>
    <row r="287" spans="1:8" s="5" customFormat="1" ht="138" x14ac:dyDescent="0.25">
      <c r="A287" s="8" t="s">
        <v>19</v>
      </c>
      <c r="B287" s="8" t="s">
        <v>19</v>
      </c>
      <c r="C287" s="8" t="s">
        <v>19</v>
      </c>
      <c r="D287" s="9" t="s">
        <v>309</v>
      </c>
      <c r="E287" s="9" t="s">
        <v>10</v>
      </c>
      <c r="F287" s="10">
        <v>45329</v>
      </c>
      <c r="G287" s="11">
        <v>641.37</v>
      </c>
      <c r="H287" s="11">
        <v>355.56</v>
      </c>
    </row>
    <row r="288" spans="1:8" s="5" customFormat="1" ht="138" x14ac:dyDescent="0.25">
      <c r="A288" s="8" t="s">
        <v>19</v>
      </c>
      <c r="B288" s="8" t="s">
        <v>19</v>
      </c>
      <c r="C288" s="8" t="s">
        <v>19</v>
      </c>
      <c r="D288" s="9" t="s">
        <v>310</v>
      </c>
      <c r="E288" s="9" t="s">
        <v>11</v>
      </c>
      <c r="F288" s="10">
        <v>45329</v>
      </c>
      <c r="G288" s="11">
        <v>1531.02</v>
      </c>
      <c r="H288" s="11">
        <v>793.5</v>
      </c>
    </row>
    <row r="289" spans="1:8" s="5" customFormat="1" ht="138" x14ac:dyDescent="0.25">
      <c r="A289" s="8" t="s">
        <v>19</v>
      </c>
      <c r="B289" s="8" t="s">
        <v>19</v>
      </c>
      <c r="C289" s="8" t="s">
        <v>19</v>
      </c>
      <c r="D289" s="9" t="s">
        <v>311</v>
      </c>
      <c r="E289" s="9" t="s">
        <v>13</v>
      </c>
      <c r="F289" s="10">
        <v>45329</v>
      </c>
      <c r="G289" s="11">
        <v>932.97</v>
      </c>
      <c r="H289" s="11">
        <v>501.36</v>
      </c>
    </row>
    <row r="290" spans="1:8" s="5" customFormat="1" ht="138" x14ac:dyDescent="0.25">
      <c r="A290" s="8" t="s">
        <v>19</v>
      </c>
      <c r="B290" s="8" t="s">
        <v>19</v>
      </c>
      <c r="C290" s="8" t="s">
        <v>19</v>
      </c>
      <c r="D290" s="9" t="s">
        <v>312</v>
      </c>
      <c r="E290" s="9" t="s">
        <v>11</v>
      </c>
      <c r="F290" s="10">
        <v>45329</v>
      </c>
      <c r="G290" s="11">
        <v>1531.02</v>
      </c>
      <c r="H290" s="11">
        <v>793.5</v>
      </c>
    </row>
    <row r="291" spans="1:8" s="5" customFormat="1" ht="138" x14ac:dyDescent="0.25">
      <c r="A291" s="8" t="s">
        <v>19</v>
      </c>
      <c r="B291" s="8" t="s">
        <v>19</v>
      </c>
      <c r="C291" s="8" t="s">
        <v>19</v>
      </c>
      <c r="D291" s="9" t="s">
        <v>313</v>
      </c>
      <c r="E291" s="9" t="s">
        <v>10</v>
      </c>
      <c r="F291" s="10">
        <v>45329</v>
      </c>
      <c r="G291" s="11">
        <v>548.18999999999994</v>
      </c>
      <c r="H291" s="11">
        <v>308.96999999999997</v>
      </c>
    </row>
    <row r="292" spans="1:8" s="5" customFormat="1" ht="138" x14ac:dyDescent="0.25">
      <c r="A292" s="8" t="s">
        <v>19</v>
      </c>
      <c r="B292" s="8" t="s">
        <v>19</v>
      </c>
      <c r="C292" s="8" t="s">
        <v>19</v>
      </c>
      <c r="D292" s="9" t="s">
        <v>314</v>
      </c>
      <c r="E292" s="9" t="s">
        <v>10</v>
      </c>
      <c r="F292" s="10">
        <v>45329</v>
      </c>
      <c r="G292" s="11">
        <v>4678.3500000000004</v>
      </c>
      <c r="H292" s="11">
        <v>4217.49</v>
      </c>
    </row>
    <row r="293" spans="1:8" s="5" customFormat="1" ht="138" x14ac:dyDescent="0.25">
      <c r="A293" s="8" t="s">
        <v>19</v>
      </c>
      <c r="B293" s="8" t="s">
        <v>19</v>
      </c>
      <c r="C293" s="8" t="s">
        <v>19</v>
      </c>
      <c r="D293" s="9" t="s">
        <v>315</v>
      </c>
      <c r="E293" s="9" t="s">
        <v>13</v>
      </c>
      <c r="F293" s="10">
        <v>45329</v>
      </c>
      <c r="G293" s="11">
        <v>3076.48</v>
      </c>
      <c r="H293" s="11">
        <v>2807.65</v>
      </c>
    </row>
    <row r="294" spans="1:8" s="5" customFormat="1" ht="138" x14ac:dyDescent="0.25">
      <c r="A294" s="8" t="s">
        <v>19</v>
      </c>
      <c r="B294" s="8" t="s">
        <v>19</v>
      </c>
      <c r="C294" s="8" t="s">
        <v>19</v>
      </c>
      <c r="D294" s="9" t="s">
        <v>316</v>
      </c>
      <c r="E294" s="9" t="s">
        <v>13</v>
      </c>
      <c r="F294" s="10">
        <v>45329</v>
      </c>
      <c r="G294" s="11">
        <v>1050.78</v>
      </c>
      <c r="H294" s="11">
        <v>949.32</v>
      </c>
    </row>
    <row r="295" spans="1:8" s="5" customFormat="1" ht="138" x14ac:dyDescent="0.25">
      <c r="A295" s="8" t="s">
        <v>19</v>
      </c>
      <c r="B295" s="8" t="s">
        <v>19</v>
      </c>
      <c r="C295" s="8" t="s">
        <v>19</v>
      </c>
      <c r="D295" s="9" t="s">
        <v>317</v>
      </c>
      <c r="E295" s="9" t="s">
        <v>10</v>
      </c>
      <c r="F295" s="10">
        <v>45329</v>
      </c>
      <c r="G295" s="11">
        <v>1277.01</v>
      </c>
      <c r="H295" s="11">
        <v>794.11</v>
      </c>
    </row>
    <row r="296" spans="1:8" s="5" customFormat="1" ht="138" x14ac:dyDescent="0.25">
      <c r="A296" s="8" t="s">
        <v>19</v>
      </c>
      <c r="B296" s="8" t="s">
        <v>19</v>
      </c>
      <c r="C296" s="8" t="s">
        <v>19</v>
      </c>
      <c r="D296" s="9" t="s">
        <v>318</v>
      </c>
      <c r="E296" s="9" t="s">
        <v>11</v>
      </c>
      <c r="F296" s="10">
        <v>45329</v>
      </c>
      <c r="G296" s="11">
        <v>1531.02</v>
      </c>
      <c r="H296" s="11">
        <v>793.5</v>
      </c>
    </row>
    <row r="297" spans="1:8" s="5" customFormat="1" ht="138" x14ac:dyDescent="0.25">
      <c r="A297" s="8" t="s">
        <v>19</v>
      </c>
      <c r="B297" s="8" t="s">
        <v>19</v>
      </c>
      <c r="C297" s="8" t="s">
        <v>19</v>
      </c>
      <c r="D297" s="9" t="s">
        <v>319</v>
      </c>
      <c r="E297" s="9" t="s">
        <v>13</v>
      </c>
      <c r="F297" s="10">
        <v>45329</v>
      </c>
      <c r="G297" s="11">
        <v>2039.96</v>
      </c>
      <c r="H297" s="11">
        <v>1801.96</v>
      </c>
    </row>
    <row r="298" spans="1:8" s="5" customFormat="1" ht="138" x14ac:dyDescent="0.25">
      <c r="A298" s="8" t="s">
        <v>19</v>
      </c>
      <c r="B298" s="8" t="s">
        <v>19</v>
      </c>
      <c r="C298" s="8" t="s">
        <v>19</v>
      </c>
      <c r="D298" s="9" t="s">
        <v>320</v>
      </c>
      <c r="E298" s="9" t="s">
        <v>10</v>
      </c>
      <c r="F298" s="10">
        <v>45329</v>
      </c>
      <c r="G298" s="11">
        <v>920.37000000000012</v>
      </c>
      <c r="H298" s="11">
        <v>495.06</v>
      </c>
    </row>
    <row r="299" spans="1:8" s="5" customFormat="1" ht="138" x14ac:dyDescent="0.25">
      <c r="A299" s="8" t="s">
        <v>19</v>
      </c>
      <c r="B299" s="8" t="s">
        <v>19</v>
      </c>
      <c r="C299" s="8" t="s">
        <v>19</v>
      </c>
      <c r="D299" s="9" t="s">
        <v>321</v>
      </c>
      <c r="E299" s="9" t="s">
        <v>10</v>
      </c>
      <c r="F299" s="10">
        <v>45330</v>
      </c>
      <c r="G299" s="11">
        <v>314.54999999999995</v>
      </c>
      <c r="H299" s="11">
        <v>192.15</v>
      </c>
    </row>
    <row r="300" spans="1:8" s="5" customFormat="1" ht="138" x14ac:dyDescent="0.25">
      <c r="A300" s="8" t="s">
        <v>19</v>
      </c>
      <c r="B300" s="8" t="s">
        <v>19</v>
      </c>
      <c r="C300" s="8" t="s">
        <v>19</v>
      </c>
      <c r="D300" s="9" t="s">
        <v>322</v>
      </c>
      <c r="E300" s="9" t="s">
        <v>11</v>
      </c>
      <c r="F300" s="10">
        <v>45330</v>
      </c>
      <c r="G300" s="11">
        <v>1531.02</v>
      </c>
      <c r="H300" s="11">
        <v>793.5</v>
      </c>
    </row>
    <row r="301" spans="1:8" s="5" customFormat="1" ht="138" x14ac:dyDescent="0.25">
      <c r="A301" s="8" t="s">
        <v>19</v>
      </c>
      <c r="B301" s="8" t="s">
        <v>19</v>
      </c>
      <c r="C301" s="8" t="s">
        <v>19</v>
      </c>
      <c r="D301" s="9" t="s">
        <v>323</v>
      </c>
      <c r="E301" s="9" t="s">
        <v>10</v>
      </c>
      <c r="F301" s="10">
        <v>45330</v>
      </c>
      <c r="G301" s="11">
        <v>314.67</v>
      </c>
      <c r="H301" s="11">
        <v>192.21</v>
      </c>
    </row>
    <row r="302" spans="1:8" s="5" customFormat="1" ht="138" x14ac:dyDescent="0.25">
      <c r="A302" s="8" t="s">
        <v>19</v>
      </c>
      <c r="B302" s="8" t="s">
        <v>19</v>
      </c>
      <c r="C302" s="8" t="s">
        <v>19</v>
      </c>
      <c r="D302" s="9" t="s">
        <v>324</v>
      </c>
      <c r="E302" s="9" t="s">
        <v>11</v>
      </c>
      <c r="F302" s="10">
        <v>45330</v>
      </c>
      <c r="G302" s="11">
        <v>1531.02</v>
      </c>
      <c r="H302" s="11">
        <v>793.5</v>
      </c>
    </row>
    <row r="303" spans="1:8" s="5" customFormat="1" ht="138" x14ac:dyDescent="0.25">
      <c r="A303" s="8" t="s">
        <v>19</v>
      </c>
      <c r="B303" s="8" t="s">
        <v>19</v>
      </c>
      <c r="C303" s="8" t="s">
        <v>19</v>
      </c>
      <c r="D303" s="9" t="s">
        <v>325</v>
      </c>
      <c r="E303" s="9" t="s">
        <v>13</v>
      </c>
      <c r="F303" s="10">
        <v>45330</v>
      </c>
      <c r="G303" s="11">
        <v>4076.12</v>
      </c>
      <c r="H303" s="11">
        <v>3350.97</v>
      </c>
    </row>
    <row r="304" spans="1:8" s="5" customFormat="1" ht="138" x14ac:dyDescent="0.25">
      <c r="A304" s="8" t="s">
        <v>19</v>
      </c>
      <c r="B304" s="8" t="s">
        <v>19</v>
      </c>
      <c r="C304" s="8" t="s">
        <v>19</v>
      </c>
      <c r="D304" s="9" t="s">
        <v>326</v>
      </c>
      <c r="E304" s="9" t="s">
        <v>13</v>
      </c>
      <c r="F304" s="10">
        <v>45330</v>
      </c>
      <c r="G304" s="11">
        <v>1327.9</v>
      </c>
      <c r="H304" s="11">
        <v>1197.48</v>
      </c>
    </row>
    <row r="305" spans="1:8" s="5" customFormat="1" ht="138" x14ac:dyDescent="0.25">
      <c r="A305" s="8" t="s">
        <v>19</v>
      </c>
      <c r="B305" s="8" t="s">
        <v>19</v>
      </c>
      <c r="C305" s="8" t="s">
        <v>19</v>
      </c>
      <c r="D305" s="9" t="s">
        <v>327</v>
      </c>
      <c r="E305" s="9" t="s">
        <v>11</v>
      </c>
      <c r="F305" s="10">
        <v>45330</v>
      </c>
      <c r="G305" s="11">
        <v>1531.02</v>
      </c>
      <c r="H305" s="11">
        <v>793.5</v>
      </c>
    </row>
    <row r="306" spans="1:8" s="5" customFormat="1" ht="138" x14ac:dyDescent="0.25">
      <c r="A306" s="8" t="s">
        <v>19</v>
      </c>
      <c r="B306" s="8" t="s">
        <v>19</v>
      </c>
      <c r="C306" s="8" t="s">
        <v>19</v>
      </c>
      <c r="D306" s="9" t="s">
        <v>328</v>
      </c>
      <c r="E306" s="9" t="s">
        <v>10</v>
      </c>
      <c r="F306" s="10">
        <v>45330</v>
      </c>
      <c r="G306" s="11">
        <v>2594.02</v>
      </c>
      <c r="H306" s="11">
        <v>1987.65</v>
      </c>
    </row>
    <row r="307" spans="1:8" s="5" customFormat="1" ht="138" x14ac:dyDescent="0.25">
      <c r="A307" s="8" t="s">
        <v>19</v>
      </c>
      <c r="B307" s="8" t="s">
        <v>19</v>
      </c>
      <c r="C307" s="8" t="s">
        <v>19</v>
      </c>
      <c r="D307" s="9" t="s">
        <v>329</v>
      </c>
      <c r="E307" s="9" t="s">
        <v>11</v>
      </c>
      <c r="F307" s="10">
        <v>45330</v>
      </c>
      <c r="G307" s="11">
        <v>1531.02</v>
      </c>
      <c r="H307" s="11">
        <v>793.5</v>
      </c>
    </row>
    <row r="308" spans="1:8" s="5" customFormat="1" ht="138" x14ac:dyDescent="0.25">
      <c r="A308" s="8" t="s">
        <v>19</v>
      </c>
      <c r="B308" s="8" t="s">
        <v>19</v>
      </c>
      <c r="C308" s="8" t="s">
        <v>19</v>
      </c>
      <c r="D308" s="9" t="s">
        <v>330</v>
      </c>
      <c r="E308" s="9" t="s">
        <v>10</v>
      </c>
      <c r="F308" s="10">
        <v>45330</v>
      </c>
      <c r="G308" s="11">
        <v>314.67</v>
      </c>
      <c r="H308" s="11">
        <v>192.21</v>
      </c>
    </row>
    <row r="309" spans="1:8" s="5" customFormat="1" ht="138" x14ac:dyDescent="0.25">
      <c r="A309" s="8" t="s">
        <v>19</v>
      </c>
      <c r="B309" s="8" t="s">
        <v>19</v>
      </c>
      <c r="C309" s="8" t="s">
        <v>19</v>
      </c>
      <c r="D309" s="9" t="s">
        <v>331</v>
      </c>
      <c r="E309" s="9" t="s">
        <v>13</v>
      </c>
      <c r="F309" s="10">
        <v>45330</v>
      </c>
      <c r="G309" s="11">
        <v>3751.05</v>
      </c>
      <c r="H309" s="11">
        <v>3395.36</v>
      </c>
    </row>
    <row r="310" spans="1:8" s="5" customFormat="1" ht="138" x14ac:dyDescent="0.25">
      <c r="A310" s="8" t="s">
        <v>19</v>
      </c>
      <c r="B310" s="8" t="s">
        <v>19</v>
      </c>
      <c r="C310" s="8" t="s">
        <v>19</v>
      </c>
      <c r="D310" s="9" t="s">
        <v>332</v>
      </c>
      <c r="E310" s="9" t="s">
        <v>11</v>
      </c>
      <c r="F310" s="10">
        <v>45330</v>
      </c>
      <c r="G310" s="11">
        <v>1531.02</v>
      </c>
      <c r="H310" s="11">
        <v>793.5</v>
      </c>
    </row>
    <row r="311" spans="1:8" s="5" customFormat="1" ht="138" x14ac:dyDescent="0.25">
      <c r="A311" s="8" t="s">
        <v>19</v>
      </c>
      <c r="B311" s="8" t="s">
        <v>19</v>
      </c>
      <c r="C311" s="8" t="s">
        <v>19</v>
      </c>
      <c r="D311" s="9" t="s">
        <v>333</v>
      </c>
      <c r="E311" s="9" t="s">
        <v>13</v>
      </c>
      <c r="F311" s="10">
        <v>45330</v>
      </c>
      <c r="G311" s="11">
        <v>2132.2399999999998</v>
      </c>
      <c r="H311" s="11">
        <v>1883.12</v>
      </c>
    </row>
    <row r="312" spans="1:8" s="5" customFormat="1" ht="138" x14ac:dyDescent="0.25">
      <c r="A312" s="8" t="s">
        <v>19</v>
      </c>
      <c r="B312" s="8" t="s">
        <v>19</v>
      </c>
      <c r="C312" s="8" t="s">
        <v>19</v>
      </c>
      <c r="D312" s="9" t="s">
        <v>334</v>
      </c>
      <c r="E312" s="9" t="s">
        <v>10</v>
      </c>
      <c r="F312" s="10">
        <v>45330</v>
      </c>
      <c r="G312" s="11">
        <v>1232.25</v>
      </c>
      <c r="H312" s="11">
        <v>767.25</v>
      </c>
    </row>
    <row r="313" spans="1:8" s="5" customFormat="1" ht="138" x14ac:dyDescent="0.25">
      <c r="A313" s="8" t="s">
        <v>19</v>
      </c>
      <c r="B313" s="8" t="s">
        <v>19</v>
      </c>
      <c r="C313" s="8" t="s">
        <v>19</v>
      </c>
      <c r="D313" s="9" t="s">
        <v>335</v>
      </c>
      <c r="E313" s="9" t="s">
        <v>11</v>
      </c>
      <c r="F313" s="10">
        <v>45330</v>
      </c>
      <c r="G313" s="11">
        <v>1531.02</v>
      </c>
      <c r="H313" s="11">
        <v>793.5</v>
      </c>
    </row>
    <row r="314" spans="1:8" s="5" customFormat="1" ht="138" x14ac:dyDescent="0.25">
      <c r="A314" s="8" t="s">
        <v>19</v>
      </c>
      <c r="B314" s="8" t="s">
        <v>19</v>
      </c>
      <c r="C314" s="8" t="s">
        <v>19</v>
      </c>
      <c r="D314" s="9" t="s">
        <v>336</v>
      </c>
      <c r="E314" s="9" t="s">
        <v>11</v>
      </c>
      <c r="F314" s="10">
        <v>45330</v>
      </c>
      <c r="G314" s="11">
        <v>1531.02</v>
      </c>
      <c r="H314" s="11">
        <v>793.5</v>
      </c>
    </row>
    <row r="315" spans="1:8" s="5" customFormat="1" ht="138" x14ac:dyDescent="0.25">
      <c r="A315" s="8" t="s">
        <v>19</v>
      </c>
      <c r="B315" s="8" t="s">
        <v>19</v>
      </c>
      <c r="C315" s="8" t="s">
        <v>19</v>
      </c>
      <c r="D315" s="9" t="s">
        <v>337</v>
      </c>
      <c r="E315" s="9" t="s">
        <v>11</v>
      </c>
      <c r="F315" s="10">
        <v>45330</v>
      </c>
      <c r="G315" s="11">
        <v>1531.02</v>
      </c>
      <c r="H315" s="11">
        <v>793.62</v>
      </c>
    </row>
    <row r="316" spans="1:8" s="5" customFormat="1" ht="138" x14ac:dyDescent="0.25">
      <c r="A316" s="8" t="s">
        <v>19</v>
      </c>
      <c r="B316" s="8" t="s">
        <v>19</v>
      </c>
      <c r="C316" s="8" t="s">
        <v>19</v>
      </c>
      <c r="D316" s="9" t="s">
        <v>338</v>
      </c>
      <c r="E316" s="9" t="s">
        <v>11</v>
      </c>
      <c r="F316" s="10">
        <v>45330</v>
      </c>
      <c r="G316" s="11">
        <v>1531.02</v>
      </c>
      <c r="H316" s="11">
        <v>793.62</v>
      </c>
    </row>
    <row r="317" spans="1:8" s="5" customFormat="1" ht="138" x14ac:dyDescent="0.25">
      <c r="A317" s="8" t="s">
        <v>19</v>
      </c>
      <c r="B317" s="8" t="s">
        <v>19</v>
      </c>
      <c r="C317" s="8" t="s">
        <v>19</v>
      </c>
      <c r="D317" s="9" t="s">
        <v>339</v>
      </c>
      <c r="E317" s="9" t="s">
        <v>11</v>
      </c>
      <c r="F317" s="10">
        <v>45330</v>
      </c>
      <c r="G317" s="11">
        <v>1864.26</v>
      </c>
      <c r="H317" s="11">
        <v>964.2</v>
      </c>
    </row>
    <row r="318" spans="1:8" s="5" customFormat="1" ht="138" x14ac:dyDescent="0.25">
      <c r="A318" s="8" t="s">
        <v>19</v>
      </c>
      <c r="B318" s="8" t="s">
        <v>19</v>
      </c>
      <c r="C318" s="8" t="s">
        <v>19</v>
      </c>
      <c r="D318" s="9" t="s">
        <v>340</v>
      </c>
      <c r="E318" s="9" t="s">
        <v>10</v>
      </c>
      <c r="F318" s="10">
        <v>45330</v>
      </c>
      <c r="G318" s="11">
        <v>609.51</v>
      </c>
      <c r="H318" s="11">
        <v>339.63</v>
      </c>
    </row>
    <row r="319" spans="1:8" s="5" customFormat="1" ht="138" x14ac:dyDescent="0.25">
      <c r="A319" s="8" t="s">
        <v>19</v>
      </c>
      <c r="B319" s="8" t="s">
        <v>19</v>
      </c>
      <c r="C319" s="8" t="s">
        <v>19</v>
      </c>
      <c r="D319" s="9" t="s">
        <v>341</v>
      </c>
      <c r="E319" s="9" t="s">
        <v>11</v>
      </c>
      <c r="F319" s="10">
        <v>45330</v>
      </c>
      <c r="G319" s="11">
        <v>1638.97</v>
      </c>
      <c r="H319" s="11">
        <v>760.36</v>
      </c>
    </row>
    <row r="320" spans="1:8" s="5" customFormat="1" ht="138" x14ac:dyDescent="0.25">
      <c r="A320" s="8" t="s">
        <v>19</v>
      </c>
      <c r="B320" s="8" t="s">
        <v>19</v>
      </c>
      <c r="C320" s="8" t="s">
        <v>19</v>
      </c>
      <c r="D320" s="9" t="s">
        <v>342</v>
      </c>
      <c r="E320" s="9" t="s">
        <v>11</v>
      </c>
      <c r="F320" s="10">
        <v>45330</v>
      </c>
      <c r="G320" s="11">
        <v>1531.02</v>
      </c>
      <c r="H320" s="11">
        <v>793.5</v>
      </c>
    </row>
    <row r="321" spans="1:8" s="5" customFormat="1" ht="138" x14ac:dyDescent="0.25">
      <c r="A321" s="8" t="s">
        <v>19</v>
      </c>
      <c r="B321" s="8" t="s">
        <v>19</v>
      </c>
      <c r="C321" s="8" t="s">
        <v>19</v>
      </c>
      <c r="D321" s="9" t="s">
        <v>343</v>
      </c>
      <c r="E321" s="9" t="s">
        <v>10</v>
      </c>
      <c r="F321" s="10">
        <v>45330</v>
      </c>
      <c r="G321" s="11">
        <v>571.71</v>
      </c>
      <c r="H321" s="11">
        <v>320.73</v>
      </c>
    </row>
    <row r="322" spans="1:8" s="5" customFormat="1" ht="138" x14ac:dyDescent="0.25">
      <c r="A322" s="8" t="s">
        <v>19</v>
      </c>
      <c r="B322" s="8" t="s">
        <v>19</v>
      </c>
      <c r="C322" s="8" t="s">
        <v>19</v>
      </c>
      <c r="D322" s="9" t="s">
        <v>344</v>
      </c>
      <c r="E322" s="9" t="s">
        <v>11</v>
      </c>
      <c r="F322" s="10">
        <v>45330</v>
      </c>
      <c r="G322" s="11">
        <v>1531.02</v>
      </c>
      <c r="H322" s="11">
        <v>793.5</v>
      </c>
    </row>
    <row r="323" spans="1:8" s="5" customFormat="1" ht="138" x14ac:dyDescent="0.25">
      <c r="A323" s="8" t="s">
        <v>19</v>
      </c>
      <c r="B323" s="8" t="s">
        <v>19</v>
      </c>
      <c r="C323" s="8" t="s">
        <v>19</v>
      </c>
      <c r="D323" s="9" t="s">
        <v>345</v>
      </c>
      <c r="E323" s="9" t="s">
        <v>11</v>
      </c>
      <c r="F323" s="10">
        <v>45331</v>
      </c>
      <c r="G323" s="11">
        <v>1531.02</v>
      </c>
      <c r="H323" s="11">
        <v>793.5</v>
      </c>
    </row>
    <row r="324" spans="1:8" s="5" customFormat="1" ht="138" x14ac:dyDescent="0.25">
      <c r="A324" s="8" t="s">
        <v>19</v>
      </c>
      <c r="B324" s="8" t="s">
        <v>19</v>
      </c>
      <c r="C324" s="8" t="s">
        <v>19</v>
      </c>
      <c r="D324" s="9" t="s">
        <v>346</v>
      </c>
      <c r="E324" s="9" t="s">
        <v>11</v>
      </c>
      <c r="F324" s="10">
        <v>45331</v>
      </c>
      <c r="G324" s="11">
        <v>1531.02</v>
      </c>
      <c r="H324" s="11">
        <v>793.5</v>
      </c>
    </row>
    <row r="325" spans="1:8" s="5" customFormat="1" ht="138" x14ac:dyDescent="0.25">
      <c r="A325" s="8" t="s">
        <v>19</v>
      </c>
      <c r="B325" s="8" t="s">
        <v>19</v>
      </c>
      <c r="C325" s="8" t="s">
        <v>19</v>
      </c>
      <c r="D325" s="9" t="s">
        <v>347</v>
      </c>
      <c r="E325" s="9" t="s">
        <v>10</v>
      </c>
      <c r="F325" s="10">
        <v>45331</v>
      </c>
      <c r="G325" s="11">
        <v>323.13</v>
      </c>
      <c r="H325" s="11">
        <v>196.44</v>
      </c>
    </row>
    <row r="326" spans="1:8" s="5" customFormat="1" ht="138" x14ac:dyDescent="0.25">
      <c r="A326" s="8" t="s">
        <v>19</v>
      </c>
      <c r="B326" s="8" t="s">
        <v>19</v>
      </c>
      <c r="C326" s="8" t="s">
        <v>19</v>
      </c>
      <c r="D326" s="9" t="s">
        <v>348</v>
      </c>
      <c r="E326" s="9" t="s">
        <v>10</v>
      </c>
      <c r="F326" s="10">
        <v>45331</v>
      </c>
      <c r="G326" s="11">
        <v>633.63</v>
      </c>
      <c r="H326" s="11">
        <v>351.69</v>
      </c>
    </row>
    <row r="327" spans="1:8" s="5" customFormat="1" ht="138" x14ac:dyDescent="0.25">
      <c r="A327" s="8" t="s">
        <v>19</v>
      </c>
      <c r="B327" s="8" t="s">
        <v>19</v>
      </c>
      <c r="C327" s="8" t="s">
        <v>19</v>
      </c>
      <c r="D327" s="9" t="s">
        <v>349</v>
      </c>
      <c r="E327" s="9" t="s">
        <v>11</v>
      </c>
      <c r="F327" s="10">
        <v>45331</v>
      </c>
      <c r="G327" s="11">
        <v>1531.02</v>
      </c>
      <c r="H327" s="11">
        <v>793.5</v>
      </c>
    </row>
    <row r="328" spans="1:8" s="5" customFormat="1" ht="138" x14ac:dyDescent="0.25">
      <c r="A328" s="8" t="s">
        <v>19</v>
      </c>
      <c r="B328" s="8" t="s">
        <v>19</v>
      </c>
      <c r="C328" s="8" t="s">
        <v>19</v>
      </c>
      <c r="D328" s="9" t="s">
        <v>350</v>
      </c>
      <c r="E328" s="9" t="s">
        <v>13</v>
      </c>
      <c r="F328" s="10">
        <v>45331</v>
      </c>
      <c r="G328" s="11">
        <v>812.4</v>
      </c>
      <c r="H328" s="11">
        <v>737.14</v>
      </c>
    </row>
    <row r="329" spans="1:8" s="5" customFormat="1" ht="138" x14ac:dyDescent="0.25">
      <c r="A329" s="8" t="s">
        <v>19</v>
      </c>
      <c r="B329" s="8" t="s">
        <v>19</v>
      </c>
      <c r="C329" s="8" t="s">
        <v>19</v>
      </c>
      <c r="D329" s="9" t="s">
        <v>351</v>
      </c>
      <c r="E329" s="9" t="s">
        <v>11</v>
      </c>
      <c r="F329" s="10">
        <v>45331</v>
      </c>
      <c r="G329" s="11">
        <v>1531.02</v>
      </c>
      <c r="H329" s="11">
        <v>793.5</v>
      </c>
    </row>
    <row r="330" spans="1:8" s="5" customFormat="1" ht="138" x14ac:dyDescent="0.25">
      <c r="A330" s="8" t="s">
        <v>19</v>
      </c>
      <c r="B330" s="8" t="s">
        <v>19</v>
      </c>
      <c r="C330" s="8" t="s">
        <v>19</v>
      </c>
      <c r="D330" s="9" t="s">
        <v>352</v>
      </c>
      <c r="E330" s="9" t="s">
        <v>13</v>
      </c>
      <c r="F330" s="10">
        <v>45331</v>
      </c>
      <c r="G330" s="11">
        <v>2834.23</v>
      </c>
      <c r="H330" s="11">
        <v>2429.4499999999998</v>
      </c>
    </row>
    <row r="331" spans="1:8" s="5" customFormat="1" ht="138" x14ac:dyDescent="0.25">
      <c r="A331" s="8" t="s">
        <v>19</v>
      </c>
      <c r="B331" s="8" t="s">
        <v>19</v>
      </c>
      <c r="C331" s="8" t="s">
        <v>19</v>
      </c>
      <c r="D331" s="9" t="s">
        <v>353</v>
      </c>
      <c r="E331" s="9" t="s">
        <v>13</v>
      </c>
      <c r="F331" s="10">
        <v>45331</v>
      </c>
      <c r="G331" s="11">
        <v>1380.28</v>
      </c>
      <c r="H331" s="11">
        <v>1244.4000000000001</v>
      </c>
    </row>
    <row r="332" spans="1:8" s="5" customFormat="1" ht="138" x14ac:dyDescent="0.25">
      <c r="A332" s="8" t="s">
        <v>19</v>
      </c>
      <c r="B332" s="8" t="s">
        <v>19</v>
      </c>
      <c r="C332" s="8" t="s">
        <v>19</v>
      </c>
      <c r="D332" s="9" t="s">
        <v>354</v>
      </c>
      <c r="E332" s="9" t="s">
        <v>13</v>
      </c>
      <c r="F332" s="10">
        <v>45331</v>
      </c>
      <c r="G332" s="11">
        <v>3242.16</v>
      </c>
      <c r="H332" s="11">
        <v>2690.66</v>
      </c>
    </row>
    <row r="333" spans="1:8" s="5" customFormat="1" ht="138" x14ac:dyDescent="0.25">
      <c r="A333" s="8" t="s">
        <v>19</v>
      </c>
      <c r="B333" s="8" t="s">
        <v>19</v>
      </c>
      <c r="C333" s="8" t="s">
        <v>19</v>
      </c>
      <c r="D333" s="9" t="s">
        <v>355</v>
      </c>
      <c r="E333" s="9" t="s">
        <v>11</v>
      </c>
      <c r="F333" s="10">
        <v>45331</v>
      </c>
      <c r="G333" s="11">
        <v>1531.02</v>
      </c>
      <c r="H333" s="11">
        <v>793.5</v>
      </c>
    </row>
    <row r="334" spans="1:8" s="5" customFormat="1" ht="138" x14ac:dyDescent="0.25">
      <c r="A334" s="8" t="s">
        <v>19</v>
      </c>
      <c r="B334" s="8" t="s">
        <v>19</v>
      </c>
      <c r="C334" s="8" t="s">
        <v>19</v>
      </c>
      <c r="D334" s="9" t="s">
        <v>356</v>
      </c>
      <c r="E334" s="9" t="s">
        <v>13</v>
      </c>
      <c r="F334" s="10">
        <v>45331</v>
      </c>
      <c r="G334" s="11">
        <v>1332.14</v>
      </c>
      <c r="H334" s="11">
        <v>1201.28</v>
      </c>
    </row>
    <row r="335" spans="1:8" s="5" customFormat="1" ht="138" x14ac:dyDescent="0.25">
      <c r="A335" s="8" t="s">
        <v>19</v>
      </c>
      <c r="B335" s="8" t="s">
        <v>19</v>
      </c>
      <c r="C335" s="8" t="s">
        <v>19</v>
      </c>
      <c r="D335" s="9" t="s">
        <v>357</v>
      </c>
      <c r="E335" s="9" t="s">
        <v>13</v>
      </c>
      <c r="F335" s="10">
        <v>45331</v>
      </c>
      <c r="G335" s="11">
        <v>3076.48</v>
      </c>
      <c r="H335" s="11">
        <v>2807.65</v>
      </c>
    </row>
    <row r="336" spans="1:8" s="5" customFormat="1" ht="138" x14ac:dyDescent="0.25">
      <c r="A336" s="8" t="s">
        <v>19</v>
      </c>
      <c r="B336" s="8" t="s">
        <v>19</v>
      </c>
      <c r="C336" s="8" t="s">
        <v>19</v>
      </c>
      <c r="D336" s="9" t="s">
        <v>358</v>
      </c>
      <c r="E336" s="9" t="s">
        <v>11</v>
      </c>
      <c r="F336" s="10">
        <v>45331</v>
      </c>
      <c r="G336" s="11">
        <v>1531.02</v>
      </c>
      <c r="H336" s="11">
        <v>793.5</v>
      </c>
    </row>
    <row r="337" spans="1:8" s="5" customFormat="1" ht="138" x14ac:dyDescent="0.25">
      <c r="A337" s="8" t="s">
        <v>19</v>
      </c>
      <c r="B337" s="8" t="s">
        <v>19</v>
      </c>
      <c r="C337" s="8" t="s">
        <v>19</v>
      </c>
      <c r="D337" s="9" t="s">
        <v>359</v>
      </c>
      <c r="E337" s="9" t="s">
        <v>10</v>
      </c>
      <c r="F337" s="10">
        <v>45331</v>
      </c>
      <c r="G337" s="11">
        <v>643.59</v>
      </c>
      <c r="H337" s="11">
        <v>356.67</v>
      </c>
    </row>
    <row r="338" spans="1:8" s="5" customFormat="1" ht="138" x14ac:dyDescent="0.25">
      <c r="A338" s="8" t="s">
        <v>19</v>
      </c>
      <c r="B338" s="8" t="s">
        <v>19</v>
      </c>
      <c r="C338" s="8" t="s">
        <v>19</v>
      </c>
      <c r="D338" s="9" t="s">
        <v>360</v>
      </c>
      <c r="E338" s="9" t="s">
        <v>13</v>
      </c>
      <c r="F338" s="10">
        <v>45331</v>
      </c>
      <c r="G338" s="11">
        <v>2334.23</v>
      </c>
      <c r="H338" s="11">
        <v>2195.9</v>
      </c>
    </row>
    <row r="339" spans="1:8" s="5" customFormat="1" ht="138" x14ac:dyDescent="0.25">
      <c r="A339" s="8" t="s">
        <v>19</v>
      </c>
      <c r="B339" s="8" t="s">
        <v>19</v>
      </c>
      <c r="C339" s="8" t="s">
        <v>19</v>
      </c>
      <c r="D339" s="9" t="s">
        <v>361</v>
      </c>
      <c r="E339" s="9" t="s">
        <v>24</v>
      </c>
      <c r="F339" s="10">
        <v>45331</v>
      </c>
      <c r="G339" s="11">
        <v>4111.79</v>
      </c>
      <c r="H339" s="11">
        <v>2090.77</v>
      </c>
    </row>
    <row r="340" spans="1:8" s="5" customFormat="1" ht="138" x14ac:dyDescent="0.25">
      <c r="A340" s="8" t="s">
        <v>19</v>
      </c>
      <c r="B340" s="8" t="s">
        <v>19</v>
      </c>
      <c r="C340" s="8" t="s">
        <v>19</v>
      </c>
      <c r="D340" s="9" t="s">
        <v>362</v>
      </c>
      <c r="E340" s="9" t="s">
        <v>10</v>
      </c>
      <c r="F340" s="10">
        <v>45331</v>
      </c>
      <c r="G340" s="11">
        <v>1983.62</v>
      </c>
      <c r="H340" s="11">
        <v>1503.25</v>
      </c>
    </row>
    <row r="341" spans="1:8" s="5" customFormat="1" ht="138" x14ac:dyDescent="0.25">
      <c r="A341" s="8" t="s">
        <v>19</v>
      </c>
      <c r="B341" s="8" t="s">
        <v>19</v>
      </c>
      <c r="C341" s="8" t="s">
        <v>19</v>
      </c>
      <c r="D341" s="9" t="s">
        <v>363</v>
      </c>
      <c r="E341" s="9" t="s">
        <v>11</v>
      </c>
      <c r="F341" s="10">
        <v>45331</v>
      </c>
      <c r="G341" s="11">
        <v>1531.02</v>
      </c>
      <c r="H341" s="11">
        <v>793.5</v>
      </c>
    </row>
    <row r="342" spans="1:8" s="5" customFormat="1" ht="138" x14ac:dyDescent="0.25">
      <c r="A342" s="8" t="s">
        <v>19</v>
      </c>
      <c r="B342" s="8" t="s">
        <v>19</v>
      </c>
      <c r="C342" s="8" t="s">
        <v>19</v>
      </c>
      <c r="D342" s="9" t="s">
        <v>364</v>
      </c>
      <c r="E342" s="9" t="s">
        <v>11</v>
      </c>
      <c r="F342" s="10">
        <v>45331</v>
      </c>
      <c r="G342" s="11">
        <v>6521.29</v>
      </c>
      <c r="H342" s="11">
        <v>3073.9</v>
      </c>
    </row>
    <row r="343" spans="1:8" s="5" customFormat="1" ht="138" x14ac:dyDescent="0.25">
      <c r="A343" s="8" t="s">
        <v>19</v>
      </c>
      <c r="B343" s="8" t="s">
        <v>19</v>
      </c>
      <c r="C343" s="8" t="s">
        <v>19</v>
      </c>
      <c r="D343" s="9" t="s">
        <v>365</v>
      </c>
      <c r="E343" s="9" t="s">
        <v>10</v>
      </c>
      <c r="F343" s="10">
        <v>45334</v>
      </c>
      <c r="G343" s="11">
        <v>3794.01</v>
      </c>
      <c r="H343" s="11">
        <v>2862.95</v>
      </c>
    </row>
    <row r="344" spans="1:8" s="5" customFormat="1" ht="138" x14ac:dyDescent="0.25">
      <c r="A344" s="8" t="s">
        <v>19</v>
      </c>
      <c r="B344" s="8" t="s">
        <v>19</v>
      </c>
      <c r="C344" s="8" t="s">
        <v>19</v>
      </c>
      <c r="D344" s="9" t="s">
        <v>366</v>
      </c>
      <c r="E344" s="9" t="s">
        <v>11</v>
      </c>
      <c r="F344" s="10">
        <v>45334</v>
      </c>
      <c r="G344" s="11">
        <v>1531.02</v>
      </c>
      <c r="H344" s="11">
        <v>793.5</v>
      </c>
    </row>
    <row r="345" spans="1:8" ht="138" x14ac:dyDescent="0.25">
      <c r="A345" s="8" t="s">
        <v>19</v>
      </c>
      <c r="B345" s="8" t="s">
        <v>19</v>
      </c>
      <c r="C345" s="8" t="s">
        <v>19</v>
      </c>
      <c r="D345" s="9" t="s">
        <v>367</v>
      </c>
      <c r="E345" s="9" t="s">
        <v>15</v>
      </c>
      <c r="F345" s="10">
        <v>45334</v>
      </c>
      <c r="G345" s="11">
        <v>1231.27</v>
      </c>
      <c r="H345" s="11">
        <v>1110.97</v>
      </c>
    </row>
    <row r="346" spans="1:8" ht="138" x14ac:dyDescent="0.25">
      <c r="A346" s="8" t="s">
        <v>19</v>
      </c>
      <c r="B346" s="8" t="s">
        <v>19</v>
      </c>
      <c r="C346" s="8" t="s">
        <v>19</v>
      </c>
      <c r="D346" s="9" t="s">
        <v>368</v>
      </c>
      <c r="E346" s="9" t="s">
        <v>13</v>
      </c>
      <c r="F346" s="10">
        <v>45334</v>
      </c>
      <c r="G346" s="11">
        <v>3076.48</v>
      </c>
      <c r="H346" s="11">
        <v>2807.65</v>
      </c>
    </row>
    <row r="347" spans="1:8" ht="138" x14ac:dyDescent="0.25">
      <c r="A347" s="8" t="s">
        <v>19</v>
      </c>
      <c r="B347" s="8" t="s">
        <v>19</v>
      </c>
      <c r="C347" s="8" t="s">
        <v>19</v>
      </c>
      <c r="D347" s="9" t="s">
        <v>369</v>
      </c>
      <c r="E347" s="9" t="s">
        <v>14</v>
      </c>
      <c r="F347" s="10">
        <v>45334</v>
      </c>
      <c r="G347" s="11">
        <v>4142.63</v>
      </c>
      <c r="H347" s="11">
        <v>2838.69</v>
      </c>
    </row>
    <row r="348" spans="1:8" ht="138" x14ac:dyDescent="0.25">
      <c r="A348" s="8" t="s">
        <v>19</v>
      </c>
      <c r="B348" s="8" t="s">
        <v>19</v>
      </c>
      <c r="C348" s="8" t="s">
        <v>19</v>
      </c>
      <c r="D348" s="9" t="s">
        <v>370</v>
      </c>
      <c r="E348" s="9" t="s">
        <v>10</v>
      </c>
      <c r="F348" s="10">
        <v>45334</v>
      </c>
      <c r="G348" s="11">
        <v>396.21</v>
      </c>
      <c r="H348" s="11">
        <v>232.98</v>
      </c>
    </row>
    <row r="349" spans="1:8" ht="138" x14ac:dyDescent="0.25">
      <c r="A349" s="8" t="s">
        <v>19</v>
      </c>
      <c r="B349" s="8" t="s">
        <v>19</v>
      </c>
      <c r="C349" s="8" t="s">
        <v>19</v>
      </c>
      <c r="D349" s="9" t="s">
        <v>371</v>
      </c>
      <c r="E349" s="9" t="s">
        <v>11</v>
      </c>
      <c r="F349" s="10">
        <v>45334</v>
      </c>
      <c r="G349" s="11">
        <v>1531.02</v>
      </c>
      <c r="H349" s="11">
        <v>793.5</v>
      </c>
    </row>
    <row r="350" spans="1:8" ht="138" x14ac:dyDescent="0.25">
      <c r="A350" s="8" t="s">
        <v>19</v>
      </c>
      <c r="B350" s="8" t="s">
        <v>19</v>
      </c>
      <c r="C350" s="8" t="s">
        <v>19</v>
      </c>
      <c r="D350" s="9" t="s">
        <v>372</v>
      </c>
      <c r="E350" s="9" t="s">
        <v>10</v>
      </c>
      <c r="F350" s="10">
        <v>45334</v>
      </c>
      <c r="G350" s="11">
        <v>327.75</v>
      </c>
      <c r="H350" s="11">
        <v>198.75</v>
      </c>
    </row>
    <row r="351" spans="1:8" ht="138" x14ac:dyDescent="0.25">
      <c r="A351" s="8" t="s">
        <v>19</v>
      </c>
      <c r="B351" s="8" t="s">
        <v>19</v>
      </c>
      <c r="C351" s="8" t="s">
        <v>19</v>
      </c>
      <c r="D351" s="9" t="s">
        <v>373</v>
      </c>
      <c r="E351" s="9" t="s">
        <v>11</v>
      </c>
      <c r="F351" s="10">
        <v>45334</v>
      </c>
      <c r="G351" s="11">
        <v>1531.02</v>
      </c>
      <c r="H351" s="11">
        <v>793.5</v>
      </c>
    </row>
    <row r="352" spans="1:8" ht="138" x14ac:dyDescent="0.25">
      <c r="A352" s="8" t="s">
        <v>19</v>
      </c>
      <c r="B352" s="8" t="s">
        <v>19</v>
      </c>
      <c r="C352" s="8" t="s">
        <v>19</v>
      </c>
      <c r="D352" s="9" t="s">
        <v>374</v>
      </c>
      <c r="E352" s="9" t="s">
        <v>10</v>
      </c>
      <c r="F352" s="10">
        <v>45334</v>
      </c>
      <c r="G352" s="11">
        <v>314.79000000000002</v>
      </c>
      <c r="H352" s="11">
        <v>192.27</v>
      </c>
    </row>
    <row r="353" spans="1:8" ht="138" x14ac:dyDescent="0.25">
      <c r="A353" s="8" t="s">
        <v>19</v>
      </c>
      <c r="B353" s="8" t="s">
        <v>19</v>
      </c>
      <c r="C353" s="8" t="s">
        <v>19</v>
      </c>
      <c r="D353" s="9" t="s">
        <v>375</v>
      </c>
      <c r="E353" s="9" t="s">
        <v>10</v>
      </c>
      <c r="F353" s="10">
        <v>45334</v>
      </c>
      <c r="G353" s="11">
        <v>1125.27</v>
      </c>
      <c r="H353" s="11">
        <v>597.51</v>
      </c>
    </row>
    <row r="354" spans="1:8" ht="138" x14ac:dyDescent="0.25">
      <c r="A354" s="8" t="s">
        <v>19</v>
      </c>
      <c r="B354" s="8" t="s">
        <v>19</v>
      </c>
      <c r="C354" s="8" t="s">
        <v>19</v>
      </c>
      <c r="D354" s="9" t="s">
        <v>376</v>
      </c>
      <c r="E354" s="9" t="s">
        <v>11</v>
      </c>
      <c r="F354" s="10">
        <v>45334</v>
      </c>
      <c r="G354" s="11">
        <v>1545.46</v>
      </c>
      <c r="H354" s="11">
        <v>758.64</v>
      </c>
    </row>
    <row r="355" spans="1:8" ht="138" x14ac:dyDescent="0.25">
      <c r="A355" s="8" t="s">
        <v>19</v>
      </c>
      <c r="B355" s="8" t="s">
        <v>19</v>
      </c>
      <c r="C355" s="8" t="s">
        <v>19</v>
      </c>
      <c r="D355" s="9" t="s">
        <v>377</v>
      </c>
      <c r="E355" s="9" t="s">
        <v>10</v>
      </c>
      <c r="F355" s="10">
        <v>45334</v>
      </c>
      <c r="G355" s="11">
        <v>589.29</v>
      </c>
      <c r="H355" s="11">
        <v>329.52</v>
      </c>
    </row>
    <row r="356" spans="1:8" ht="138" x14ac:dyDescent="0.25">
      <c r="A356" s="8" t="s">
        <v>19</v>
      </c>
      <c r="B356" s="8" t="s">
        <v>19</v>
      </c>
      <c r="C356" s="8" t="s">
        <v>19</v>
      </c>
      <c r="D356" s="9" t="s">
        <v>378</v>
      </c>
      <c r="E356" s="9" t="s">
        <v>11</v>
      </c>
      <c r="F356" s="10">
        <v>45334</v>
      </c>
      <c r="G356" s="11">
        <v>1531.02</v>
      </c>
      <c r="H356" s="11">
        <v>793.5</v>
      </c>
    </row>
    <row r="357" spans="1:8" ht="138" x14ac:dyDescent="0.25">
      <c r="A357" s="8" t="s">
        <v>19</v>
      </c>
      <c r="B357" s="8" t="s">
        <v>19</v>
      </c>
      <c r="C357" s="8" t="s">
        <v>19</v>
      </c>
      <c r="D357" s="9" t="s">
        <v>379</v>
      </c>
      <c r="E357" s="9" t="s">
        <v>10</v>
      </c>
      <c r="F357" s="10">
        <v>45334</v>
      </c>
      <c r="G357" s="11">
        <v>2308.6799999999998</v>
      </c>
      <c r="H357" s="11">
        <v>1802.29</v>
      </c>
    </row>
    <row r="358" spans="1:8" ht="138" x14ac:dyDescent="0.25">
      <c r="A358" s="8" t="s">
        <v>19</v>
      </c>
      <c r="B358" s="8" t="s">
        <v>19</v>
      </c>
      <c r="C358" s="8" t="s">
        <v>19</v>
      </c>
      <c r="D358" s="9" t="s">
        <v>380</v>
      </c>
      <c r="E358" s="9" t="s">
        <v>11</v>
      </c>
      <c r="F358" s="10">
        <v>45334</v>
      </c>
      <c r="G358" s="11">
        <v>1531.02</v>
      </c>
      <c r="H358" s="11">
        <v>793.5</v>
      </c>
    </row>
    <row r="359" spans="1:8" ht="138" x14ac:dyDescent="0.25">
      <c r="A359" s="8" t="s">
        <v>19</v>
      </c>
      <c r="B359" s="8" t="s">
        <v>19</v>
      </c>
      <c r="C359" s="8" t="s">
        <v>19</v>
      </c>
      <c r="D359" s="9" t="s">
        <v>381</v>
      </c>
      <c r="E359" s="9" t="s">
        <v>15</v>
      </c>
      <c r="F359" s="10">
        <v>45334</v>
      </c>
      <c r="G359" s="11">
        <v>2467.3200000000002</v>
      </c>
      <c r="H359" s="11">
        <v>2133.2199999999998</v>
      </c>
    </row>
    <row r="360" spans="1:8" ht="138" x14ac:dyDescent="0.25">
      <c r="A360" s="8" t="s">
        <v>19</v>
      </c>
      <c r="B360" s="8" t="s">
        <v>19</v>
      </c>
      <c r="C360" s="8" t="s">
        <v>19</v>
      </c>
      <c r="D360" s="9" t="s">
        <v>382</v>
      </c>
      <c r="E360" s="9" t="s">
        <v>10</v>
      </c>
      <c r="F360" s="10">
        <v>45334</v>
      </c>
      <c r="G360" s="11">
        <v>1250.21</v>
      </c>
      <c r="H360" s="11">
        <v>996.08</v>
      </c>
    </row>
    <row r="361" spans="1:8" ht="138" x14ac:dyDescent="0.25">
      <c r="A361" s="8" t="s">
        <v>19</v>
      </c>
      <c r="B361" s="8" t="s">
        <v>19</v>
      </c>
      <c r="C361" s="8" t="s">
        <v>19</v>
      </c>
      <c r="D361" s="9" t="s">
        <v>383</v>
      </c>
      <c r="E361" s="9" t="s">
        <v>11</v>
      </c>
      <c r="F361" s="10">
        <v>45334</v>
      </c>
      <c r="G361" s="11">
        <v>6521.29</v>
      </c>
      <c r="H361" s="11">
        <v>3118.04</v>
      </c>
    </row>
    <row r="362" spans="1:8" ht="138" x14ac:dyDescent="0.25">
      <c r="A362" s="8" t="s">
        <v>19</v>
      </c>
      <c r="B362" s="8" t="s">
        <v>19</v>
      </c>
      <c r="C362" s="8" t="s">
        <v>19</v>
      </c>
      <c r="D362" s="9" t="s">
        <v>384</v>
      </c>
      <c r="E362" s="9" t="s">
        <v>10</v>
      </c>
      <c r="F362" s="10">
        <v>45334</v>
      </c>
      <c r="G362" s="11">
        <v>1274.97</v>
      </c>
      <c r="H362" s="11">
        <v>792.88</v>
      </c>
    </row>
    <row r="363" spans="1:8" ht="138" x14ac:dyDescent="0.25">
      <c r="A363" s="8" t="s">
        <v>19</v>
      </c>
      <c r="B363" s="8" t="s">
        <v>19</v>
      </c>
      <c r="C363" s="8" t="s">
        <v>19</v>
      </c>
      <c r="D363" s="9" t="s">
        <v>385</v>
      </c>
      <c r="E363" s="9" t="s">
        <v>11</v>
      </c>
      <c r="F363" s="10">
        <v>45334</v>
      </c>
      <c r="G363" s="11">
        <v>1531.02</v>
      </c>
      <c r="H363" s="11">
        <v>793.5</v>
      </c>
    </row>
    <row r="364" spans="1:8" ht="138" x14ac:dyDescent="0.25">
      <c r="A364" s="8" t="s">
        <v>19</v>
      </c>
      <c r="B364" s="8" t="s">
        <v>19</v>
      </c>
      <c r="C364" s="8" t="s">
        <v>19</v>
      </c>
      <c r="D364" s="9" t="s">
        <v>386</v>
      </c>
      <c r="E364" s="9" t="s">
        <v>15</v>
      </c>
      <c r="F364" s="10">
        <v>45334</v>
      </c>
      <c r="G364" s="11">
        <v>1522.48</v>
      </c>
      <c r="H364" s="11">
        <v>1346.93</v>
      </c>
    </row>
    <row r="365" spans="1:8" ht="138" x14ac:dyDescent="0.25">
      <c r="A365" s="8" t="s">
        <v>19</v>
      </c>
      <c r="B365" s="8" t="s">
        <v>19</v>
      </c>
      <c r="C365" s="8" t="s">
        <v>19</v>
      </c>
      <c r="D365" s="9" t="s">
        <v>387</v>
      </c>
      <c r="E365" s="9" t="s">
        <v>15</v>
      </c>
      <c r="F365" s="10">
        <v>45334</v>
      </c>
      <c r="G365" s="11">
        <v>3214.28</v>
      </c>
      <c r="H365" s="11">
        <v>2667.53</v>
      </c>
    </row>
    <row r="366" spans="1:8" ht="138" x14ac:dyDescent="0.25">
      <c r="A366" s="8" t="s">
        <v>19</v>
      </c>
      <c r="B366" s="8" t="s">
        <v>19</v>
      </c>
      <c r="C366" s="8" t="s">
        <v>19</v>
      </c>
      <c r="D366" s="9" t="s">
        <v>388</v>
      </c>
      <c r="E366" s="9" t="s">
        <v>15</v>
      </c>
      <c r="F366" s="10">
        <v>45334</v>
      </c>
      <c r="G366" s="11">
        <v>2357.09</v>
      </c>
      <c r="H366" s="11">
        <v>1865.8</v>
      </c>
    </row>
    <row r="367" spans="1:8" ht="138" x14ac:dyDescent="0.25">
      <c r="A367" s="8" t="s">
        <v>19</v>
      </c>
      <c r="B367" s="8" t="s">
        <v>19</v>
      </c>
      <c r="C367" s="8" t="s">
        <v>19</v>
      </c>
      <c r="D367" s="9" t="s">
        <v>389</v>
      </c>
      <c r="E367" s="9" t="s">
        <v>10</v>
      </c>
      <c r="F367" s="10">
        <v>45334</v>
      </c>
      <c r="G367" s="11">
        <v>314.67</v>
      </c>
      <c r="H367" s="11">
        <v>192.21</v>
      </c>
    </row>
    <row r="368" spans="1:8" ht="138" x14ac:dyDescent="0.25">
      <c r="A368" s="8" t="s">
        <v>19</v>
      </c>
      <c r="B368" s="8" t="s">
        <v>19</v>
      </c>
      <c r="C368" s="8" t="s">
        <v>19</v>
      </c>
      <c r="D368" s="9" t="s">
        <v>390</v>
      </c>
      <c r="E368" s="9" t="s">
        <v>11</v>
      </c>
      <c r="F368" s="10">
        <v>45334</v>
      </c>
      <c r="G368" s="11">
        <v>1531.02</v>
      </c>
      <c r="H368" s="11">
        <v>793.62</v>
      </c>
    </row>
    <row r="369" spans="1:8" ht="138" x14ac:dyDescent="0.25">
      <c r="A369" s="8" t="s">
        <v>19</v>
      </c>
      <c r="B369" s="8" t="s">
        <v>19</v>
      </c>
      <c r="C369" s="8" t="s">
        <v>19</v>
      </c>
      <c r="D369" s="9" t="s">
        <v>391</v>
      </c>
      <c r="E369" s="9" t="s">
        <v>11</v>
      </c>
      <c r="F369" s="10">
        <v>45334</v>
      </c>
      <c r="G369" s="11">
        <v>1531.02</v>
      </c>
      <c r="H369" s="11">
        <v>793.5</v>
      </c>
    </row>
    <row r="370" spans="1:8" ht="138" x14ac:dyDescent="0.25">
      <c r="A370" s="8" t="s">
        <v>19</v>
      </c>
      <c r="B370" s="8" t="s">
        <v>19</v>
      </c>
      <c r="C370" s="8" t="s">
        <v>19</v>
      </c>
      <c r="D370" s="9" t="s">
        <v>392</v>
      </c>
      <c r="E370" s="9" t="s">
        <v>10</v>
      </c>
      <c r="F370" s="10">
        <v>45334</v>
      </c>
      <c r="G370" s="11">
        <v>314.61</v>
      </c>
      <c r="H370" s="11">
        <v>192.18</v>
      </c>
    </row>
    <row r="371" spans="1:8" ht="138" x14ac:dyDescent="0.25">
      <c r="A371" s="8" t="s">
        <v>19</v>
      </c>
      <c r="B371" s="8" t="s">
        <v>19</v>
      </c>
      <c r="C371" s="8" t="s">
        <v>19</v>
      </c>
      <c r="D371" s="9" t="s">
        <v>393</v>
      </c>
      <c r="E371" s="9" t="s">
        <v>11</v>
      </c>
      <c r="F371" s="10">
        <v>45334</v>
      </c>
      <c r="G371" s="11">
        <v>1531.02</v>
      </c>
      <c r="H371" s="11">
        <v>793.5</v>
      </c>
    </row>
    <row r="372" spans="1:8" ht="138" x14ac:dyDescent="0.25">
      <c r="A372" s="8" t="s">
        <v>19</v>
      </c>
      <c r="B372" s="8" t="s">
        <v>19</v>
      </c>
      <c r="C372" s="8" t="s">
        <v>19</v>
      </c>
      <c r="D372" s="9" t="s">
        <v>394</v>
      </c>
      <c r="E372" s="9" t="s">
        <v>10</v>
      </c>
      <c r="F372" s="10">
        <v>45334</v>
      </c>
      <c r="G372" s="11">
        <v>1527.99</v>
      </c>
      <c r="H372" s="11">
        <v>1090.52</v>
      </c>
    </row>
    <row r="373" spans="1:8" ht="138" x14ac:dyDescent="0.25">
      <c r="A373" s="8" t="s">
        <v>19</v>
      </c>
      <c r="B373" s="8" t="s">
        <v>19</v>
      </c>
      <c r="C373" s="8" t="s">
        <v>19</v>
      </c>
      <c r="D373" s="9" t="s">
        <v>395</v>
      </c>
      <c r="E373" s="9" t="s">
        <v>11</v>
      </c>
      <c r="F373" s="10">
        <v>45334</v>
      </c>
      <c r="G373" s="11">
        <v>1545.46</v>
      </c>
      <c r="H373" s="11">
        <v>763.91</v>
      </c>
    </row>
    <row r="374" spans="1:8" ht="138" x14ac:dyDescent="0.25">
      <c r="A374" s="8" t="s">
        <v>19</v>
      </c>
      <c r="B374" s="8" t="s">
        <v>19</v>
      </c>
      <c r="C374" s="8" t="s">
        <v>19</v>
      </c>
      <c r="D374" s="9" t="s">
        <v>396</v>
      </c>
      <c r="E374" s="9" t="s">
        <v>10</v>
      </c>
      <c r="F374" s="10">
        <v>45334</v>
      </c>
      <c r="G374" s="11">
        <v>1146.3900000000001</v>
      </c>
      <c r="H374" s="11">
        <v>694.2</v>
      </c>
    </row>
    <row r="375" spans="1:8" ht="138" x14ac:dyDescent="0.25">
      <c r="A375" s="8" t="s">
        <v>19</v>
      </c>
      <c r="B375" s="8" t="s">
        <v>19</v>
      </c>
      <c r="C375" s="8" t="s">
        <v>19</v>
      </c>
      <c r="D375" s="9" t="s">
        <v>397</v>
      </c>
      <c r="E375" s="9" t="s">
        <v>11</v>
      </c>
      <c r="F375" s="10">
        <v>45335</v>
      </c>
      <c r="G375" s="11">
        <v>1531.02</v>
      </c>
      <c r="H375" s="11">
        <v>793.5</v>
      </c>
    </row>
    <row r="376" spans="1:8" ht="138" x14ac:dyDescent="0.25">
      <c r="A376" s="8" t="s">
        <v>19</v>
      </c>
      <c r="B376" s="8" t="s">
        <v>19</v>
      </c>
      <c r="C376" s="8" t="s">
        <v>19</v>
      </c>
      <c r="D376" s="9" t="s">
        <v>398</v>
      </c>
      <c r="E376" s="9" t="s">
        <v>15</v>
      </c>
      <c r="F376" s="10">
        <v>45335</v>
      </c>
      <c r="G376" s="11">
        <v>3714.67</v>
      </c>
      <c r="H376" s="11">
        <v>3000.6</v>
      </c>
    </row>
    <row r="377" spans="1:8" ht="138" x14ac:dyDescent="0.25">
      <c r="A377" s="8" t="s">
        <v>19</v>
      </c>
      <c r="B377" s="8" t="s">
        <v>19</v>
      </c>
      <c r="C377" s="8" t="s">
        <v>19</v>
      </c>
      <c r="D377" s="9" t="s">
        <v>399</v>
      </c>
      <c r="E377" s="9" t="s">
        <v>15</v>
      </c>
      <c r="F377" s="10">
        <v>45335</v>
      </c>
      <c r="G377" s="11">
        <v>593.14</v>
      </c>
      <c r="H377" s="11">
        <v>449.07</v>
      </c>
    </row>
    <row r="378" spans="1:8" ht="138" x14ac:dyDescent="0.25">
      <c r="A378" s="8" t="s">
        <v>19</v>
      </c>
      <c r="B378" s="8" t="s">
        <v>19</v>
      </c>
      <c r="C378" s="8" t="s">
        <v>19</v>
      </c>
      <c r="D378" s="9" t="s">
        <v>400</v>
      </c>
      <c r="E378" s="9" t="s">
        <v>11</v>
      </c>
      <c r="F378" s="10">
        <v>45335</v>
      </c>
      <c r="G378" s="11">
        <v>1531.02</v>
      </c>
      <c r="H378" s="11">
        <v>793.5</v>
      </c>
    </row>
    <row r="379" spans="1:8" ht="138" x14ac:dyDescent="0.25">
      <c r="A379" s="8" t="s">
        <v>19</v>
      </c>
      <c r="B379" s="8" t="s">
        <v>19</v>
      </c>
      <c r="C379" s="8" t="s">
        <v>19</v>
      </c>
      <c r="D379" s="9" t="s">
        <v>401</v>
      </c>
      <c r="E379" s="9" t="s">
        <v>10</v>
      </c>
      <c r="F379" s="10">
        <v>45335</v>
      </c>
      <c r="G379" s="11">
        <v>660.03</v>
      </c>
      <c r="H379" s="11">
        <v>364.89</v>
      </c>
    </row>
    <row r="380" spans="1:8" ht="138" x14ac:dyDescent="0.25">
      <c r="A380" s="8" t="s">
        <v>19</v>
      </c>
      <c r="B380" s="8" t="s">
        <v>19</v>
      </c>
      <c r="C380" s="8" t="s">
        <v>19</v>
      </c>
      <c r="D380" s="9" t="s">
        <v>402</v>
      </c>
      <c r="E380" s="9" t="s">
        <v>15</v>
      </c>
      <c r="F380" s="10">
        <v>45335</v>
      </c>
      <c r="G380" s="11">
        <v>4745.84</v>
      </c>
      <c r="H380" s="11">
        <v>4228.24</v>
      </c>
    </row>
    <row r="381" spans="1:8" ht="138" x14ac:dyDescent="0.25">
      <c r="A381" s="8" t="s">
        <v>19</v>
      </c>
      <c r="B381" s="8" t="s">
        <v>19</v>
      </c>
      <c r="C381" s="8" t="s">
        <v>19</v>
      </c>
      <c r="D381" s="9" t="s">
        <v>403</v>
      </c>
      <c r="E381" s="9" t="s">
        <v>13</v>
      </c>
      <c r="F381" s="10">
        <v>45335</v>
      </c>
      <c r="G381" s="11">
        <v>1803.03</v>
      </c>
      <c r="H381" s="11">
        <v>1196.3800000000001</v>
      </c>
    </row>
    <row r="382" spans="1:8" ht="138" x14ac:dyDescent="0.25">
      <c r="A382" s="8" t="s">
        <v>19</v>
      </c>
      <c r="B382" s="8" t="s">
        <v>19</v>
      </c>
      <c r="C382" s="8" t="s">
        <v>19</v>
      </c>
      <c r="D382" s="9" t="s">
        <v>404</v>
      </c>
      <c r="E382" s="9" t="s">
        <v>11</v>
      </c>
      <c r="F382" s="10">
        <v>45335</v>
      </c>
      <c r="G382" s="11">
        <v>1531.02</v>
      </c>
      <c r="H382" s="11">
        <v>793.5</v>
      </c>
    </row>
    <row r="383" spans="1:8" ht="138" x14ac:dyDescent="0.25">
      <c r="A383" s="8" t="s">
        <v>19</v>
      </c>
      <c r="B383" s="8" t="s">
        <v>19</v>
      </c>
      <c r="C383" s="8" t="s">
        <v>19</v>
      </c>
      <c r="D383" s="9" t="s">
        <v>405</v>
      </c>
      <c r="E383" s="9" t="s">
        <v>10</v>
      </c>
      <c r="F383" s="10">
        <v>45335</v>
      </c>
      <c r="G383" s="11">
        <v>760.95</v>
      </c>
      <c r="H383" s="11">
        <v>415.35</v>
      </c>
    </row>
    <row r="384" spans="1:8" ht="138" x14ac:dyDescent="0.25">
      <c r="A384" s="8" t="s">
        <v>19</v>
      </c>
      <c r="B384" s="8" t="s">
        <v>19</v>
      </c>
      <c r="C384" s="8" t="s">
        <v>19</v>
      </c>
      <c r="D384" s="9" t="s">
        <v>406</v>
      </c>
      <c r="E384" s="9" t="s">
        <v>13</v>
      </c>
      <c r="F384" s="10">
        <v>45335</v>
      </c>
      <c r="G384" s="11">
        <v>1132.0999999999999</v>
      </c>
      <c r="H384" s="11">
        <v>950.9</v>
      </c>
    </row>
    <row r="385" spans="1:8" ht="138" x14ac:dyDescent="0.25">
      <c r="A385" s="8" t="s">
        <v>19</v>
      </c>
      <c r="B385" s="8" t="s">
        <v>19</v>
      </c>
      <c r="C385" s="8" t="s">
        <v>19</v>
      </c>
      <c r="D385" s="9" t="s">
        <v>407</v>
      </c>
      <c r="E385" s="9" t="s">
        <v>13</v>
      </c>
      <c r="F385" s="10">
        <v>45335</v>
      </c>
      <c r="G385" s="11">
        <v>2646.3</v>
      </c>
      <c r="H385" s="11">
        <v>1993.93</v>
      </c>
    </row>
    <row r="386" spans="1:8" ht="138" x14ac:dyDescent="0.25">
      <c r="A386" s="8" t="s">
        <v>19</v>
      </c>
      <c r="B386" s="8" t="s">
        <v>19</v>
      </c>
      <c r="C386" s="8" t="s">
        <v>19</v>
      </c>
      <c r="D386" s="9" t="s">
        <v>408</v>
      </c>
      <c r="E386" s="9" t="s">
        <v>13</v>
      </c>
      <c r="F386" s="10">
        <v>45335</v>
      </c>
      <c r="G386" s="11">
        <v>2817.72</v>
      </c>
      <c r="H386" s="11">
        <v>2377.31</v>
      </c>
    </row>
    <row r="387" spans="1:8" ht="138" x14ac:dyDescent="0.25">
      <c r="A387" s="8" t="s">
        <v>19</v>
      </c>
      <c r="B387" s="8" t="s">
        <v>19</v>
      </c>
      <c r="C387" s="8" t="s">
        <v>19</v>
      </c>
      <c r="D387" s="9" t="s">
        <v>409</v>
      </c>
      <c r="E387" s="9" t="s">
        <v>14</v>
      </c>
      <c r="F387" s="10">
        <v>45335</v>
      </c>
      <c r="G387" s="11">
        <v>3962.96</v>
      </c>
      <c r="H387" s="11">
        <v>3242.49</v>
      </c>
    </row>
    <row r="388" spans="1:8" ht="138" x14ac:dyDescent="0.25">
      <c r="A388" s="8" t="s">
        <v>19</v>
      </c>
      <c r="B388" s="8" t="s">
        <v>19</v>
      </c>
      <c r="C388" s="8" t="s">
        <v>19</v>
      </c>
      <c r="D388" s="9" t="s">
        <v>410</v>
      </c>
      <c r="E388" s="9" t="s">
        <v>14</v>
      </c>
      <c r="F388" s="10">
        <v>45335</v>
      </c>
      <c r="G388" s="11">
        <v>10130.76</v>
      </c>
      <c r="H388" s="11">
        <v>8826.23</v>
      </c>
    </row>
    <row r="389" spans="1:8" ht="138" x14ac:dyDescent="0.25">
      <c r="A389" s="8" t="s">
        <v>19</v>
      </c>
      <c r="B389" s="8" t="s">
        <v>19</v>
      </c>
      <c r="C389" s="8" t="s">
        <v>19</v>
      </c>
      <c r="D389" s="9" t="s">
        <v>411</v>
      </c>
      <c r="E389" s="9" t="s">
        <v>13</v>
      </c>
      <c r="F389" s="10">
        <v>45335</v>
      </c>
      <c r="G389" s="11">
        <v>1338.53</v>
      </c>
      <c r="H389" s="11">
        <v>961.5</v>
      </c>
    </row>
    <row r="390" spans="1:8" ht="138" x14ac:dyDescent="0.25">
      <c r="A390" s="8" t="s">
        <v>19</v>
      </c>
      <c r="B390" s="8" t="s">
        <v>19</v>
      </c>
      <c r="C390" s="8" t="s">
        <v>19</v>
      </c>
      <c r="D390" s="9" t="s">
        <v>412</v>
      </c>
      <c r="E390" s="9" t="s">
        <v>11</v>
      </c>
      <c r="F390" s="10">
        <v>45335</v>
      </c>
      <c r="G390" s="11">
        <v>1531.02</v>
      </c>
      <c r="H390" s="11">
        <v>793.5</v>
      </c>
    </row>
    <row r="391" spans="1:8" ht="138" x14ac:dyDescent="0.25">
      <c r="A391" s="8" t="s">
        <v>19</v>
      </c>
      <c r="B391" s="8" t="s">
        <v>19</v>
      </c>
      <c r="C391" s="8" t="s">
        <v>19</v>
      </c>
      <c r="D391" s="9" t="s">
        <v>413</v>
      </c>
      <c r="E391" s="9" t="s">
        <v>13</v>
      </c>
      <c r="F391" s="10">
        <v>45335</v>
      </c>
      <c r="G391" s="11">
        <v>239.98</v>
      </c>
      <c r="H391" s="11">
        <v>239.98</v>
      </c>
    </row>
    <row r="392" spans="1:8" ht="138" x14ac:dyDescent="0.25">
      <c r="A392" s="8" t="s">
        <v>19</v>
      </c>
      <c r="B392" s="8" t="s">
        <v>19</v>
      </c>
      <c r="C392" s="8" t="s">
        <v>19</v>
      </c>
      <c r="D392" s="9" t="s">
        <v>414</v>
      </c>
      <c r="E392" s="9" t="s">
        <v>10</v>
      </c>
      <c r="F392" s="10">
        <v>45335</v>
      </c>
      <c r="G392" s="11">
        <v>1194.18</v>
      </c>
      <c r="H392" s="11">
        <v>885.64</v>
      </c>
    </row>
    <row r="393" spans="1:8" ht="138" x14ac:dyDescent="0.25">
      <c r="A393" s="8" t="s">
        <v>19</v>
      </c>
      <c r="B393" s="8" t="s">
        <v>19</v>
      </c>
      <c r="C393" s="8" t="s">
        <v>19</v>
      </c>
      <c r="D393" s="9" t="s">
        <v>415</v>
      </c>
      <c r="E393" s="9" t="s">
        <v>11</v>
      </c>
      <c r="F393" s="10">
        <v>45335</v>
      </c>
      <c r="G393" s="11">
        <v>1531.02</v>
      </c>
      <c r="H393" s="11">
        <v>793.62</v>
      </c>
    </row>
    <row r="394" spans="1:8" ht="138" x14ac:dyDescent="0.25">
      <c r="A394" s="8" t="s">
        <v>19</v>
      </c>
      <c r="B394" s="8" t="s">
        <v>19</v>
      </c>
      <c r="C394" s="8" t="s">
        <v>19</v>
      </c>
      <c r="D394" s="9" t="s">
        <v>416</v>
      </c>
      <c r="E394" s="9" t="s">
        <v>11</v>
      </c>
      <c r="F394" s="10">
        <v>45335</v>
      </c>
      <c r="G394" s="11">
        <v>1531.02</v>
      </c>
      <c r="H394" s="11">
        <v>793.5</v>
      </c>
    </row>
    <row r="395" spans="1:8" ht="138" x14ac:dyDescent="0.25">
      <c r="A395" s="8" t="s">
        <v>19</v>
      </c>
      <c r="B395" s="8" t="s">
        <v>19</v>
      </c>
      <c r="C395" s="8" t="s">
        <v>19</v>
      </c>
      <c r="D395" s="9" t="s">
        <v>417</v>
      </c>
      <c r="E395" s="9" t="s">
        <v>13</v>
      </c>
      <c r="F395" s="10">
        <v>45336</v>
      </c>
      <c r="G395" s="11">
        <v>1389.47</v>
      </c>
      <c r="H395" s="11">
        <v>1176.42</v>
      </c>
    </row>
    <row r="396" spans="1:8" ht="138" x14ac:dyDescent="0.25">
      <c r="A396" s="8" t="s">
        <v>19</v>
      </c>
      <c r="B396" s="8" t="s">
        <v>19</v>
      </c>
      <c r="C396" s="8" t="s">
        <v>19</v>
      </c>
      <c r="D396" s="9" t="s">
        <v>418</v>
      </c>
      <c r="E396" s="9" t="s">
        <v>10</v>
      </c>
      <c r="F396" s="10">
        <v>45336</v>
      </c>
      <c r="G396" s="11">
        <v>768.69</v>
      </c>
      <c r="H396" s="11">
        <v>419.22</v>
      </c>
    </row>
    <row r="397" spans="1:8" ht="138" x14ac:dyDescent="0.25">
      <c r="A397" s="8" t="s">
        <v>19</v>
      </c>
      <c r="B397" s="8" t="s">
        <v>19</v>
      </c>
      <c r="C397" s="8" t="s">
        <v>19</v>
      </c>
      <c r="D397" s="9" t="s">
        <v>419</v>
      </c>
      <c r="E397" s="9" t="s">
        <v>11</v>
      </c>
      <c r="F397" s="10">
        <v>45336</v>
      </c>
      <c r="G397" s="11">
        <v>1531.02</v>
      </c>
      <c r="H397" s="11">
        <v>793.5</v>
      </c>
    </row>
    <row r="398" spans="1:8" ht="138" x14ac:dyDescent="0.25">
      <c r="A398" s="8" t="s">
        <v>19</v>
      </c>
      <c r="B398" s="8" t="s">
        <v>19</v>
      </c>
      <c r="C398" s="8" t="s">
        <v>19</v>
      </c>
      <c r="D398" s="9" t="s">
        <v>420</v>
      </c>
      <c r="E398" s="9" t="s">
        <v>10</v>
      </c>
      <c r="F398" s="10">
        <v>45336</v>
      </c>
      <c r="G398" s="11">
        <v>1239.21</v>
      </c>
      <c r="H398" s="11">
        <v>829.08</v>
      </c>
    </row>
    <row r="399" spans="1:8" ht="138" x14ac:dyDescent="0.25">
      <c r="A399" s="8" t="s">
        <v>19</v>
      </c>
      <c r="B399" s="8" t="s">
        <v>19</v>
      </c>
      <c r="C399" s="8" t="s">
        <v>19</v>
      </c>
      <c r="D399" s="9" t="s">
        <v>421</v>
      </c>
      <c r="E399" s="9" t="s">
        <v>11</v>
      </c>
      <c r="F399" s="10">
        <v>45336</v>
      </c>
      <c r="G399" s="11">
        <v>1531.02</v>
      </c>
      <c r="H399" s="11">
        <v>793.5</v>
      </c>
    </row>
    <row r="400" spans="1:8" ht="138" x14ac:dyDescent="0.25">
      <c r="A400" s="8" t="s">
        <v>19</v>
      </c>
      <c r="B400" s="8" t="s">
        <v>19</v>
      </c>
      <c r="C400" s="8" t="s">
        <v>19</v>
      </c>
      <c r="D400" s="9" t="s">
        <v>422</v>
      </c>
      <c r="E400" s="9" t="s">
        <v>11</v>
      </c>
      <c r="F400" s="10">
        <v>45336</v>
      </c>
      <c r="G400" s="11">
        <v>1864.26</v>
      </c>
      <c r="H400" s="11">
        <v>964.2</v>
      </c>
    </row>
    <row r="401" spans="1:8" ht="138" x14ac:dyDescent="0.25">
      <c r="A401" s="8" t="s">
        <v>19</v>
      </c>
      <c r="B401" s="8" t="s">
        <v>19</v>
      </c>
      <c r="C401" s="8" t="s">
        <v>19</v>
      </c>
      <c r="D401" s="9" t="s">
        <v>423</v>
      </c>
      <c r="E401" s="9" t="s">
        <v>13</v>
      </c>
      <c r="F401" s="10">
        <v>45336</v>
      </c>
      <c r="G401" s="11">
        <v>676.75</v>
      </c>
      <c r="H401" s="11">
        <v>615.30999999999995</v>
      </c>
    </row>
    <row r="402" spans="1:8" ht="138" x14ac:dyDescent="0.25">
      <c r="A402" s="8" t="s">
        <v>19</v>
      </c>
      <c r="B402" s="8" t="s">
        <v>19</v>
      </c>
      <c r="C402" s="8" t="s">
        <v>19</v>
      </c>
      <c r="D402" s="9" t="s">
        <v>424</v>
      </c>
      <c r="E402" s="9" t="s">
        <v>13</v>
      </c>
      <c r="F402" s="10">
        <v>45336</v>
      </c>
      <c r="G402" s="11">
        <v>3467.04</v>
      </c>
      <c r="H402" s="11">
        <v>2802.2</v>
      </c>
    </row>
    <row r="403" spans="1:8" ht="138" x14ac:dyDescent="0.25">
      <c r="A403" s="8" t="s">
        <v>19</v>
      </c>
      <c r="B403" s="8" t="s">
        <v>19</v>
      </c>
      <c r="C403" s="8" t="s">
        <v>19</v>
      </c>
      <c r="D403" s="9" t="s">
        <v>425</v>
      </c>
      <c r="E403" s="9" t="s">
        <v>14</v>
      </c>
      <c r="F403" s="10">
        <v>45336</v>
      </c>
      <c r="G403" s="11">
        <v>1531.02</v>
      </c>
      <c r="H403" s="11">
        <v>1346.65</v>
      </c>
    </row>
    <row r="404" spans="1:8" ht="138" x14ac:dyDescent="0.25">
      <c r="A404" s="8" t="s">
        <v>19</v>
      </c>
      <c r="B404" s="8" t="s">
        <v>19</v>
      </c>
      <c r="C404" s="8" t="s">
        <v>19</v>
      </c>
      <c r="D404" s="9" t="s">
        <v>426</v>
      </c>
      <c r="E404" s="9" t="s">
        <v>10</v>
      </c>
      <c r="F404" s="10">
        <v>45336</v>
      </c>
      <c r="G404" s="11">
        <v>643.59</v>
      </c>
      <c r="H404" s="11">
        <v>356.67</v>
      </c>
    </row>
    <row r="405" spans="1:8" ht="138" x14ac:dyDescent="0.25">
      <c r="A405" s="8" t="s">
        <v>19</v>
      </c>
      <c r="B405" s="8" t="s">
        <v>19</v>
      </c>
      <c r="C405" s="8" t="s">
        <v>19</v>
      </c>
      <c r="D405" s="9" t="s">
        <v>427</v>
      </c>
      <c r="E405" s="9" t="s">
        <v>11</v>
      </c>
      <c r="F405" s="10">
        <v>45336</v>
      </c>
      <c r="G405" s="11">
        <v>1531.02</v>
      </c>
      <c r="H405" s="11">
        <v>793.5</v>
      </c>
    </row>
    <row r="406" spans="1:8" ht="138" x14ac:dyDescent="0.25">
      <c r="A406" s="8" t="s">
        <v>19</v>
      </c>
      <c r="B406" s="8" t="s">
        <v>19</v>
      </c>
      <c r="C406" s="8" t="s">
        <v>19</v>
      </c>
      <c r="D406" s="9" t="s">
        <v>428</v>
      </c>
      <c r="E406" s="9" t="s">
        <v>11</v>
      </c>
      <c r="F406" s="10">
        <v>45336</v>
      </c>
      <c r="G406" s="11">
        <v>1531.02</v>
      </c>
      <c r="H406" s="11">
        <v>793.5</v>
      </c>
    </row>
    <row r="407" spans="1:8" ht="138" x14ac:dyDescent="0.25">
      <c r="A407" s="8" t="s">
        <v>19</v>
      </c>
      <c r="B407" s="8" t="s">
        <v>19</v>
      </c>
      <c r="C407" s="8" t="s">
        <v>19</v>
      </c>
      <c r="D407" s="9" t="s">
        <v>429</v>
      </c>
      <c r="E407" s="9" t="s">
        <v>10</v>
      </c>
      <c r="F407" s="10">
        <v>45336</v>
      </c>
      <c r="G407" s="11">
        <v>396.81</v>
      </c>
      <c r="H407" s="11">
        <v>233.28</v>
      </c>
    </row>
    <row r="408" spans="1:8" ht="138" x14ac:dyDescent="0.25">
      <c r="A408" s="8" t="s">
        <v>19</v>
      </c>
      <c r="B408" s="8" t="s">
        <v>19</v>
      </c>
      <c r="C408" s="8" t="s">
        <v>19</v>
      </c>
      <c r="D408" s="9" t="s">
        <v>430</v>
      </c>
      <c r="E408" s="9" t="s">
        <v>15</v>
      </c>
      <c r="F408" s="10">
        <v>45336</v>
      </c>
      <c r="G408" s="11">
        <v>10311.030000000001</v>
      </c>
      <c r="H408" s="11">
        <v>8242.44</v>
      </c>
    </row>
    <row r="409" spans="1:8" ht="138" x14ac:dyDescent="0.25">
      <c r="A409" s="8" t="s">
        <v>19</v>
      </c>
      <c r="B409" s="8" t="s">
        <v>19</v>
      </c>
      <c r="C409" s="8" t="s">
        <v>19</v>
      </c>
      <c r="D409" s="9" t="s">
        <v>431</v>
      </c>
      <c r="E409" s="9" t="s">
        <v>13</v>
      </c>
      <c r="F409" s="10">
        <v>45336</v>
      </c>
      <c r="G409" s="11">
        <v>1009.14</v>
      </c>
      <c r="H409" s="11">
        <v>912.01</v>
      </c>
    </row>
    <row r="410" spans="1:8" ht="138" x14ac:dyDescent="0.25">
      <c r="A410" s="8" t="s">
        <v>19</v>
      </c>
      <c r="B410" s="8" t="s">
        <v>19</v>
      </c>
      <c r="C410" s="8" t="s">
        <v>19</v>
      </c>
      <c r="D410" s="9" t="s">
        <v>432</v>
      </c>
      <c r="E410" s="9" t="s">
        <v>11</v>
      </c>
      <c r="F410" s="10">
        <v>45336</v>
      </c>
      <c r="G410" s="11">
        <v>10311.030000000001</v>
      </c>
      <c r="H410" s="11">
        <v>5263.54</v>
      </c>
    </row>
    <row r="411" spans="1:8" ht="138" x14ac:dyDescent="0.25">
      <c r="A411" s="8" t="s">
        <v>19</v>
      </c>
      <c r="B411" s="8" t="s">
        <v>19</v>
      </c>
      <c r="C411" s="8" t="s">
        <v>19</v>
      </c>
      <c r="D411" s="9" t="s">
        <v>433</v>
      </c>
      <c r="E411" s="9" t="s">
        <v>13</v>
      </c>
      <c r="F411" s="10">
        <v>45336</v>
      </c>
      <c r="G411" s="11">
        <v>2002.46</v>
      </c>
      <c r="H411" s="11">
        <v>1801.78</v>
      </c>
    </row>
    <row r="412" spans="1:8" ht="138" x14ac:dyDescent="0.25">
      <c r="A412" s="8" t="s">
        <v>19</v>
      </c>
      <c r="B412" s="8" t="s">
        <v>19</v>
      </c>
      <c r="C412" s="8" t="s">
        <v>19</v>
      </c>
      <c r="D412" s="9" t="s">
        <v>434</v>
      </c>
      <c r="E412" s="9" t="s">
        <v>11</v>
      </c>
      <c r="F412" s="10">
        <v>45336</v>
      </c>
      <c r="G412" s="11">
        <v>1531.02</v>
      </c>
      <c r="H412" s="11">
        <v>793.5</v>
      </c>
    </row>
    <row r="413" spans="1:8" ht="138" x14ac:dyDescent="0.25">
      <c r="A413" s="8" t="s">
        <v>19</v>
      </c>
      <c r="B413" s="8" t="s">
        <v>19</v>
      </c>
      <c r="C413" s="8" t="s">
        <v>19</v>
      </c>
      <c r="D413" s="9" t="s">
        <v>435</v>
      </c>
      <c r="E413" s="9" t="s">
        <v>10</v>
      </c>
      <c r="F413" s="10">
        <v>45336</v>
      </c>
      <c r="G413" s="11">
        <v>753.81</v>
      </c>
      <c r="H413" s="11">
        <v>411.78</v>
      </c>
    </row>
    <row r="414" spans="1:8" ht="138" x14ac:dyDescent="0.25">
      <c r="A414" s="8" t="s">
        <v>19</v>
      </c>
      <c r="B414" s="8" t="s">
        <v>19</v>
      </c>
      <c r="C414" s="8" t="s">
        <v>19</v>
      </c>
      <c r="D414" s="9" t="s">
        <v>436</v>
      </c>
      <c r="E414" s="9" t="s">
        <v>10</v>
      </c>
      <c r="F414" s="10">
        <v>45336</v>
      </c>
      <c r="G414" s="11">
        <v>2631.08</v>
      </c>
      <c r="H414" s="11">
        <v>2033.79</v>
      </c>
    </row>
    <row r="415" spans="1:8" ht="138" x14ac:dyDescent="0.25">
      <c r="A415" s="8" t="s">
        <v>19</v>
      </c>
      <c r="B415" s="8" t="s">
        <v>19</v>
      </c>
      <c r="C415" s="8" t="s">
        <v>19</v>
      </c>
      <c r="D415" s="9" t="s">
        <v>437</v>
      </c>
      <c r="E415" s="9" t="s">
        <v>13</v>
      </c>
      <c r="F415" s="10">
        <v>45336</v>
      </c>
      <c r="G415" s="11">
        <v>2044.35</v>
      </c>
      <c r="H415" s="11">
        <v>1805.84</v>
      </c>
    </row>
    <row r="416" spans="1:8" ht="138" x14ac:dyDescent="0.25">
      <c r="A416" s="8" t="s">
        <v>19</v>
      </c>
      <c r="B416" s="8" t="s">
        <v>19</v>
      </c>
      <c r="C416" s="8" t="s">
        <v>19</v>
      </c>
      <c r="D416" s="9" t="s">
        <v>438</v>
      </c>
      <c r="E416" s="9" t="s">
        <v>10</v>
      </c>
      <c r="F416" s="10">
        <v>45336</v>
      </c>
      <c r="G416" s="11">
        <v>623.30999999999995</v>
      </c>
      <c r="H416" s="11">
        <v>346.53</v>
      </c>
    </row>
    <row r="417" spans="1:8" ht="138" x14ac:dyDescent="0.25">
      <c r="A417" s="8" t="s">
        <v>19</v>
      </c>
      <c r="B417" s="8" t="s">
        <v>19</v>
      </c>
      <c r="C417" s="8" t="s">
        <v>19</v>
      </c>
      <c r="D417" s="9" t="s">
        <v>439</v>
      </c>
      <c r="E417" s="9" t="s">
        <v>11</v>
      </c>
      <c r="F417" s="10">
        <v>45336</v>
      </c>
      <c r="G417" s="11">
        <v>1531.02</v>
      </c>
      <c r="H417" s="11">
        <v>793.5</v>
      </c>
    </row>
    <row r="418" spans="1:8" ht="138" x14ac:dyDescent="0.25">
      <c r="A418" s="8" t="s">
        <v>19</v>
      </c>
      <c r="B418" s="8" t="s">
        <v>19</v>
      </c>
      <c r="C418" s="8" t="s">
        <v>19</v>
      </c>
      <c r="D418" s="9" t="s">
        <v>440</v>
      </c>
      <c r="E418" s="9" t="s">
        <v>11</v>
      </c>
      <c r="F418" s="10">
        <v>45336</v>
      </c>
      <c r="G418" s="11">
        <v>1531.02</v>
      </c>
      <c r="H418" s="11">
        <v>793.5</v>
      </c>
    </row>
    <row r="419" spans="1:8" ht="138" x14ac:dyDescent="0.25">
      <c r="A419" s="8" t="s">
        <v>19</v>
      </c>
      <c r="B419" s="8" t="s">
        <v>19</v>
      </c>
      <c r="C419" s="8" t="s">
        <v>19</v>
      </c>
      <c r="D419" s="9" t="s">
        <v>441</v>
      </c>
      <c r="E419" s="9" t="s">
        <v>10</v>
      </c>
      <c r="F419" s="10">
        <v>45336</v>
      </c>
      <c r="G419" s="11">
        <v>1183.4100000000001</v>
      </c>
      <c r="H419" s="11">
        <v>771.02</v>
      </c>
    </row>
    <row r="420" spans="1:8" ht="138" x14ac:dyDescent="0.25">
      <c r="A420" s="8" t="s">
        <v>19</v>
      </c>
      <c r="B420" s="8" t="s">
        <v>19</v>
      </c>
      <c r="C420" s="8" t="s">
        <v>19</v>
      </c>
      <c r="D420" s="9" t="s">
        <v>442</v>
      </c>
      <c r="E420" s="9" t="s">
        <v>11</v>
      </c>
      <c r="F420" s="10">
        <v>45336</v>
      </c>
      <c r="G420" s="11">
        <v>1531.02</v>
      </c>
      <c r="H420" s="11">
        <v>793.5</v>
      </c>
    </row>
    <row r="421" spans="1:8" ht="138" x14ac:dyDescent="0.25">
      <c r="A421" s="8" t="s">
        <v>19</v>
      </c>
      <c r="B421" s="8" t="s">
        <v>19</v>
      </c>
      <c r="C421" s="8" t="s">
        <v>19</v>
      </c>
      <c r="D421" s="9" t="s">
        <v>443</v>
      </c>
      <c r="E421" s="9" t="s">
        <v>13</v>
      </c>
      <c r="F421" s="10">
        <v>45336</v>
      </c>
      <c r="G421" s="11">
        <v>3426.24</v>
      </c>
      <c r="H421" s="11">
        <v>2985.02</v>
      </c>
    </row>
    <row r="422" spans="1:8" ht="138" x14ac:dyDescent="0.25">
      <c r="A422" s="8" t="s">
        <v>19</v>
      </c>
      <c r="B422" s="8" t="s">
        <v>19</v>
      </c>
      <c r="C422" s="8" t="s">
        <v>19</v>
      </c>
      <c r="D422" s="9" t="s">
        <v>444</v>
      </c>
      <c r="E422" s="9" t="s">
        <v>11</v>
      </c>
      <c r="F422" s="10">
        <v>45337</v>
      </c>
      <c r="G422" s="11">
        <v>1531.02</v>
      </c>
      <c r="H422" s="11">
        <v>793.5</v>
      </c>
    </row>
    <row r="423" spans="1:8" ht="138" x14ac:dyDescent="0.25">
      <c r="A423" s="8" t="s">
        <v>19</v>
      </c>
      <c r="B423" s="8" t="s">
        <v>19</v>
      </c>
      <c r="C423" s="8" t="s">
        <v>19</v>
      </c>
      <c r="D423" s="9" t="s">
        <v>445</v>
      </c>
      <c r="E423" s="9" t="s">
        <v>10</v>
      </c>
      <c r="F423" s="10">
        <v>45337</v>
      </c>
      <c r="G423" s="11">
        <v>1414.95</v>
      </c>
      <c r="H423" s="11">
        <v>876.87000000000012</v>
      </c>
    </row>
    <row r="424" spans="1:8" ht="138" x14ac:dyDescent="0.25">
      <c r="A424" s="8" t="s">
        <v>19</v>
      </c>
      <c r="B424" s="8" t="s">
        <v>19</v>
      </c>
      <c r="C424" s="8" t="s">
        <v>19</v>
      </c>
      <c r="D424" s="9" t="s">
        <v>446</v>
      </c>
      <c r="E424" s="9" t="s">
        <v>10</v>
      </c>
      <c r="F424" s="10">
        <v>45337</v>
      </c>
      <c r="G424" s="11">
        <v>3323.13</v>
      </c>
      <c r="H424" s="11">
        <v>2184.4499999999998</v>
      </c>
    </row>
    <row r="425" spans="1:8" ht="138" x14ac:dyDescent="0.25">
      <c r="A425" s="8" t="s">
        <v>19</v>
      </c>
      <c r="B425" s="8" t="s">
        <v>19</v>
      </c>
      <c r="C425" s="8" t="s">
        <v>19</v>
      </c>
      <c r="D425" s="9" t="s">
        <v>447</v>
      </c>
      <c r="E425" s="9" t="s">
        <v>13</v>
      </c>
      <c r="F425" s="10">
        <v>45337</v>
      </c>
      <c r="G425" s="11">
        <v>1089.7</v>
      </c>
      <c r="H425" s="11">
        <v>972.36</v>
      </c>
    </row>
    <row r="426" spans="1:8" ht="138" x14ac:dyDescent="0.25">
      <c r="A426" s="8" t="s">
        <v>19</v>
      </c>
      <c r="B426" s="8" t="s">
        <v>19</v>
      </c>
      <c r="C426" s="8" t="s">
        <v>19</v>
      </c>
      <c r="D426" s="9" t="s">
        <v>448</v>
      </c>
      <c r="E426" s="9" t="s">
        <v>13</v>
      </c>
      <c r="F426" s="10">
        <v>45337</v>
      </c>
      <c r="G426" s="11">
        <v>1049.6199999999999</v>
      </c>
      <c r="H426" s="11">
        <v>936.55</v>
      </c>
    </row>
    <row r="427" spans="1:8" ht="138" x14ac:dyDescent="0.25">
      <c r="A427" s="8" t="s">
        <v>19</v>
      </c>
      <c r="B427" s="8" t="s">
        <v>19</v>
      </c>
      <c r="C427" s="8" t="s">
        <v>19</v>
      </c>
      <c r="D427" s="9" t="s">
        <v>449</v>
      </c>
      <c r="E427" s="9" t="s">
        <v>13</v>
      </c>
      <c r="F427" s="10">
        <v>45337</v>
      </c>
      <c r="G427" s="11">
        <v>4745.84</v>
      </c>
      <c r="H427" s="11">
        <v>4228.24</v>
      </c>
    </row>
    <row r="428" spans="1:8" ht="138" x14ac:dyDescent="0.25">
      <c r="A428" s="8" t="s">
        <v>19</v>
      </c>
      <c r="B428" s="8" t="s">
        <v>19</v>
      </c>
      <c r="C428" s="8" t="s">
        <v>19</v>
      </c>
      <c r="D428" s="9" t="s">
        <v>450</v>
      </c>
      <c r="E428" s="9" t="s">
        <v>13</v>
      </c>
      <c r="F428" s="10">
        <v>45337</v>
      </c>
      <c r="G428" s="11">
        <v>4745.84</v>
      </c>
      <c r="H428" s="11">
        <v>4249.0600000000004</v>
      </c>
    </row>
    <row r="429" spans="1:8" ht="138" x14ac:dyDescent="0.25">
      <c r="A429" s="8" t="s">
        <v>19</v>
      </c>
      <c r="B429" s="8" t="s">
        <v>19</v>
      </c>
      <c r="C429" s="8" t="s">
        <v>19</v>
      </c>
      <c r="D429" s="9" t="s">
        <v>451</v>
      </c>
      <c r="E429" s="9" t="s">
        <v>10</v>
      </c>
      <c r="F429" s="10">
        <v>45337</v>
      </c>
      <c r="G429" s="11">
        <v>959.37000000000012</v>
      </c>
      <c r="H429" s="11">
        <v>532.98</v>
      </c>
    </row>
    <row r="430" spans="1:8" ht="138" x14ac:dyDescent="0.25">
      <c r="A430" s="8" t="s">
        <v>19</v>
      </c>
      <c r="B430" s="8" t="s">
        <v>19</v>
      </c>
      <c r="C430" s="8" t="s">
        <v>19</v>
      </c>
      <c r="D430" s="9" t="s">
        <v>452</v>
      </c>
      <c r="E430" s="9" t="s">
        <v>11</v>
      </c>
      <c r="F430" s="10">
        <v>45337</v>
      </c>
      <c r="G430" s="11">
        <v>1531.02</v>
      </c>
      <c r="H430" s="11">
        <v>793.5</v>
      </c>
    </row>
    <row r="431" spans="1:8" ht="138" x14ac:dyDescent="0.25">
      <c r="A431" s="8" t="s">
        <v>19</v>
      </c>
      <c r="B431" s="8" t="s">
        <v>19</v>
      </c>
      <c r="C431" s="8" t="s">
        <v>19</v>
      </c>
      <c r="D431" s="9" t="s">
        <v>453</v>
      </c>
      <c r="E431" s="9" t="s">
        <v>11</v>
      </c>
      <c r="F431" s="10">
        <v>45337</v>
      </c>
      <c r="G431" s="11">
        <v>4726.7</v>
      </c>
      <c r="H431" s="11">
        <v>2311.77</v>
      </c>
    </row>
    <row r="432" spans="1:8" ht="138" x14ac:dyDescent="0.25">
      <c r="A432" s="8" t="s">
        <v>19</v>
      </c>
      <c r="B432" s="8" t="s">
        <v>19</v>
      </c>
      <c r="C432" s="8" t="s">
        <v>19</v>
      </c>
      <c r="D432" s="9" t="s">
        <v>454</v>
      </c>
      <c r="E432" s="9" t="s">
        <v>13</v>
      </c>
      <c r="F432" s="10">
        <v>45337</v>
      </c>
      <c r="G432" s="11">
        <v>1741.66</v>
      </c>
      <c r="H432" s="11">
        <v>1568.22</v>
      </c>
    </row>
    <row r="433" spans="1:8" ht="138" x14ac:dyDescent="0.25">
      <c r="A433" s="8" t="s">
        <v>19</v>
      </c>
      <c r="B433" s="8" t="s">
        <v>19</v>
      </c>
      <c r="C433" s="8" t="s">
        <v>19</v>
      </c>
      <c r="D433" s="9" t="s">
        <v>455</v>
      </c>
      <c r="E433" s="9" t="s">
        <v>456</v>
      </c>
      <c r="F433" s="10">
        <v>45337</v>
      </c>
      <c r="G433" s="11">
        <v>1531.02</v>
      </c>
      <c r="H433" s="11">
        <v>1346.7</v>
      </c>
    </row>
    <row r="434" spans="1:8" ht="138" x14ac:dyDescent="0.25">
      <c r="A434" s="8" t="s">
        <v>19</v>
      </c>
      <c r="B434" s="8" t="s">
        <v>19</v>
      </c>
      <c r="C434" s="8" t="s">
        <v>19</v>
      </c>
      <c r="D434" s="9" t="s">
        <v>457</v>
      </c>
      <c r="E434" s="9" t="s">
        <v>13</v>
      </c>
      <c r="F434" s="10">
        <v>45337</v>
      </c>
      <c r="G434" s="11">
        <v>1177.04</v>
      </c>
      <c r="H434" s="11">
        <v>1062.3900000000001</v>
      </c>
    </row>
    <row r="435" spans="1:8" ht="138" x14ac:dyDescent="0.25">
      <c r="A435" s="8" t="s">
        <v>19</v>
      </c>
      <c r="B435" s="8" t="s">
        <v>19</v>
      </c>
      <c r="C435" s="8" t="s">
        <v>19</v>
      </c>
      <c r="D435" s="9" t="s">
        <v>458</v>
      </c>
      <c r="E435" s="9" t="s">
        <v>11</v>
      </c>
      <c r="F435" s="10">
        <v>45337</v>
      </c>
      <c r="G435" s="11">
        <v>1331.58</v>
      </c>
      <c r="H435" s="11">
        <v>691.38</v>
      </c>
    </row>
    <row r="436" spans="1:8" ht="138" x14ac:dyDescent="0.25">
      <c r="A436" s="8" t="s">
        <v>19</v>
      </c>
      <c r="B436" s="8" t="s">
        <v>19</v>
      </c>
      <c r="C436" s="8" t="s">
        <v>19</v>
      </c>
      <c r="D436" s="9" t="s">
        <v>459</v>
      </c>
      <c r="E436" s="9" t="s">
        <v>10</v>
      </c>
      <c r="F436" s="10">
        <v>45337</v>
      </c>
      <c r="G436" s="11">
        <v>775.35</v>
      </c>
      <c r="H436" s="11">
        <v>422.55</v>
      </c>
    </row>
    <row r="437" spans="1:8" ht="138" x14ac:dyDescent="0.25">
      <c r="A437" s="8" t="s">
        <v>19</v>
      </c>
      <c r="B437" s="8" t="s">
        <v>19</v>
      </c>
      <c r="C437" s="8" t="s">
        <v>19</v>
      </c>
      <c r="D437" s="9" t="s">
        <v>460</v>
      </c>
      <c r="E437" s="9" t="s">
        <v>11</v>
      </c>
      <c r="F437" s="10">
        <v>45337</v>
      </c>
      <c r="G437" s="11">
        <v>1531.02</v>
      </c>
      <c r="H437" s="11">
        <v>793.5</v>
      </c>
    </row>
    <row r="438" spans="1:8" ht="138" x14ac:dyDescent="0.25">
      <c r="A438" s="8" t="s">
        <v>19</v>
      </c>
      <c r="B438" s="8" t="s">
        <v>19</v>
      </c>
      <c r="C438" s="8" t="s">
        <v>19</v>
      </c>
      <c r="D438" s="9" t="s">
        <v>461</v>
      </c>
      <c r="E438" s="9" t="s">
        <v>11</v>
      </c>
      <c r="F438" s="10">
        <v>45337</v>
      </c>
      <c r="G438" s="11">
        <v>1531.02</v>
      </c>
      <c r="H438" s="11">
        <v>793.5</v>
      </c>
    </row>
    <row r="439" spans="1:8" ht="138" x14ac:dyDescent="0.25">
      <c r="A439" s="8" t="s">
        <v>19</v>
      </c>
      <c r="B439" s="8" t="s">
        <v>19</v>
      </c>
      <c r="C439" s="8" t="s">
        <v>19</v>
      </c>
      <c r="D439" s="9" t="s">
        <v>462</v>
      </c>
      <c r="E439" s="9" t="s">
        <v>11</v>
      </c>
      <c r="F439" s="10">
        <v>45337</v>
      </c>
      <c r="G439" s="11">
        <v>1531.02</v>
      </c>
      <c r="H439" s="11">
        <v>793.5</v>
      </c>
    </row>
    <row r="440" spans="1:8" ht="138" x14ac:dyDescent="0.25">
      <c r="A440" s="8" t="s">
        <v>19</v>
      </c>
      <c r="B440" s="8" t="s">
        <v>19</v>
      </c>
      <c r="C440" s="8" t="s">
        <v>19</v>
      </c>
      <c r="D440" s="9" t="s">
        <v>463</v>
      </c>
      <c r="E440" s="9" t="s">
        <v>12</v>
      </c>
      <c r="F440" s="10">
        <v>45338</v>
      </c>
      <c r="G440" s="11">
        <v>3076.48</v>
      </c>
      <c r="H440" s="11">
        <v>2812.92</v>
      </c>
    </row>
    <row r="441" spans="1:8" ht="138" x14ac:dyDescent="0.25">
      <c r="A441" s="8" t="s">
        <v>19</v>
      </c>
      <c r="B441" s="8" t="s">
        <v>19</v>
      </c>
      <c r="C441" s="8" t="s">
        <v>19</v>
      </c>
      <c r="D441" s="9" t="s">
        <v>464</v>
      </c>
      <c r="E441" s="9" t="s">
        <v>15</v>
      </c>
      <c r="F441" s="10">
        <v>45338</v>
      </c>
      <c r="G441" s="11">
        <v>3964.37</v>
      </c>
      <c r="H441" s="11">
        <v>3201.12</v>
      </c>
    </row>
    <row r="442" spans="1:8" ht="138" x14ac:dyDescent="0.25">
      <c r="A442" s="8" t="s">
        <v>19</v>
      </c>
      <c r="B442" s="8" t="s">
        <v>19</v>
      </c>
      <c r="C442" s="8" t="s">
        <v>19</v>
      </c>
      <c r="D442" s="9" t="s">
        <v>465</v>
      </c>
      <c r="E442" s="9" t="s">
        <v>15</v>
      </c>
      <c r="F442" s="10">
        <v>45338</v>
      </c>
      <c r="G442" s="11">
        <v>10130.780000000001</v>
      </c>
      <c r="H442" s="11">
        <v>8751.56</v>
      </c>
    </row>
    <row r="443" spans="1:8" ht="138" x14ac:dyDescent="0.25">
      <c r="A443" s="8" t="s">
        <v>19</v>
      </c>
      <c r="B443" s="8" t="s">
        <v>19</v>
      </c>
      <c r="C443" s="8" t="s">
        <v>19</v>
      </c>
      <c r="D443" s="9" t="s">
        <v>466</v>
      </c>
      <c r="E443" s="9" t="s">
        <v>13</v>
      </c>
      <c r="F443" s="10">
        <v>45338</v>
      </c>
      <c r="G443" s="11">
        <v>2018.83</v>
      </c>
      <c r="H443" s="11">
        <v>1783.37</v>
      </c>
    </row>
    <row r="444" spans="1:8" ht="138" x14ac:dyDescent="0.25">
      <c r="A444" s="8" t="s">
        <v>19</v>
      </c>
      <c r="B444" s="8" t="s">
        <v>19</v>
      </c>
      <c r="C444" s="8" t="s">
        <v>19</v>
      </c>
      <c r="D444" s="9" t="s">
        <v>467</v>
      </c>
      <c r="E444" s="9" t="s">
        <v>13</v>
      </c>
      <c r="F444" s="10">
        <v>45338</v>
      </c>
      <c r="G444" s="11">
        <v>4745.84</v>
      </c>
      <c r="H444" s="11">
        <v>4228.24</v>
      </c>
    </row>
    <row r="445" spans="1:8" ht="138" x14ac:dyDescent="0.25">
      <c r="A445" s="8" t="s">
        <v>19</v>
      </c>
      <c r="B445" s="8" t="s">
        <v>19</v>
      </c>
      <c r="C445" s="8" t="s">
        <v>19</v>
      </c>
      <c r="D445" s="9" t="s">
        <v>468</v>
      </c>
      <c r="E445" s="9" t="s">
        <v>13</v>
      </c>
      <c r="F445" s="10">
        <v>45338</v>
      </c>
      <c r="G445" s="11">
        <v>1991.2</v>
      </c>
      <c r="H445" s="11">
        <v>1854.07</v>
      </c>
    </row>
    <row r="446" spans="1:8" ht="138" x14ac:dyDescent="0.25">
      <c r="A446" s="8" t="s">
        <v>19</v>
      </c>
      <c r="B446" s="8" t="s">
        <v>19</v>
      </c>
      <c r="C446" s="8" t="s">
        <v>19</v>
      </c>
      <c r="D446" s="9" t="s">
        <v>469</v>
      </c>
      <c r="E446" s="9" t="s">
        <v>10</v>
      </c>
      <c r="F446" s="10">
        <v>45338</v>
      </c>
      <c r="G446" s="11">
        <v>2359.29</v>
      </c>
      <c r="H446" s="11">
        <v>1855.59</v>
      </c>
    </row>
    <row r="447" spans="1:8" ht="138" x14ac:dyDescent="0.25">
      <c r="A447" s="8" t="s">
        <v>19</v>
      </c>
      <c r="B447" s="8" t="s">
        <v>19</v>
      </c>
      <c r="C447" s="8" t="s">
        <v>19</v>
      </c>
      <c r="D447" s="9" t="s">
        <v>470</v>
      </c>
      <c r="E447" s="9" t="s">
        <v>11</v>
      </c>
      <c r="F447" s="10">
        <v>45338</v>
      </c>
      <c r="G447" s="11">
        <v>1531.02</v>
      </c>
      <c r="H447" s="11">
        <v>793.5</v>
      </c>
    </row>
    <row r="448" spans="1:8" ht="138" x14ac:dyDescent="0.25">
      <c r="A448" s="8" t="s">
        <v>19</v>
      </c>
      <c r="B448" s="8" t="s">
        <v>19</v>
      </c>
      <c r="C448" s="8" t="s">
        <v>19</v>
      </c>
      <c r="D448" s="9" t="s">
        <v>471</v>
      </c>
      <c r="E448" s="9" t="s">
        <v>11</v>
      </c>
      <c r="F448" s="10">
        <v>45338</v>
      </c>
      <c r="G448" s="11">
        <v>1531.02</v>
      </c>
      <c r="H448" s="11">
        <v>793.5</v>
      </c>
    </row>
    <row r="449" spans="1:8" ht="138" x14ac:dyDescent="0.25">
      <c r="A449" s="8" t="s">
        <v>19</v>
      </c>
      <c r="B449" s="8" t="s">
        <v>19</v>
      </c>
      <c r="C449" s="8" t="s">
        <v>19</v>
      </c>
      <c r="D449" s="9" t="s">
        <v>472</v>
      </c>
      <c r="E449" s="9" t="s">
        <v>10</v>
      </c>
      <c r="F449" s="10">
        <v>45338</v>
      </c>
      <c r="G449" s="11">
        <v>716.43</v>
      </c>
      <c r="H449" s="11">
        <v>393.09</v>
      </c>
    </row>
    <row r="450" spans="1:8" ht="138" x14ac:dyDescent="0.25">
      <c r="A450" s="8" t="s">
        <v>19</v>
      </c>
      <c r="B450" s="8" t="s">
        <v>19</v>
      </c>
      <c r="C450" s="8" t="s">
        <v>19</v>
      </c>
      <c r="D450" s="9" t="s">
        <v>473</v>
      </c>
      <c r="E450" s="9" t="s">
        <v>11</v>
      </c>
      <c r="F450" s="10">
        <v>45338</v>
      </c>
      <c r="G450" s="11">
        <v>1531.02</v>
      </c>
      <c r="H450" s="11">
        <v>793.5</v>
      </c>
    </row>
    <row r="451" spans="1:8" ht="138" x14ac:dyDescent="0.25">
      <c r="A451" s="8" t="s">
        <v>19</v>
      </c>
      <c r="B451" s="8" t="s">
        <v>19</v>
      </c>
      <c r="C451" s="8" t="s">
        <v>19</v>
      </c>
      <c r="D451" s="9" t="s">
        <v>474</v>
      </c>
      <c r="E451" s="9" t="s">
        <v>13</v>
      </c>
      <c r="F451" s="10">
        <v>45341</v>
      </c>
      <c r="G451" s="11">
        <v>1545.46</v>
      </c>
      <c r="H451" s="11">
        <v>1461</v>
      </c>
    </row>
    <row r="452" spans="1:8" ht="138" x14ac:dyDescent="0.25">
      <c r="A452" s="8" t="s">
        <v>19</v>
      </c>
      <c r="B452" s="8" t="s">
        <v>19</v>
      </c>
      <c r="C452" s="8" t="s">
        <v>19</v>
      </c>
      <c r="D452" s="9" t="s">
        <v>475</v>
      </c>
      <c r="E452" s="9" t="s">
        <v>10</v>
      </c>
      <c r="F452" s="10">
        <v>45341</v>
      </c>
      <c r="G452" s="11">
        <v>774.75</v>
      </c>
      <c r="H452" s="11">
        <v>422.25</v>
      </c>
    </row>
    <row r="453" spans="1:8" ht="138" x14ac:dyDescent="0.25">
      <c r="A453" s="8" t="s">
        <v>19</v>
      </c>
      <c r="B453" s="8" t="s">
        <v>19</v>
      </c>
      <c r="C453" s="8" t="s">
        <v>19</v>
      </c>
      <c r="D453" s="9" t="s">
        <v>476</v>
      </c>
      <c r="E453" s="9" t="s">
        <v>11</v>
      </c>
      <c r="F453" s="10">
        <v>45341</v>
      </c>
      <c r="G453" s="11">
        <v>1531.02</v>
      </c>
      <c r="H453" s="11">
        <v>793.5</v>
      </c>
    </row>
    <row r="454" spans="1:8" ht="138" x14ac:dyDescent="0.25">
      <c r="A454" s="8" t="s">
        <v>19</v>
      </c>
      <c r="B454" s="8" t="s">
        <v>19</v>
      </c>
      <c r="C454" s="8" t="s">
        <v>19</v>
      </c>
      <c r="D454" s="9" t="s">
        <v>477</v>
      </c>
      <c r="E454" s="9" t="s">
        <v>11</v>
      </c>
      <c r="F454" s="10">
        <v>45341</v>
      </c>
      <c r="G454" s="11">
        <v>1531.02</v>
      </c>
      <c r="H454" s="11">
        <v>793.62</v>
      </c>
    </row>
    <row r="455" spans="1:8" ht="138" x14ac:dyDescent="0.25">
      <c r="A455" s="8" t="s">
        <v>19</v>
      </c>
      <c r="B455" s="8" t="s">
        <v>19</v>
      </c>
      <c r="C455" s="8" t="s">
        <v>19</v>
      </c>
      <c r="D455" s="9" t="s">
        <v>478</v>
      </c>
      <c r="E455" s="9" t="s">
        <v>13</v>
      </c>
      <c r="F455" s="10">
        <v>45341</v>
      </c>
      <c r="G455" s="11">
        <v>3076.48</v>
      </c>
      <c r="H455" s="11">
        <v>2807.65</v>
      </c>
    </row>
    <row r="456" spans="1:8" ht="138" x14ac:dyDescent="0.25">
      <c r="A456" s="8" t="s">
        <v>19</v>
      </c>
      <c r="B456" s="8" t="s">
        <v>19</v>
      </c>
      <c r="C456" s="8" t="s">
        <v>19</v>
      </c>
      <c r="D456" s="9" t="s">
        <v>479</v>
      </c>
      <c r="E456" s="9" t="s">
        <v>11</v>
      </c>
      <c r="F456" s="10">
        <v>45341</v>
      </c>
      <c r="G456" s="11">
        <v>1531.02</v>
      </c>
      <c r="H456" s="11">
        <v>793.5</v>
      </c>
    </row>
    <row r="457" spans="1:8" ht="138" x14ac:dyDescent="0.25">
      <c r="A457" s="8" t="s">
        <v>19</v>
      </c>
      <c r="B457" s="8" t="s">
        <v>19</v>
      </c>
      <c r="C457" s="8" t="s">
        <v>19</v>
      </c>
      <c r="D457" s="9" t="s">
        <v>480</v>
      </c>
      <c r="E457" s="9" t="s">
        <v>10</v>
      </c>
      <c r="F457" s="10">
        <v>45341</v>
      </c>
      <c r="G457" s="11">
        <v>314.73</v>
      </c>
      <c r="H457" s="11">
        <v>192.24</v>
      </c>
    </row>
    <row r="458" spans="1:8" ht="138" x14ac:dyDescent="0.25">
      <c r="A458" s="8" t="s">
        <v>19</v>
      </c>
      <c r="B458" s="8" t="s">
        <v>19</v>
      </c>
      <c r="C458" s="8" t="s">
        <v>19</v>
      </c>
      <c r="D458" s="9" t="s">
        <v>481</v>
      </c>
      <c r="E458" s="9" t="s">
        <v>10</v>
      </c>
      <c r="F458" s="10">
        <v>45341</v>
      </c>
      <c r="G458" s="11">
        <v>883.23000000000013</v>
      </c>
      <c r="H458" s="11">
        <v>476.49000000000007</v>
      </c>
    </row>
    <row r="459" spans="1:8" ht="138" x14ac:dyDescent="0.25">
      <c r="A459" s="8" t="s">
        <v>19</v>
      </c>
      <c r="B459" s="8" t="s">
        <v>19</v>
      </c>
      <c r="C459" s="8" t="s">
        <v>19</v>
      </c>
      <c r="D459" s="9" t="s">
        <v>482</v>
      </c>
      <c r="E459" s="9" t="s">
        <v>11</v>
      </c>
      <c r="F459" s="10">
        <v>45341</v>
      </c>
      <c r="G459" s="11">
        <v>1531.02</v>
      </c>
      <c r="H459" s="11">
        <v>793.5</v>
      </c>
    </row>
    <row r="460" spans="1:8" ht="138" x14ac:dyDescent="0.25">
      <c r="A460" s="8" t="s">
        <v>19</v>
      </c>
      <c r="B460" s="8" t="s">
        <v>19</v>
      </c>
      <c r="C460" s="8" t="s">
        <v>19</v>
      </c>
      <c r="D460" s="9" t="s">
        <v>483</v>
      </c>
      <c r="E460" s="9" t="s">
        <v>13</v>
      </c>
      <c r="F460" s="10">
        <v>45341</v>
      </c>
      <c r="G460" s="11">
        <v>4990.2700000000004</v>
      </c>
      <c r="H460" s="11">
        <v>4284.04</v>
      </c>
    </row>
    <row r="461" spans="1:8" ht="138" x14ac:dyDescent="0.25">
      <c r="A461" s="8" t="s">
        <v>19</v>
      </c>
      <c r="B461" s="8" t="s">
        <v>19</v>
      </c>
      <c r="C461" s="8" t="s">
        <v>19</v>
      </c>
      <c r="D461" s="9" t="s">
        <v>484</v>
      </c>
      <c r="E461" s="9" t="s">
        <v>11</v>
      </c>
      <c r="F461" s="10">
        <v>45341</v>
      </c>
      <c r="G461" s="11">
        <v>1531.02</v>
      </c>
      <c r="H461" s="11">
        <v>793.5</v>
      </c>
    </row>
    <row r="462" spans="1:8" ht="138" x14ac:dyDescent="0.25">
      <c r="A462" s="8" t="s">
        <v>19</v>
      </c>
      <c r="B462" s="8" t="s">
        <v>19</v>
      </c>
      <c r="C462" s="8" t="s">
        <v>19</v>
      </c>
      <c r="D462" s="9" t="s">
        <v>485</v>
      </c>
      <c r="E462" s="9" t="s">
        <v>10</v>
      </c>
      <c r="F462" s="10">
        <v>45341</v>
      </c>
      <c r="G462" s="11">
        <v>1108.3499999999999</v>
      </c>
      <c r="H462" s="11">
        <v>692.39</v>
      </c>
    </row>
    <row r="463" spans="1:8" ht="138" x14ac:dyDescent="0.25">
      <c r="A463" s="8" t="s">
        <v>19</v>
      </c>
      <c r="B463" s="8" t="s">
        <v>19</v>
      </c>
      <c r="C463" s="8" t="s">
        <v>19</v>
      </c>
      <c r="D463" s="9" t="s">
        <v>486</v>
      </c>
      <c r="E463" s="9" t="s">
        <v>10</v>
      </c>
      <c r="F463" s="10">
        <v>45341</v>
      </c>
      <c r="G463" s="11">
        <v>314.79000000000002</v>
      </c>
      <c r="H463" s="11">
        <v>192.27</v>
      </c>
    </row>
    <row r="464" spans="1:8" ht="138" x14ac:dyDescent="0.25">
      <c r="A464" s="8" t="s">
        <v>19</v>
      </c>
      <c r="B464" s="8" t="s">
        <v>19</v>
      </c>
      <c r="C464" s="8" t="s">
        <v>19</v>
      </c>
      <c r="D464" s="9" t="s">
        <v>487</v>
      </c>
      <c r="E464" s="9" t="s">
        <v>11</v>
      </c>
      <c r="F464" s="10">
        <v>45341</v>
      </c>
      <c r="G464" s="11">
        <v>1531.02</v>
      </c>
      <c r="H464" s="11">
        <v>793.5</v>
      </c>
    </row>
    <row r="465" spans="1:8" ht="138" x14ac:dyDescent="0.25">
      <c r="A465" s="8" t="s">
        <v>19</v>
      </c>
      <c r="B465" s="8" t="s">
        <v>19</v>
      </c>
      <c r="C465" s="8" t="s">
        <v>19</v>
      </c>
      <c r="D465" s="9" t="s">
        <v>488</v>
      </c>
      <c r="E465" s="9" t="s">
        <v>10</v>
      </c>
      <c r="F465" s="10">
        <v>45341</v>
      </c>
      <c r="G465" s="11">
        <v>3277.76</v>
      </c>
      <c r="H465" s="11">
        <v>2526.81</v>
      </c>
    </row>
    <row r="466" spans="1:8" ht="138" x14ac:dyDescent="0.25">
      <c r="A466" s="8" t="s">
        <v>19</v>
      </c>
      <c r="B466" s="8" t="s">
        <v>19</v>
      </c>
      <c r="C466" s="8" t="s">
        <v>19</v>
      </c>
      <c r="D466" s="9" t="s">
        <v>489</v>
      </c>
      <c r="E466" s="9" t="s">
        <v>11</v>
      </c>
      <c r="F466" s="10">
        <v>45341</v>
      </c>
      <c r="G466" s="11">
        <v>1531.02</v>
      </c>
      <c r="H466" s="11">
        <v>793.5</v>
      </c>
    </row>
    <row r="467" spans="1:8" ht="138" x14ac:dyDescent="0.25">
      <c r="A467" s="8" t="s">
        <v>19</v>
      </c>
      <c r="B467" s="8" t="s">
        <v>19</v>
      </c>
      <c r="C467" s="8" t="s">
        <v>19</v>
      </c>
      <c r="D467" s="9" t="s">
        <v>490</v>
      </c>
      <c r="E467" s="9" t="s">
        <v>13</v>
      </c>
      <c r="F467" s="10">
        <v>45341</v>
      </c>
      <c r="G467" s="11">
        <v>1322.63</v>
      </c>
      <c r="H467" s="11">
        <v>1191</v>
      </c>
    </row>
    <row r="468" spans="1:8" ht="138" x14ac:dyDescent="0.25">
      <c r="A468" s="8" t="s">
        <v>19</v>
      </c>
      <c r="B468" s="8" t="s">
        <v>19</v>
      </c>
      <c r="C468" s="8" t="s">
        <v>19</v>
      </c>
      <c r="D468" s="9" t="s">
        <v>491</v>
      </c>
      <c r="E468" s="9" t="s">
        <v>11</v>
      </c>
      <c r="F468" s="10">
        <v>45341</v>
      </c>
      <c r="G468" s="11">
        <v>1864.26</v>
      </c>
      <c r="H468" s="11">
        <v>964.2</v>
      </c>
    </row>
    <row r="469" spans="1:8" ht="138" x14ac:dyDescent="0.25">
      <c r="A469" s="8" t="s">
        <v>19</v>
      </c>
      <c r="B469" s="8" t="s">
        <v>19</v>
      </c>
      <c r="C469" s="8" t="s">
        <v>19</v>
      </c>
      <c r="D469" s="9" t="s">
        <v>492</v>
      </c>
      <c r="E469" s="9" t="s">
        <v>11</v>
      </c>
      <c r="F469" s="10">
        <v>45341</v>
      </c>
      <c r="G469" s="11">
        <v>1531.02</v>
      </c>
      <c r="H469" s="11">
        <v>793.5</v>
      </c>
    </row>
    <row r="470" spans="1:8" ht="138" x14ac:dyDescent="0.25">
      <c r="A470" s="8" t="s">
        <v>19</v>
      </c>
      <c r="B470" s="8" t="s">
        <v>19</v>
      </c>
      <c r="C470" s="8" t="s">
        <v>19</v>
      </c>
      <c r="D470" s="9" t="s">
        <v>493</v>
      </c>
      <c r="E470" s="9" t="s">
        <v>10</v>
      </c>
      <c r="F470" s="10">
        <v>45341</v>
      </c>
      <c r="G470" s="11">
        <v>840.87000000000012</v>
      </c>
      <c r="H470" s="11">
        <v>455.31000000000006</v>
      </c>
    </row>
    <row r="471" spans="1:8" ht="138" x14ac:dyDescent="0.25">
      <c r="A471" s="8" t="s">
        <v>19</v>
      </c>
      <c r="B471" s="8" t="s">
        <v>19</v>
      </c>
      <c r="C471" s="8" t="s">
        <v>19</v>
      </c>
      <c r="D471" s="9" t="s">
        <v>494</v>
      </c>
      <c r="E471" s="9" t="s">
        <v>11</v>
      </c>
      <c r="F471" s="10">
        <v>45341</v>
      </c>
      <c r="G471" s="11">
        <v>1531.02</v>
      </c>
      <c r="H471" s="11">
        <v>793.5</v>
      </c>
    </row>
    <row r="472" spans="1:8" ht="138" x14ac:dyDescent="0.25">
      <c r="A472" s="8" t="s">
        <v>19</v>
      </c>
      <c r="B472" s="8" t="s">
        <v>19</v>
      </c>
      <c r="C472" s="8" t="s">
        <v>19</v>
      </c>
      <c r="D472" s="9" t="s">
        <v>495</v>
      </c>
      <c r="E472" s="9" t="s">
        <v>13</v>
      </c>
      <c r="F472" s="10">
        <v>45341</v>
      </c>
      <c r="G472" s="11">
        <v>3214.82</v>
      </c>
      <c r="H472" s="11">
        <v>2881.59</v>
      </c>
    </row>
    <row r="473" spans="1:8" ht="138" x14ac:dyDescent="0.25">
      <c r="A473" s="8" t="s">
        <v>19</v>
      </c>
      <c r="B473" s="8" t="s">
        <v>19</v>
      </c>
      <c r="C473" s="8" t="s">
        <v>19</v>
      </c>
      <c r="D473" s="9" t="s">
        <v>496</v>
      </c>
      <c r="E473" s="9" t="s">
        <v>13</v>
      </c>
      <c r="F473" s="10">
        <v>45341</v>
      </c>
      <c r="G473" s="11">
        <v>1391.4</v>
      </c>
      <c r="H473" s="11">
        <v>1241.93</v>
      </c>
    </row>
    <row r="474" spans="1:8" ht="138" x14ac:dyDescent="0.25">
      <c r="A474" s="8" t="s">
        <v>19</v>
      </c>
      <c r="B474" s="8" t="s">
        <v>19</v>
      </c>
      <c r="C474" s="8" t="s">
        <v>19</v>
      </c>
      <c r="D474" s="9" t="s">
        <v>497</v>
      </c>
      <c r="E474" s="9" t="s">
        <v>15</v>
      </c>
      <c r="F474" s="10">
        <v>45341</v>
      </c>
      <c r="G474" s="11">
        <v>745.95</v>
      </c>
      <c r="H474" s="11">
        <v>676.17</v>
      </c>
    </row>
    <row r="475" spans="1:8" ht="138" x14ac:dyDescent="0.25">
      <c r="A475" s="8" t="s">
        <v>19</v>
      </c>
      <c r="B475" s="8" t="s">
        <v>19</v>
      </c>
      <c r="C475" s="8" t="s">
        <v>19</v>
      </c>
      <c r="D475" s="9" t="s">
        <v>498</v>
      </c>
      <c r="E475" s="9" t="s">
        <v>15</v>
      </c>
      <c r="F475" s="10">
        <v>45341</v>
      </c>
      <c r="G475" s="11">
        <v>747.45</v>
      </c>
      <c r="H475" s="11">
        <v>677.52</v>
      </c>
    </row>
    <row r="476" spans="1:8" ht="138" x14ac:dyDescent="0.25">
      <c r="A476" s="8" t="s">
        <v>19</v>
      </c>
      <c r="B476" s="8" t="s">
        <v>19</v>
      </c>
      <c r="C476" s="8" t="s">
        <v>19</v>
      </c>
      <c r="D476" s="9" t="s">
        <v>499</v>
      </c>
      <c r="E476" s="9" t="s">
        <v>11</v>
      </c>
      <c r="F476" s="10">
        <v>45341</v>
      </c>
      <c r="G476" s="11">
        <v>1531.02</v>
      </c>
      <c r="H476" s="11">
        <v>793.5</v>
      </c>
    </row>
    <row r="477" spans="1:8" ht="138" x14ac:dyDescent="0.25">
      <c r="A477" s="8" t="s">
        <v>19</v>
      </c>
      <c r="B477" s="8" t="s">
        <v>19</v>
      </c>
      <c r="C477" s="8" t="s">
        <v>19</v>
      </c>
      <c r="D477" s="9" t="s">
        <v>500</v>
      </c>
      <c r="E477" s="9" t="s">
        <v>10</v>
      </c>
      <c r="F477" s="10">
        <v>45341</v>
      </c>
      <c r="G477" s="11">
        <v>1517.79</v>
      </c>
      <c r="H477" s="11">
        <v>982.02</v>
      </c>
    </row>
    <row r="478" spans="1:8" ht="138" x14ac:dyDescent="0.25">
      <c r="A478" s="8" t="s">
        <v>19</v>
      </c>
      <c r="B478" s="8" t="s">
        <v>19</v>
      </c>
      <c r="C478" s="8" t="s">
        <v>19</v>
      </c>
      <c r="D478" s="9" t="s">
        <v>501</v>
      </c>
      <c r="E478" s="9" t="s">
        <v>10</v>
      </c>
      <c r="F478" s="10">
        <v>45341</v>
      </c>
      <c r="G478" s="11">
        <v>789.81</v>
      </c>
      <c r="H478" s="11">
        <v>429.78</v>
      </c>
    </row>
    <row r="479" spans="1:8" ht="138" x14ac:dyDescent="0.25">
      <c r="A479" s="8" t="s">
        <v>19</v>
      </c>
      <c r="B479" s="8" t="s">
        <v>19</v>
      </c>
      <c r="C479" s="8" t="s">
        <v>19</v>
      </c>
      <c r="D479" s="9" t="s">
        <v>502</v>
      </c>
      <c r="E479" s="9" t="s">
        <v>15</v>
      </c>
      <c r="F479" s="10">
        <v>45341</v>
      </c>
      <c r="G479" s="11">
        <v>3907.45</v>
      </c>
      <c r="H479" s="11">
        <v>3155.49</v>
      </c>
    </row>
    <row r="480" spans="1:8" ht="138" x14ac:dyDescent="0.25">
      <c r="A480" s="8" t="s">
        <v>19</v>
      </c>
      <c r="B480" s="8" t="s">
        <v>19</v>
      </c>
      <c r="C480" s="8" t="s">
        <v>19</v>
      </c>
      <c r="D480" s="9" t="s">
        <v>503</v>
      </c>
      <c r="E480" s="9" t="s">
        <v>15</v>
      </c>
      <c r="F480" s="10">
        <v>45341</v>
      </c>
      <c r="G480" s="11">
        <v>3810.96</v>
      </c>
      <c r="H480" s="11">
        <v>3168.05</v>
      </c>
    </row>
    <row r="481" spans="1:8" ht="138" x14ac:dyDescent="0.25">
      <c r="A481" s="8" t="s">
        <v>19</v>
      </c>
      <c r="B481" s="8" t="s">
        <v>19</v>
      </c>
      <c r="C481" s="8" t="s">
        <v>19</v>
      </c>
      <c r="D481" s="9" t="s">
        <v>504</v>
      </c>
      <c r="E481" s="9" t="s">
        <v>15</v>
      </c>
      <c r="F481" s="10">
        <v>45341</v>
      </c>
      <c r="G481" s="11">
        <v>3444.81</v>
      </c>
      <c r="H481" s="11">
        <v>2823.04</v>
      </c>
    </row>
    <row r="482" spans="1:8" ht="138" x14ac:dyDescent="0.25">
      <c r="A482" s="8" t="s">
        <v>19</v>
      </c>
      <c r="B482" s="8" t="s">
        <v>19</v>
      </c>
      <c r="C482" s="8" t="s">
        <v>19</v>
      </c>
      <c r="D482" s="9" t="s">
        <v>505</v>
      </c>
      <c r="E482" s="9" t="s">
        <v>10</v>
      </c>
      <c r="F482" s="10">
        <v>45342</v>
      </c>
      <c r="G482" s="11">
        <v>1902.81</v>
      </c>
      <c r="H482" s="11">
        <v>986.28</v>
      </c>
    </row>
    <row r="483" spans="1:8" ht="138" x14ac:dyDescent="0.25">
      <c r="A483" s="8" t="s">
        <v>19</v>
      </c>
      <c r="B483" s="8" t="s">
        <v>19</v>
      </c>
      <c r="C483" s="8" t="s">
        <v>19</v>
      </c>
      <c r="D483" s="9" t="s">
        <v>506</v>
      </c>
      <c r="E483" s="9" t="s">
        <v>13</v>
      </c>
      <c r="F483" s="10">
        <v>45342</v>
      </c>
      <c r="G483" s="11">
        <v>5053.8599999999997</v>
      </c>
      <c r="H483" s="11">
        <v>4785.03</v>
      </c>
    </row>
    <row r="484" spans="1:8" ht="138" x14ac:dyDescent="0.25">
      <c r="A484" s="8" t="s">
        <v>19</v>
      </c>
      <c r="B484" s="8" t="s">
        <v>19</v>
      </c>
      <c r="C484" s="8" t="s">
        <v>19</v>
      </c>
      <c r="D484" s="9" t="s">
        <v>507</v>
      </c>
      <c r="E484" s="9" t="s">
        <v>13</v>
      </c>
      <c r="F484" s="10">
        <v>45342</v>
      </c>
      <c r="G484" s="11">
        <v>4936.57</v>
      </c>
      <c r="H484" s="11">
        <v>4343.53</v>
      </c>
    </row>
    <row r="485" spans="1:8" ht="138" x14ac:dyDescent="0.25">
      <c r="A485" s="8" t="s">
        <v>19</v>
      </c>
      <c r="B485" s="8" t="s">
        <v>19</v>
      </c>
      <c r="C485" s="8" t="s">
        <v>19</v>
      </c>
      <c r="D485" s="9" t="s">
        <v>508</v>
      </c>
      <c r="E485" s="9" t="s">
        <v>13</v>
      </c>
      <c r="F485" s="10">
        <v>45342</v>
      </c>
      <c r="G485" s="11">
        <v>3795.33</v>
      </c>
      <c r="H485" s="11">
        <v>3408.17</v>
      </c>
    </row>
    <row r="486" spans="1:8" ht="138" x14ac:dyDescent="0.25">
      <c r="A486" s="8" t="s">
        <v>19</v>
      </c>
      <c r="B486" s="8" t="s">
        <v>19</v>
      </c>
      <c r="C486" s="8" t="s">
        <v>19</v>
      </c>
      <c r="D486" s="9" t="s">
        <v>509</v>
      </c>
      <c r="E486" s="9" t="s">
        <v>13</v>
      </c>
      <c r="F486" s="10">
        <v>45342</v>
      </c>
      <c r="G486" s="11">
        <v>800.11</v>
      </c>
      <c r="H486" s="11">
        <v>726.11</v>
      </c>
    </row>
    <row r="487" spans="1:8" ht="138" x14ac:dyDescent="0.25">
      <c r="A487" s="8" t="s">
        <v>19</v>
      </c>
      <c r="B487" s="8" t="s">
        <v>19</v>
      </c>
      <c r="C487" s="8" t="s">
        <v>19</v>
      </c>
      <c r="D487" s="9" t="s">
        <v>510</v>
      </c>
      <c r="E487" s="9" t="s">
        <v>10</v>
      </c>
      <c r="F487" s="10">
        <v>45342</v>
      </c>
      <c r="G487" s="11">
        <v>528.33000000000004</v>
      </c>
      <c r="H487" s="11">
        <v>299.04000000000002</v>
      </c>
    </row>
    <row r="488" spans="1:8" ht="138" x14ac:dyDescent="0.25">
      <c r="A488" s="8" t="s">
        <v>19</v>
      </c>
      <c r="B488" s="8" t="s">
        <v>19</v>
      </c>
      <c r="C488" s="8" t="s">
        <v>19</v>
      </c>
      <c r="D488" s="9" t="s">
        <v>511</v>
      </c>
      <c r="E488" s="9" t="s">
        <v>11</v>
      </c>
      <c r="F488" s="10">
        <v>45342</v>
      </c>
      <c r="G488" s="11">
        <v>1531.02</v>
      </c>
      <c r="H488" s="11">
        <v>793.5</v>
      </c>
    </row>
    <row r="489" spans="1:8" ht="138" x14ac:dyDescent="0.25">
      <c r="A489" s="8" t="s">
        <v>19</v>
      </c>
      <c r="B489" s="8" t="s">
        <v>19</v>
      </c>
      <c r="C489" s="8" t="s">
        <v>19</v>
      </c>
      <c r="D489" s="9" t="s">
        <v>512</v>
      </c>
      <c r="E489" s="9" t="s">
        <v>13</v>
      </c>
      <c r="F489" s="10">
        <v>45342</v>
      </c>
      <c r="G489" s="11">
        <v>1754.37</v>
      </c>
      <c r="H489" s="11">
        <v>1164.75</v>
      </c>
    </row>
    <row r="490" spans="1:8" ht="138" x14ac:dyDescent="0.25">
      <c r="A490" s="8" t="s">
        <v>19</v>
      </c>
      <c r="B490" s="8" t="s">
        <v>19</v>
      </c>
      <c r="C490" s="8" t="s">
        <v>19</v>
      </c>
      <c r="D490" s="9" t="s">
        <v>513</v>
      </c>
      <c r="E490" s="9" t="s">
        <v>11</v>
      </c>
      <c r="F490" s="10">
        <v>45342</v>
      </c>
      <c r="G490" s="11">
        <v>1531.02</v>
      </c>
      <c r="H490" s="11">
        <v>793.5</v>
      </c>
    </row>
    <row r="491" spans="1:8" ht="138" x14ac:dyDescent="0.25">
      <c r="A491" s="8" t="s">
        <v>19</v>
      </c>
      <c r="B491" s="8" t="s">
        <v>19</v>
      </c>
      <c r="C491" s="8" t="s">
        <v>19</v>
      </c>
      <c r="D491" s="9" t="s">
        <v>514</v>
      </c>
      <c r="E491" s="9" t="s">
        <v>13</v>
      </c>
      <c r="F491" s="10">
        <v>45342</v>
      </c>
      <c r="G491" s="11">
        <v>5910.97</v>
      </c>
      <c r="H491" s="11">
        <v>5159.5</v>
      </c>
    </row>
    <row r="492" spans="1:8" ht="138" x14ac:dyDescent="0.25">
      <c r="A492" s="8" t="s">
        <v>19</v>
      </c>
      <c r="B492" s="8" t="s">
        <v>19</v>
      </c>
      <c r="C492" s="8" t="s">
        <v>19</v>
      </c>
      <c r="D492" s="9" t="s">
        <v>515</v>
      </c>
      <c r="E492" s="9" t="s">
        <v>10</v>
      </c>
      <c r="F492" s="10">
        <v>45342</v>
      </c>
      <c r="G492" s="11">
        <v>315.03000000000003</v>
      </c>
      <c r="H492" s="11">
        <v>192.39</v>
      </c>
    </row>
    <row r="493" spans="1:8" ht="138" x14ac:dyDescent="0.25">
      <c r="A493" s="8" t="s">
        <v>19</v>
      </c>
      <c r="B493" s="8" t="s">
        <v>19</v>
      </c>
      <c r="C493" s="8" t="s">
        <v>19</v>
      </c>
      <c r="D493" s="9" t="s">
        <v>516</v>
      </c>
      <c r="E493" s="9" t="s">
        <v>11</v>
      </c>
      <c r="F493" s="10">
        <v>45342</v>
      </c>
      <c r="G493" s="11">
        <v>1531.02</v>
      </c>
      <c r="H493" s="11">
        <v>793.5</v>
      </c>
    </row>
    <row r="494" spans="1:8" ht="138" x14ac:dyDescent="0.25">
      <c r="A494" s="8" t="s">
        <v>19</v>
      </c>
      <c r="B494" s="8" t="s">
        <v>19</v>
      </c>
      <c r="C494" s="8" t="s">
        <v>19</v>
      </c>
      <c r="D494" s="9" t="s">
        <v>517</v>
      </c>
      <c r="E494" s="9" t="s">
        <v>11</v>
      </c>
      <c r="F494" s="10">
        <v>45342</v>
      </c>
      <c r="G494" s="11">
        <v>1531.02</v>
      </c>
      <c r="H494" s="11">
        <v>793.5</v>
      </c>
    </row>
    <row r="495" spans="1:8" ht="138" x14ac:dyDescent="0.25">
      <c r="A495" s="8" t="s">
        <v>19</v>
      </c>
      <c r="B495" s="8" t="s">
        <v>19</v>
      </c>
      <c r="C495" s="8" t="s">
        <v>19</v>
      </c>
      <c r="D495" s="9" t="s">
        <v>518</v>
      </c>
      <c r="E495" s="9" t="s">
        <v>10</v>
      </c>
      <c r="F495" s="10">
        <v>45342</v>
      </c>
      <c r="G495" s="11">
        <v>1012.7699999999999</v>
      </c>
      <c r="H495" s="11">
        <v>588.41</v>
      </c>
    </row>
    <row r="496" spans="1:8" ht="138" x14ac:dyDescent="0.25">
      <c r="A496" s="8" t="s">
        <v>19</v>
      </c>
      <c r="B496" s="8" t="s">
        <v>19</v>
      </c>
      <c r="C496" s="8" t="s">
        <v>19</v>
      </c>
      <c r="D496" s="9" t="s">
        <v>519</v>
      </c>
      <c r="E496" s="9" t="s">
        <v>11</v>
      </c>
      <c r="F496" s="10">
        <v>45343</v>
      </c>
      <c r="G496" s="11">
        <v>1531.02</v>
      </c>
      <c r="H496" s="11">
        <v>793.5</v>
      </c>
    </row>
    <row r="497" spans="1:8" ht="138" x14ac:dyDescent="0.25">
      <c r="A497" s="8" t="s">
        <v>19</v>
      </c>
      <c r="B497" s="8" t="s">
        <v>19</v>
      </c>
      <c r="C497" s="8" t="s">
        <v>19</v>
      </c>
      <c r="D497" s="9" t="s">
        <v>520</v>
      </c>
      <c r="E497" s="9" t="s">
        <v>10</v>
      </c>
      <c r="F497" s="10">
        <v>45343</v>
      </c>
      <c r="G497" s="11">
        <v>491.07</v>
      </c>
      <c r="H497" s="11">
        <v>280.41000000000003</v>
      </c>
    </row>
    <row r="498" spans="1:8" ht="138" x14ac:dyDescent="0.25">
      <c r="A498" s="8" t="s">
        <v>19</v>
      </c>
      <c r="B498" s="8" t="s">
        <v>19</v>
      </c>
      <c r="C498" s="8" t="s">
        <v>19</v>
      </c>
      <c r="D498" s="9" t="s">
        <v>521</v>
      </c>
      <c r="E498" s="9" t="s">
        <v>11</v>
      </c>
      <c r="F498" s="10">
        <v>45343</v>
      </c>
      <c r="G498" s="11">
        <v>1531.02</v>
      </c>
      <c r="H498" s="11">
        <v>793.62</v>
      </c>
    </row>
    <row r="499" spans="1:8" ht="138" x14ac:dyDescent="0.25">
      <c r="A499" s="8" t="s">
        <v>19</v>
      </c>
      <c r="B499" s="8" t="s">
        <v>19</v>
      </c>
      <c r="C499" s="8" t="s">
        <v>19</v>
      </c>
      <c r="D499" s="9" t="s">
        <v>522</v>
      </c>
      <c r="E499" s="9" t="s">
        <v>10</v>
      </c>
      <c r="F499" s="10">
        <v>45343</v>
      </c>
      <c r="G499" s="11">
        <v>604.29</v>
      </c>
      <c r="H499" s="11">
        <v>337.02</v>
      </c>
    </row>
    <row r="500" spans="1:8" ht="138" x14ac:dyDescent="0.25">
      <c r="A500" s="8" t="s">
        <v>19</v>
      </c>
      <c r="B500" s="8" t="s">
        <v>19</v>
      </c>
      <c r="C500" s="8" t="s">
        <v>19</v>
      </c>
      <c r="D500" s="9" t="s">
        <v>523</v>
      </c>
      <c r="E500" s="9" t="s">
        <v>15</v>
      </c>
      <c r="F500" s="10">
        <v>45343</v>
      </c>
      <c r="G500" s="11">
        <v>4745.84</v>
      </c>
      <c r="H500" s="11">
        <v>4228.24</v>
      </c>
    </row>
    <row r="501" spans="1:8" ht="138" x14ac:dyDescent="0.25">
      <c r="A501" s="8" t="s">
        <v>19</v>
      </c>
      <c r="B501" s="8" t="s">
        <v>19</v>
      </c>
      <c r="C501" s="8" t="s">
        <v>19</v>
      </c>
      <c r="D501" s="9" t="s">
        <v>524</v>
      </c>
      <c r="E501" s="9" t="s">
        <v>15</v>
      </c>
      <c r="F501" s="10">
        <v>45343</v>
      </c>
      <c r="G501" s="11">
        <v>104.39</v>
      </c>
      <c r="H501" s="11">
        <v>72.430000000000007</v>
      </c>
    </row>
    <row r="502" spans="1:8" ht="138" x14ac:dyDescent="0.25">
      <c r="A502" s="8" t="s">
        <v>19</v>
      </c>
      <c r="B502" s="8" t="s">
        <v>19</v>
      </c>
      <c r="C502" s="8" t="s">
        <v>19</v>
      </c>
      <c r="D502" s="9" t="s">
        <v>525</v>
      </c>
      <c r="E502" s="9" t="s">
        <v>15</v>
      </c>
      <c r="F502" s="10">
        <v>45343</v>
      </c>
      <c r="G502" s="11">
        <v>2143.59</v>
      </c>
      <c r="H502" s="11">
        <v>1728.82</v>
      </c>
    </row>
    <row r="503" spans="1:8" ht="138" x14ac:dyDescent="0.25">
      <c r="A503" s="8" t="s">
        <v>19</v>
      </c>
      <c r="B503" s="8" t="s">
        <v>19</v>
      </c>
      <c r="C503" s="8" t="s">
        <v>19</v>
      </c>
      <c r="D503" s="9" t="s">
        <v>526</v>
      </c>
      <c r="E503" s="9" t="s">
        <v>11</v>
      </c>
      <c r="F503" s="10">
        <v>45343</v>
      </c>
      <c r="G503" s="11">
        <v>1531.02</v>
      </c>
      <c r="H503" s="11">
        <v>793.5</v>
      </c>
    </row>
    <row r="504" spans="1:8" ht="138" x14ac:dyDescent="0.25">
      <c r="A504" s="8" t="s">
        <v>19</v>
      </c>
      <c r="B504" s="8" t="s">
        <v>19</v>
      </c>
      <c r="C504" s="8" t="s">
        <v>19</v>
      </c>
      <c r="D504" s="9" t="s">
        <v>527</v>
      </c>
      <c r="E504" s="9" t="s">
        <v>11</v>
      </c>
      <c r="F504" s="10">
        <v>45343</v>
      </c>
      <c r="G504" s="11">
        <v>1531.02</v>
      </c>
      <c r="H504" s="11">
        <v>793.5</v>
      </c>
    </row>
    <row r="505" spans="1:8" ht="138" x14ac:dyDescent="0.25">
      <c r="A505" s="8" t="s">
        <v>19</v>
      </c>
      <c r="B505" s="8" t="s">
        <v>19</v>
      </c>
      <c r="C505" s="8" t="s">
        <v>19</v>
      </c>
      <c r="D505" s="9" t="s">
        <v>528</v>
      </c>
      <c r="E505" s="9" t="s">
        <v>10</v>
      </c>
      <c r="F505" s="10">
        <v>45343</v>
      </c>
      <c r="G505" s="11">
        <v>514.41</v>
      </c>
      <c r="H505" s="11">
        <v>292.08</v>
      </c>
    </row>
    <row r="506" spans="1:8" ht="138" x14ac:dyDescent="0.25">
      <c r="A506" s="8" t="s">
        <v>19</v>
      </c>
      <c r="B506" s="8" t="s">
        <v>19</v>
      </c>
      <c r="C506" s="8" t="s">
        <v>19</v>
      </c>
      <c r="D506" s="9" t="s">
        <v>529</v>
      </c>
      <c r="E506" s="9" t="s">
        <v>11</v>
      </c>
      <c r="F506" s="10">
        <v>45343</v>
      </c>
      <c r="G506" s="11">
        <v>1531.02</v>
      </c>
      <c r="H506" s="11">
        <v>793.5</v>
      </c>
    </row>
    <row r="507" spans="1:8" ht="138" x14ac:dyDescent="0.25">
      <c r="A507" s="8" t="s">
        <v>19</v>
      </c>
      <c r="B507" s="8" t="s">
        <v>19</v>
      </c>
      <c r="C507" s="8" t="s">
        <v>19</v>
      </c>
      <c r="D507" s="9" t="s">
        <v>530</v>
      </c>
      <c r="E507" s="9" t="s">
        <v>10</v>
      </c>
      <c r="F507" s="10">
        <v>45343</v>
      </c>
      <c r="G507" s="11">
        <v>747.45</v>
      </c>
      <c r="H507" s="11">
        <v>408.6</v>
      </c>
    </row>
    <row r="508" spans="1:8" ht="138" x14ac:dyDescent="0.25">
      <c r="A508" s="8" t="s">
        <v>19</v>
      </c>
      <c r="B508" s="8" t="s">
        <v>19</v>
      </c>
      <c r="C508" s="8" t="s">
        <v>19</v>
      </c>
      <c r="D508" s="9" t="s">
        <v>531</v>
      </c>
      <c r="E508" s="9" t="s">
        <v>15</v>
      </c>
      <c r="F508" s="10">
        <v>45343</v>
      </c>
      <c r="G508" s="11">
        <v>3676.02</v>
      </c>
      <c r="H508" s="11">
        <v>2969.64</v>
      </c>
    </row>
    <row r="509" spans="1:8" ht="138" x14ac:dyDescent="0.25">
      <c r="A509" s="8" t="s">
        <v>19</v>
      </c>
      <c r="B509" s="8" t="s">
        <v>19</v>
      </c>
      <c r="C509" s="8" t="s">
        <v>19</v>
      </c>
      <c r="D509" s="9" t="s">
        <v>532</v>
      </c>
      <c r="E509" s="9" t="s">
        <v>11</v>
      </c>
      <c r="F509" s="10">
        <v>45343</v>
      </c>
      <c r="G509" s="11">
        <v>1531.02</v>
      </c>
      <c r="H509" s="11">
        <v>793.5</v>
      </c>
    </row>
    <row r="510" spans="1:8" ht="138" x14ac:dyDescent="0.25">
      <c r="A510" s="8" t="s">
        <v>19</v>
      </c>
      <c r="B510" s="8" t="s">
        <v>19</v>
      </c>
      <c r="C510" s="8" t="s">
        <v>19</v>
      </c>
      <c r="D510" s="9" t="s">
        <v>533</v>
      </c>
      <c r="E510" s="9" t="s">
        <v>10</v>
      </c>
      <c r="F510" s="10">
        <v>45343</v>
      </c>
      <c r="G510" s="11">
        <v>314.67</v>
      </c>
      <c r="H510" s="11">
        <v>192.21</v>
      </c>
    </row>
    <row r="511" spans="1:8" ht="138" x14ac:dyDescent="0.25">
      <c r="A511" s="8" t="s">
        <v>19</v>
      </c>
      <c r="B511" s="8" t="s">
        <v>19</v>
      </c>
      <c r="C511" s="8" t="s">
        <v>19</v>
      </c>
      <c r="D511" s="9" t="s">
        <v>534</v>
      </c>
      <c r="E511" s="9" t="s">
        <v>11</v>
      </c>
      <c r="F511" s="10">
        <v>45343</v>
      </c>
      <c r="G511" s="11">
        <v>1531.02</v>
      </c>
      <c r="H511" s="11">
        <v>793.5</v>
      </c>
    </row>
    <row r="512" spans="1:8" ht="138" x14ac:dyDescent="0.25">
      <c r="A512" s="8" t="s">
        <v>19</v>
      </c>
      <c r="B512" s="8" t="s">
        <v>19</v>
      </c>
      <c r="C512" s="8" t="s">
        <v>19</v>
      </c>
      <c r="D512" s="9" t="s">
        <v>535</v>
      </c>
      <c r="E512" s="9" t="s">
        <v>10</v>
      </c>
      <c r="F512" s="10">
        <v>45343</v>
      </c>
      <c r="G512" s="11">
        <v>738.15</v>
      </c>
      <c r="H512" s="11">
        <v>403.95</v>
      </c>
    </row>
    <row r="513" spans="1:8" ht="138" x14ac:dyDescent="0.25">
      <c r="A513" s="8" t="s">
        <v>19</v>
      </c>
      <c r="B513" s="8" t="s">
        <v>19</v>
      </c>
      <c r="C513" s="8" t="s">
        <v>19</v>
      </c>
      <c r="D513" s="9" t="s">
        <v>536</v>
      </c>
      <c r="E513" s="9" t="s">
        <v>15</v>
      </c>
      <c r="F513" s="10">
        <v>45343</v>
      </c>
      <c r="G513" s="11">
        <v>1886.48</v>
      </c>
      <c r="H513" s="11">
        <v>1667.01</v>
      </c>
    </row>
    <row r="514" spans="1:8" ht="138" x14ac:dyDescent="0.25">
      <c r="A514" s="8" t="s">
        <v>19</v>
      </c>
      <c r="B514" s="8" t="s">
        <v>19</v>
      </c>
      <c r="C514" s="8" t="s">
        <v>19</v>
      </c>
      <c r="D514" s="9" t="s">
        <v>537</v>
      </c>
      <c r="E514" s="9" t="s">
        <v>15</v>
      </c>
      <c r="F514" s="10">
        <v>45343</v>
      </c>
      <c r="G514" s="11">
        <v>4745.84</v>
      </c>
      <c r="H514" s="11">
        <v>4228.24</v>
      </c>
    </row>
    <row r="515" spans="1:8" ht="138" x14ac:dyDescent="0.25">
      <c r="A515" s="8" t="s">
        <v>19</v>
      </c>
      <c r="B515" s="8" t="s">
        <v>19</v>
      </c>
      <c r="C515" s="8" t="s">
        <v>19</v>
      </c>
      <c r="D515" s="9" t="s">
        <v>538</v>
      </c>
      <c r="E515" s="9" t="s">
        <v>10</v>
      </c>
      <c r="F515" s="10">
        <v>45344</v>
      </c>
      <c r="G515" s="11">
        <v>624.45000000000005</v>
      </c>
      <c r="H515" s="11">
        <v>347.1</v>
      </c>
    </row>
    <row r="516" spans="1:8" ht="138" x14ac:dyDescent="0.25">
      <c r="A516" s="8" t="s">
        <v>19</v>
      </c>
      <c r="B516" s="8" t="s">
        <v>19</v>
      </c>
      <c r="C516" s="8" t="s">
        <v>19</v>
      </c>
      <c r="D516" s="9" t="s">
        <v>539</v>
      </c>
      <c r="E516" s="9" t="s">
        <v>11</v>
      </c>
      <c r="F516" s="10">
        <v>45344</v>
      </c>
      <c r="G516" s="11">
        <v>1531.02</v>
      </c>
      <c r="H516" s="11">
        <v>793.5</v>
      </c>
    </row>
    <row r="517" spans="1:8" ht="138" x14ac:dyDescent="0.25">
      <c r="A517" s="8" t="s">
        <v>19</v>
      </c>
      <c r="B517" s="8" t="s">
        <v>19</v>
      </c>
      <c r="C517" s="8" t="s">
        <v>19</v>
      </c>
      <c r="D517" s="9" t="s">
        <v>540</v>
      </c>
      <c r="E517" s="9" t="s">
        <v>10</v>
      </c>
      <c r="F517" s="10">
        <v>45344</v>
      </c>
      <c r="G517" s="11">
        <v>560.00999999999988</v>
      </c>
      <c r="H517" s="11">
        <v>314.88</v>
      </c>
    </row>
    <row r="518" spans="1:8" ht="138" x14ac:dyDescent="0.25">
      <c r="A518" s="8" t="s">
        <v>19</v>
      </c>
      <c r="B518" s="8" t="s">
        <v>19</v>
      </c>
      <c r="C518" s="8" t="s">
        <v>19</v>
      </c>
      <c r="D518" s="9" t="s">
        <v>541</v>
      </c>
      <c r="E518" s="9" t="s">
        <v>11</v>
      </c>
      <c r="F518" s="10">
        <v>45344</v>
      </c>
      <c r="G518" s="11">
        <v>1531.02</v>
      </c>
      <c r="H518" s="11">
        <v>793.62</v>
      </c>
    </row>
    <row r="519" spans="1:8" ht="138" x14ac:dyDescent="0.25">
      <c r="A519" s="8" t="s">
        <v>19</v>
      </c>
      <c r="B519" s="8" t="s">
        <v>19</v>
      </c>
      <c r="C519" s="8" t="s">
        <v>19</v>
      </c>
      <c r="D519" s="9" t="s">
        <v>542</v>
      </c>
      <c r="E519" s="9" t="s">
        <v>11</v>
      </c>
      <c r="F519" s="10">
        <v>45344</v>
      </c>
      <c r="G519" s="11">
        <v>1531.02</v>
      </c>
      <c r="H519" s="11">
        <v>793.5</v>
      </c>
    </row>
    <row r="520" spans="1:8" ht="138" x14ac:dyDescent="0.25">
      <c r="A520" s="8" t="s">
        <v>19</v>
      </c>
      <c r="B520" s="8" t="s">
        <v>19</v>
      </c>
      <c r="C520" s="8" t="s">
        <v>19</v>
      </c>
      <c r="D520" s="9" t="s">
        <v>543</v>
      </c>
      <c r="E520" s="9" t="s">
        <v>10</v>
      </c>
      <c r="F520" s="10">
        <v>45344</v>
      </c>
      <c r="G520" s="11">
        <v>1435.11</v>
      </c>
      <c r="H520" s="11">
        <v>1005.02</v>
      </c>
    </row>
    <row r="521" spans="1:8" ht="138" x14ac:dyDescent="0.25">
      <c r="A521" s="8" t="s">
        <v>19</v>
      </c>
      <c r="B521" s="8" t="s">
        <v>19</v>
      </c>
      <c r="C521" s="8" t="s">
        <v>19</v>
      </c>
      <c r="D521" s="9" t="s">
        <v>544</v>
      </c>
      <c r="E521" s="9" t="s">
        <v>13</v>
      </c>
      <c r="F521" s="10">
        <v>45344</v>
      </c>
      <c r="G521" s="11">
        <v>10130.780000000001</v>
      </c>
      <c r="H521" s="11">
        <v>8751.61</v>
      </c>
    </row>
    <row r="522" spans="1:8" ht="138" x14ac:dyDescent="0.25">
      <c r="A522" s="8" t="s">
        <v>19</v>
      </c>
      <c r="B522" s="8" t="s">
        <v>19</v>
      </c>
      <c r="C522" s="8" t="s">
        <v>19</v>
      </c>
      <c r="D522" s="9" t="s">
        <v>545</v>
      </c>
      <c r="E522" s="9" t="s">
        <v>15</v>
      </c>
      <c r="F522" s="10">
        <v>45344</v>
      </c>
      <c r="G522" s="11">
        <v>2793.39</v>
      </c>
      <c r="H522" s="11">
        <v>2345.06</v>
      </c>
    </row>
    <row r="523" spans="1:8" ht="138" x14ac:dyDescent="0.25">
      <c r="A523" s="8" t="s">
        <v>19</v>
      </c>
      <c r="B523" s="8" t="s">
        <v>19</v>
      </c>
      <c r="C523" s="8" t="s">
        <v>19</v>
      </c>
      <c r="D523" s="9" t="s">
        <v>546</v>
      </c>
      <c r="E523" s="9" t="s">
        <v>13</v>
      </c>
      <c r="F523" s="10">
        <v>45344</v>
      </c>
      <c r="G523" s="11">
        <v>2611.14</v>
      </c>
      <c r="H523" s="11">
        <v>2347.13</v>
      </c>
    </row>
    <row r="524" spans="1:8" ht="138" x14ac:dyDescent="0.25">
      <c r="A524" s="8" t="s">
        <v>19</v>
      </c>
      <c r="B524" s="8" t="s">
        <v>19</v>
      </c>
      <c r="C524" s="8" t="s">
        <v>19</v>
      </c>
      <c r="D524" s="9" t="s">
        <v>547</v>
      </c>
      <c r="E524" s="9" t="s">
        <v>15</v>
      </c>
      <c r="F524" s="10">
        <v>45344</v>
      </c>
      <c r="G524" s="11">
        <v>2995.09</v>
      </c>
      <c r="H524" s="11">
        <v>2459.21</v>
      </c>
    </row>
    <row r="525" spans="1:8" ht="138" x14ac:dyDescent="0.25">
      <c r="A525" s="8" t="s">
        <v>19</v>
      </c>
      <c r="B525" s="8" t="s">
        <v>19</v>
      </c>
      <c r="C525" s="8" t="s">
        <v>19</v>
      </c>
      <c r="D525" s="9" t="s">
        <v>548</v>
      </c>
      <c r="E525" s="9" t="s">
        <v>11</v>
      </c>
      <c r="F525" s="10">
        <v>45345</v>
      </c>
      <c r="G525" s="11">
        <v>1531.02</v>
      </c>
      <c r="H525" s="11">
        <v>793.5</v>
      </c>
    </row>
    <row r="526" spans="1:8" ht="138" x14ac:dyDescent="0.25">
      <c r="A526" s="8" t="s">
        <v>19</v>
      </c>
      <c r="B526" s="8" t="s">
        <v>19</v>
      </c>
      <c r="C526" s="8" t="s">
        <v>19</v>
      </c>
      <c r="D526" s="9" t="s">
        <v>549</v>
      </c>
      <c r="E526" s="9" t="s">
        <v>10</v>
      </c>
      <c r="F526" s="10">
        <v>45345</v>
      </c>
      <c r="G526" s="11">
        <v>444.63</v>
      </c>
      <c r="H526" s="11">
        <v>257.19</v>
      </c>
    </row>
    <row r="527" spans="1:8" ht="138" x14ac:dyDescent="0.25">
      <c r="A527" s="8" t="s">
        <v>19</v>
      </c>
      <c r="B527" s="8" t="s">
        <v>19</v>
      </c>
      <c r="C527" s="8" t="s">
        <v>19</v>
      </c>
      <c r="D527" s="9" t="s">
        <v>550</v>
      </c>
      <c r="E527" s="9" t="s">
        <v>15</v>
      </c>
      <c r="F527" s="10">
        <v>45345</v>
      </c>
      <c r="G527" s="11">
        <v>1366.93</v>
      </c>
      <c r="H527" s="11">
        <v>1232.44</v>
      </c>
    </row>
    <row r="528" spans="1:8" ht="138" x14ac:dyDescent="0.25">
      <c r="A528" s="8" t="s">
        <v>19</v>
      </c>
      <c r="B528" s="8" t="s">
        <v>19</v>
      </c>
      <c r="C528" s="8" t="s">
        <v>19</v>
      </c>
      <c r="D528" s="9" t="s">
        <v>551</v>
      </c>
      <c r="E528" s="9" t="s">
        <v>11</v>
      </c>
      <c r="F528" s="10">
        <v>45345</v>
      </c>
      <c r="G528" s="11">
        <v>3076.48</v>
      </c>
      <c r="H528" s="11">
        <v>1557.41</v>
      </c>
    </row>
    <row r="529" spans="1:8" ht="138" x14ac:dyDescent="0.25">
      <c r="A529" s="8" t="s">
        <v>19</v>
      </c>
      <c r="B529" s="8" t="s">
        <v>19</v>
      </c>
      <c r="C529" s="8" t="s">
        <v>19</v>
      </c>
      <c r="D529" s="9" t="s">
        <v>552</v>
      </c>
      <c r="E529" s="9" t="s">
        <v>13</v>
      </c>
      <c r="F529" s="10">
        <v>45345</v>
      </c>
      <c r="G529" s="11">
        <v>3609.49</v>
      </c>
      <c r="H529" s="11">
        <v>3120.87</v>
      </c>
    </row>
    <row r="530" spans="1:8" ht="138" x14ac:dyDescent="0.25">
      <c r="A530" s="8" t="s">
        <v>19</v>
      </c>
      <c r="B530" s="8" t="s">
        <v>19</v>
      </c>
      <c r="C530" s="8" t="s">
        <v>19</v>
      </c>
      <c r="D530" s="9" t="s">
        <v>553</v>
      </c>
      <c r="E530" s="9" t="s">
        <v>10</v>
      </c>
      <c r="F530" s="10">
        <v>45345</v>
      </c>
      <c r="G530" s="11">
        <v>823.35</v>
      </c>
      <c r="H530" s="11">
        <v>446.55</v>
      </c>
    </row>
    <row r="531" spans="1:8" ht="138" x14ac:dyDescent="0.25">
      <c r="A531" s="8" t="s">
        <v>19</v>
      </c>
      <c r="B531" s="8" t="s">
        <v>19</v>
      </c>
      <c r="C531" s="8" t="s">
        <v>19</v>
      </c>
      <c r="D531" s="9" t="s">
        <v>554</v>
      </c>
      <c r="E531" s="9" t="s">
        <v>11</v>
      </c>
      <c r="F531" s="10">
        <v>45345</v>
      </c>
      <c r="G531" s="11">
        <v>1531.02</v>
      </c>
      <c r="H531" s="11">
        <v>793.5</v>
      </c>
    </row>
    <row r="532" spans="1:8" ht="138" x14ac:dyDescent="0.25">
      <c r="A532" s="8" t="s">
        <v>19</v>
      </c>
      <c r="B532" s="8" t="s">
        <v>19</v>
      </c>
      <c r="C532" s="8" t="s">
        <v>19</v>
      </c>
      <c r="D532" s="9" t="s">
        <v>555</v>
      </c>
      <c r="E532" s="9" t="s">
        <v>13</v>
      </c>
      <c r="F532" s="10">
        <v>45345</v>
      </c>
      <c r="G532" s="11">
        <v>3609.49</v>
      </c>
      <c r="H532" s="11">
        <v>3120.87</v>
      </c>
    </row>
    <row r="533" spans="1:8" ht="138" x14ac:dyDescent="0.25">
      <c r="A533" s="8" t="s">
        <v>19</v>
      </c>
      <c r="B533" s="8" t="s">
        <v>19</v>
      </c>
      <c r="C533" s="8" t="s">
        <v>19</v>
      </c>
      <c r="D533" s="9" t="s">
        <v>556</v>
      </c>
      <c r="E533" s="9" t="s">
        <v>10</v>
      </c>
      <c r="F533" s="10">
        <v>45345</v>
      </c>
      <c r="G533" s="11">
        <v>1285.03</v>
      </c>
      <c r="H533" s="11">
        <v>987.91</v>
      </c>
    </row>
    <row r="534" spans="1:8" ht="138" x14ac:dyDescent="0.25">
      <c r="A534" s="8" t="s">
        <v>19</v>
      </c>
      <c r="B534" s="8" t="s">
        <v>19</v>
      </c>
      <c r="C534" s="8" t="s">
        <v>19</v>
      </c>
      <c r="D534" s="9" t="s">
        <v>557</v>
      </c>
      <c r="E534" s="9" t="s">
        <v>13</v>
      </c>
      <c r="F534" s="10">
        <v>45345</v>
      </c>
      <c r="G534" s="11">
        <v>952.8</v>
      </c>
      <c r="H534" s="11">
        <v>832.5</v>
      </c>
    </row>
    <row r="535" spans="1:8" ht="138" x14ac:dyDescent="0.25">
      <c r="A535" s="8" t="s">
        <v>19</v>
      </c>
      <c r="B535" s="8" t="s">
        <v>19</v>
      </c>
      <c r="C535" s="8" t="s">
        <v>19</v>
      </c>
      <c r="D535" s="9" t="s">
        <v>558</v>
      </c>
      <c r="E535" s="9" t="s">
        <v>11</v>
      </c>
      <c r="F535" s="10">
        <v>45345</v>
      </c>
      <c r="G535" s="11">
        <v>1531.02</v>
      </c>
      <c r="H535" s="11">
        <v>793.5</v>
      </c>
    </row>
    <row r="536" spans="1:8" ht="138" x14ac:dyDescent="0.25">
      <c r="A536" s="8" t="s">
        <v>19</v>
      </c>
      <c r="B536" s="8" t="s">
        <v>19</v>
      </c>
      <c r="C536" s="8" t="s">
        <v>19</v>
      </c>
      <c r="D536" s="9" t="s">
        <v>559</v>
      </c>
      <c r="E536" s="9" t="s">
        <v>10</v>
      </c>
      <c r="F536" s="10">
        <v>45345</v>
      </c>
      <c r="G536" s="11">
        <v>502.77</v>
      </c>
      <c r="H536" s="11">
        <v>286.26000000000005</v>
      </c>
    </row>
    <row r="537" spans="1:8" ht="138" x14ac:dyDescent="0.25">
      <c r="A537" s="8" t="s">
        <v>19</v>
      </c>
      <c r="B537" s="8" t="s">
        <v>19</v>
      </c>
      <c r="C537" s="8" t="s">
        <v>19</v>
      </c>
      <c r="D537" s="9" t="s">
        <v>560</v>
      </c>
      <c r="E537" s="9" t="s">
        <v>11</v>
      </c>
      <c r="F537" s="10">
        <v>45345</v>
      </c>
      <c r="G537" s="11">
        <v>1531.02</v>
      </c>
      <c r="H537" s="11">
        <v>793.5</v>
      </c>
    </row>
    <row r="538" spans="1:8" ht="138" x14ac:dyDescent="0.25">
      <c r="A538" s="8" t="s">
        <v>19</v>
      </c>
      <c r="B538" s="8" t="s">
        <v>19</v>
      </c>
      <c r="C538" s="8" t="s">
        <v>19</v>
      </c>
      <c r="D538" s="9" t="s">
        <v>561</v>
      </c>
      <c r="E538" s="9" t="s">
        <v>10</v>
      </c>
      <c r="F538" s="10">
        <v>45345</v>
      </c>
      <c r="G538" s="11">
        <v>1261.05</v>
      </c>
      <c r="H538" s="11">
        <v>832.18</v>
      </c>
    </row>
    <row r="539" spans="1:8" ht="138" x14ac:dyDescent="0.25">
      <c r="A539" s="8" t="s">
        <v>19</v>
      </c>
      <c r="B539" s="8" t="s">
        <v>19</v>
      </c>
      <c r="C539" s="8" t="s">
        <v>19</v>
      </c>
      <c r="D539" s="9" t="s">
        <v>562</v>
      </c>
      <c r="E539" s="9" t="s">
        <v>13</v>
      </c>
      <c r="F539" s="10">
        <v>45345</v>
      </c>
      <c r="G539" s="11">
        <v>2055.2800000000002</v>
      </c>
      <c r="H539" s="11">
        <v>1815.45</v>
      </c>
    </row>
    <row r="540" spans="1:8" ht="138" x14ac:dyDescent="0.25">
      <c r="A540" s="8" t="s">
        <v>19</v>
      </c>
      <c r="B540" s="8" t="s">
        <v>19</v>
      </c>
      <c r="C540" s="8" t="s">
        <v>19</v>
      </c>
      <c r="D540" s="9" t="s">
        <v>563</v>
      </c>
      <c r="E540" s="9" t="s">
        <v>11</v>
      </c>
      <c r="F540" s="10">
        <v>45345</v>
      </c>
      <c r="G540" s="11">
        <v>1531.02</v>
      </c>
      <c r="H540" s="11">
        <v>793.5</v>
      </c>
    </row>
    <row r="541" spans="1:8" ht="138" x14ac:dyDescent="0.25">
      <c r="A541" s="8" t="s">
        <v>19</v>
      </c>
      <c r="B541" s="8" t="s">
        <v>19</v>
      </c>
      <c r="C541" s="8" t="s">
        <v>19</v>
      </c>
      <c r="D541" s="9" t="s">
        <v>564</v>
      </c>
      <c r="E541" s="9" t="s">
        <v>10</v>
      </c>
      <c r="F541" s="10">
        <v>45345</v>
      </c>
      <c r="G541" s="11">
        <v>515.84999999999991</v>
      </c>
      <c r="H541" s="11">
        <v>292.8</v>
      </c>
    </row>
    <row r="542" spans="1:8" ht="138" x14ac:dyDescent="0.25">
      <c r="A542" s="8" t="s">
        <v>19</v>
      </c>
      <c r="B542" s="8" t="s">
        <v>19</v>
      </c>
      <c r="C542" s="8" t="s">
        <v>19</v>
      </c>
      <c r="D542" s="9" t="s">
        <v>565</v>
      </c>
      <c r="E542" s="9" t="s">
        <v>11</v>
      </c>
      <c r="F542" s="10">
        <v>45345</v>
      </c>
      <c r="G542" s="11">
        <v>3076.48</v>
      </c>
      <c r="H542" s="11">
        <v>1557.65</v>
      </c>
    </row>
    <row r="543" spans="1:8" ht="138" x14ac:dyDescent="0.25">
      <c r="A543" s="8" t="s">
        <v>19</v>
      </c>
      <c r="B543" s="8" t="s">
        <v>19</v>
      </c>
      <c r="C543" s="8" t="s">
        <v>19</v>
      </c>
      <c r="D543" s="9" t="s">
        <v>566</v>
      </c>
      <c r="E543" s="9" t="s">
        <v>10</v>
      </c>
      <c r="F543" s="10">
        <v>45345</v>
      </c>
      <c r="G543" s="11">
        <v>647.97</v>
      </c>
      <c r="H543" s="11">
        <v>358.86</v>
      </c>
    </row>
    <row r="544" spans="1:8" ht="138" x14ac:dyDescent="0.25">
      <c r="A544" s="8" t="s">
        <v>19</v>
      </c>
      <c r="B544" s="8" t="s">
        <v>19</v>
      </c>
      <c r="C544" s="8" t="s">
        <v>19</v>
      </c>
      <c r="D544" s="9" t="s">
        <v>567</v>
      </c>
      <c r="E544" s="9" t="s">
        <v>10</v>
      </c>
      <c r="F544" s="10">
        <v>45345</v>
      </c>
      <c r="G544" s="11">
        <v>363.81</v>
      </c>
      <c r="H544" s="11">
        <v>216.78</v>
      </c>
    </row>
    <row r="545" spans="1:8" ht="138" x14ac:dyDescent="0.25">
      <c r="A545" s="8" t="s">
        <v>19</v>
      </c>
      <c r="B545" s="8" t="s">
        <v>19</v>
      </c>
      <c r="C545" s="8" t="s">
        <v>19</v>
      </c>
      <c r="D545" s="9" t="s">
        <v>568</v>
      </c>
      <c r="E545" s="9" t="s">
        <v>11</v>
      </c>
      <c r="F545" s="10">
        <v>45345</v>
      </c>
      <c r="G545" s="11">
        <v>1531.02</v>
      </c>
      <c r="H545" s="11">
        <v>793.62</v>
      </c>
    </row>
    <row r="546" spans="1:8" ht="138" x14ac:dyDescent="0.25">
      <c r="A546" s="8" t="s">
        <v>19</v>
      </c>
      <c r="B546" s="8" t="s">
        <v>19</v>
      </c>
      <c r="C546" s="8" t="s">
        <v>19</v>
      </c>
      <c r="D546" s="9" t="s">
        <v>569</v>
      </c>
      <c r="E546" s="9" t="s">
        <v>13</v>
      </c>
      <c r="F546" s="10">
        <v>45345</v>
      </c>
      <c r="G546" s="11">
        <v>3610.14</v>
      </c>
      <c r="H546" s="11">
        <v>2916.85</v>
      </c>
    </row>
    <row r="547" spans="1:8" ht="138" x14ac:dyDescent="0.25">
      <c r="A547" s="8" t="s">
        <v>19</v>
      </c>
      <c r="B547" s="8" t="s">
        <v>19</v>
      </c>
      <c r="C547" s="8" t="s">
        <v>19</v>
      </c>
      <c r="D547" s="9" t="s">
        <v>570</v>
      </c>
      <c r="E547" s="9" t="s">
        <v>13</v>
      </c>
      <c r="F547" s="10">
        <v>45348</v>
      </c>
      <c r="G547" s="11">
        <v>1913.95</v>
      </c>
      <c r="H547" s="11">
        <v>1643.38</v>
      </c>
    </row>
    <row r="548" spans="1:8" ht="138" x14ac:dyDescent="0.25">
      <c r="A548" s="8" t="s">
        <v>19</v>
      </c>
      <c r="B548" s="8" t="s">
        <v>19</v>
      </c>
      <c r="C548" s="8" t="s">
        <v>19</v>
      </c>
      <c r="D548" s="9" t="s">
        <v>571</v>
      </c>
      <c r="E548" s="9" t="s">
        <v>13</v>
      </c>
      <c r="F548" s="10">
        <v>45348</v>
      </c>
      <c r="G548" s="11">
        <v>1923</v>
      </c>
      <c r="H548" s="11">
        <v>1651.11</v>
      </c>
    </row>
    <row r="549" spans="1:8" ht="138" x14ac:dyDescent="0.25">
      <c r="A549" s="8" t="s">
        <v>19</v>
      </c>
      <c r="B549" s="8" t="s">
        <v>19</v>
      </c>
      <c r="C549" s="8" t="s">
        <v>19</v>
      </c>
      <c r="D549" s="9" t="s">
        <v>572</v>
      </c>
      <c r="E549" s="9" t="s">
        <v>11</v>
      </c>
      <c r="F549" s="10">
        <v>45348</v>
      </c>
      <c r="G549" s="11">
        <v>1864.26</v>
      </c>
      <c r="H549" s="11">
        <v>964.2</v>
      </c>
    </row>
    <row r="550" spans="1:8" ht="138" x14ac:dyDescent="0.25">
      <c r="A550" s="8" t="s">
        <v>19</v>
      </c>
      <c r="B550" s="8" t="s">
        <v>19</v>
      </c>
      <c r="C550" s="8" t="s">
        <v>19</v>
      </c>
      <c r="D550" s="9" t="s">
        <v>573</v>
      </c>
      <c r="E550" s="9" t="s">
        <v>574</v>
      </c>
      <c r="F550" s="10">
        <v>45348</v>
      </c>
      <c r="G550" s="11">
        <v>4745.84</v>
      </c>
      <c r="H550" s="11">
        <v>4228.24</v>
      </c>
    </row>
    <row r="551" spans="1:8" ht="138" x14ac:dyDescent="0.25">
      <c r="A551" s="8" t="s">
        <v>19</v>
      </c>
      <c r="B551" s="8" t="s">
        <v>19</v>
      </c>
      <c r="C551" s="8" t="s">
        <v>19</v>
      </c>
      <c r="D551" s="9" t="s">
        <v>575</v>
      </c>
      <c r="E551" s="9" t="s">
        <v>13</v>
      </c>
      <c r="F551" s="10">
        <v>45348</v>
      </c>
      <c r="G551" s="11">
        <v>3110.67</v>
      </c>
      <c r="H551" s="11">
        <v>2743.38</v>
      </c>
    </row>
    <row r="552" spans="1:8" ht="138" x14ac:dyDescent="0.25">
      <c r="A552" s="8" t="s">
        <v>19</v>
      </c>
      <c r="B552" s="8" t="s">
        <v>19</v>
      </c>
      <c r="C552" s="8" t="s">
        <v>19</v>
      </c>
      <c r="D552" s="9" t="s">
        <v>576</v>
      </c>
      <c r="E552" s="9" t="s">
        <v>10</v>
      </c>
      <c r="F552" s="10">
        <v>45348</v>
      </c>
      <c r="G552" s="11">
        <v>554.61</v>
      </c>
      <c r="H552" s="11">
        <v>312.17999999999995</v>
      </c>
    </row>
    <row r="553" spans="1:8" ht="138" x14ac:dyDescent="0.25">
      <c r="A553" s="8" t="s">
        <v>19</v>
      </c>
      <c r="B553" s="8" t="s">
        <v>19</v>
      </c>
      <c r="C553" s="8" t="s">
        <v>19</v>
      </c>
      <c r="D553" s="9" t="s">
        <v>577</v>
      </c>
      <c r="E553" s="9" t="s">
        <v>11</v>
      </c>
      <c r="F553" s="10">
        <v>45348</v>
      </c>
      <c r="G553" s="11">
        <v>1864.26</v>
      </c>
      <c r="H553" s="11">
        <v>964.2</v>
      </c>
    </row>
    <row r="554" spans="1:8" ht="138" x14ac:dyDescent="0.25">
      <c r="A554" s="8" t="s">
        <v>19</v>
      </c>
      <c r="B554" s="8" t="s">
        <v>19</v>
      </c>
      <c r="C554" s="8" t="s">
        <v>19</v>
      </c>
      <c r="D554" s="9" t="s">
        <v>578</v>
      </c>
      <c r="E554" s="9" t="s">
        <v>13</v>
      </c>
      <c r="F554" s="10">
        <v>45348</v>
      </c>
      <c r="G554" s="11">
        <v>1212.98</v>
      </c>
      <c r="H554" s="11">
        <v>1088</v>
      </c>
    </row>
    <row r="555" spans="1:8" ht="138" x14ac:dyDescent="0.25">
      <c r="A555" s="8" t="s">
        <v>19</v>
      </c>
      <c r="B555" s="8" t="s">
        <v>19</v>
      </c>
      <c r="C555" s="8" t="s">
        <v>19</v>
      </c>
      <c r="D555" s="9" t="s">
        <v>579</v>
      </c>
      <c r="E555" s="9" t="s">
        <v>11</v>
      </c>
      <c r="F555" s="10">
        <v>45348</v>
      </c>
      <c r="G555" s="11">
        <v>1531.02</v>
      </c>
      <c r="H555" s="11">
        <v>793.5</v>
      </c>
    </row>
    <row r="556" spans="1:8" ht="138" x14ac:dyDescent="0.25">
      <c r="A556" s="8" t="s">
        <v>19</v>
      </c>
      <c r="B556" s="8" t="s">
        <v>19</v>
      </c>
      <c r="C556" s="8" t="s">
        <v>19</v>
      </c>
      <c r="D556" s="9" t="s">
        <v>580</v>
      </c>
      <c r="E556" s="9" t="s">
        <v>10</v>
      </c>
      <c r="F556" s="10">
        <v>45349</v>
      </c>
      <c r="G556" s="11">
        <v>1431.57</v>
      </c>
      <c r="H556" s="11">
        <v>1023.02</v>
      </c>
    </row>
    <row r="557" spans="1:8" ht="138" x14ac:dyDescent="0.25">
      <c r="A557" s="8" t="s">
        <v>19</v>
      </c>
      <c r="B557" s="8" t="s">
        <v>19</v>
      </c>
      <c r="C557" s="8" t="s">
        <v>19</v>
      </c>
      <c r="D557" s="9" t="s">
        <v>581</v>
      </c>
      <c r="E557" s="9" t="s">
        <v>11</v>
      </c>
      <c r="F557" s="10">
        <v>45349</v>
      </c>
      <c r="G557" s="11">
        <v>1531.02</v>
      </c>
      <c r="H557" s="11">
        <v>793.5</v>
      </c>
    </row>
    <row r="558" spans="1:8" ht="138" x14ac:dyDescent="0.25">
      <c r="A558" s="8" t="s">
        <v>19</v>
      </c>
      <c r="B558" s="8" t="s">
        <v>19</v>
      </c>
      <c r="C558" s="8" t="s">
        <v>19</v>
      </c>
      <c r="D558" s="9" t="s">
        <v>582</v>
      </c>
      <c r="E558" s="9" t="s">
        <v>13</v>
      </c>
      <c r="F558" s="10">
        <v>45349</v>
      </c>
      <c r="G558" s="11">
        <v>4745.84</v>
      </c>
      <c r="H558" s="11">
        <v>4228.24</v>
      </c>
    </row>
    <row r="559" spans="1:8" ht="138" x14ac:dyDescent="0.25">
      <c r="A559" s="8" t="s">
        <v>19</v>
      </c>
      <c r="B559" s="8" t="s">
        <v>19</v>
      </c>
      <c r="C559" s="8" t="s">
        <v>19</v>
      </c>
      <c r="D559" s="9" t="s">
        <v>583</v>
      </c>
      <c r="E559" s="9" t="s">
        <v>11</v>
      </c>
      <c r="F559" s="10">
        <v>45349</v>
      </c>
      <c r="G559" s="11">
        <v>1531.02</v>
      </c>
      <c r="H559" s="11">
        <v>793.5</v>
      </c>
    </row>
    <row r="560" spans="1:8" ht="138" x14ac:dyDescent="0.25">
      <c r="A560" s="8" t="s">
        <v>19</v>
      </c>
      <c r="B560" s="8" t="s">
        <v>19</v>
      </c>
      <c r="C560" s="8" t="s">
        <v>19</v>
      </c>
      <c r="D560" s="9" t="s">
        <v>584</v>
      </c>
      <c r="E560" s="9" t="s">
        <v>10</v>
      </c>
      <c r="F560" s="10">
        <v>45349</v>
      </c>
      <c r="G560" s="11">
        <v>394.71</v>
      </c>
      <c r="H560" s="11">
        <v>232.23</v>
      </c>
    </row>
    <row r="561" spans="1:8" ht="138" x14ac:dyDescent="0.25">
      <c r="A561" s="8" t="s">
        <v>19</v>
      </c>
      <c r="B561" s="8" t="s">
        <v>19</v>
      </c>
      <c r="C561" s="8" t="s">
        <v>19</v>
      </c>
      <c r="D561" s="9" t="s">
        <v>585</v>
      </c>
      <c r="E561" s="9" t="s">
        <v>10</v>
      </c>
      <c r="F561" s="10">
        <v>45349</v>
      </c>
      <c r="G561" s="11">
        <v>548.42999999999995</v>
      </c>
      <c r="H561" s="11">
        <v>309.08999999999997</v>
      </c>
    </row>
    <row r="562" spans="1:8" ht="138" x14ac:dyDescent="0.25">
      <c r="A562" s="8" t="s">
        <v>19</v>
      </c>
      <c r="B562" s="8" t="s">
        <v>19</v>
      </c>
      <c r="C562" s="8" t="s">
        <v>19</v>
      </c>
      <c r="D562" s="9" t="s">
        <v>586</v>
      </c>
      <c r="E562" s="9" t="s">
        <v>11</v>
      </c>
      <c r="F562" s="10">
        <v>45349</v>
      </c>
      <c r="G562" s="11">
        <v>1531.02</v>
      </c>
      <c r="H562" s="11">
        <v>793.62</v>
      </c>
    </row>
    <row r="563" spans="1:8" ht="138" x14ac:dyDescent="0.25">
      <c r="A563" s="8" t="s">
        <v>19</v>
      </c>
      <c r="B563" s="8" t="s">
        <v>19</v>
      </c>
      <c r="C563" s="8" t="s">
        <v>19</v>
      </c>
      <c r="D563" s="9" t="s">
        <v>587</v>
      </c>
      <c r="E563" s="9" t="s">
        <v>13</v>
      </c>
      <c r="F563" s="10">
        <v>45349</v>
      </c>
      <c r="G563" s="11">
        <v>3896.34</v>
      </c>
      <c r="H563" s="11">
        <v>3146.56</v>
      </c>
    </row>
    <row r="564" spans="1:8" ht="138" x14ac:dyDescent="0.25">
      <c r="A564" s="8" t="s">
        <v>19</v>
      </c>
      <c r="B564" s="8" t="s">
        <v>19</v>
      </c>
      <c r="C564" s="8" t="s">
        <v>19</v>
      </c>
      <c r="D564" s="9" t="s">
        <v>588</v>
      </c>
      <c r="E564" s="9" t="s">
        <v>10</v>
      </c>
      <c r="F564" s="10">
        <v>45349</v>
      </c>
      <c r="G564" s="11">
        <v>926.67</v>
      </c>
      <c r="H564" s="11">
        <v>498.21</v>
      </c>
    </row>
    <row r="565" spans="1:8" ht="138" x14ac:dyDescent="0.25">
      <c r="A565" s="8" t="s">
        <v>19</v>
      </c>
      <c r="B565" s="8" t="s">
        <v>19</v>
      </c>
      <c r="C565" s="8" t="s">
        <v>19</v>
      </c>
      <c r="D565" s="9" t="s">
        <v>589</v>
      </c>
      <c r="E565" s="9" t="s">
        <v>11</v>
      </c>
      <c r="F565" s="10">
        <v>45349</v>
      </c>
      <c r="G565" s="11">
        <v>1531.02</v>
      </c>
      <c r="H565" s="11">
        <v>793.5</v>
      </c>
    </row>
    <row r="566" spans="1:8" ht="138" x14ac:dyDescent="0.25">
      <c r="A566" s="8" t="s">
        <v>19</v>
      </c>
      <c r="B566" s="8" t="s">
        <v>19</v>
      </c>
      <c r="C566" s="8" t="s">
        <v>19</v>
      </c>
      <c r="D566" s="9" t="s">
        <v>590</v>
      </c>
      <c r="E566" s="9" t="s">
        <v>13</v>
      </c>
      <c r="F566" s="10">
        <v>45349</v>
      </c>
      <c r="G566" s="11">
        <v>2118.63</v>
      </c>
      <c r="H566" s="11">
        <v>1871.16</v>
      </c>
    </row>
    <row r="567" spans="1:8" ht="138" x14ac:dyDescent="0.25">
      <c r="A567" s="8" t="s">
        <v>19</v>
      </c>
      <c r="B567" s="8" t="s">
        <v>19</v>
      </c>
      <c r="C567" s="8" t="s">
        <v>19</v>
      </c>
      <c r="D567" s="9" t="s">
        <v>591</v>
      </c>
      <c r="E567" s="9" t="s">
        <v>10</v>
      </c>
      <c r="F567" s="10">
        <v>45349</v>
      </c>
      <c r="G567" s="11">
        <v>327.75</v>
      </c>
      <c r="H567" s="11">
        <v>198.75</v>
      </c>
    </row>
    <row r="568" spans="1:8" ht="138" x14ac:dyDescent="0.25">
      <c r="A568" s="8" t="s">
        <v>19</v>
      </c>
      <c r="B568" s="8" t="s">
        <v>19</v>
      </c>
      <c r="C568" s="8" t="s">
        <v>19</v>
      </c>
      <c r="D568" s="9" t="s">
        <v>592</v>
      </c>
      <c r="E568" s="9" t="s">
        <v>11</v>
      </c>
      <c r="F568" s="10">
        <v>45349</v>
      </c>
      <c r="G568" s="11">
        <v>1531.02</v>
      </c>
      <c r="H568" s="11">
        <v>793.5</v>
      </c>
    </row>
    <row r="569" spans="1:8" ht="138" x14ac:dyDescent="0.25">
      <c r="A569" s="8" t="s">
        <v>19</v>
      </c>
      <c r="B569" s="8" t="s">
        <v>19</v>
      </c>
      <c r="C569" s="8" t="s">
        <v>19</v>
      </c>
      <c r="D569" s="9" t="s">
        <v>593</v>
      </c>
      <c r="E569" s="9" t="s">
        <v>10</v>
      </c>
      <c r="F569" s="10">
        <v>45349</v>
      </c>
      <c r="G569" s="11">
        <v>639.03</v>
      </c>
      <c r="H569" s="11">
        <v>354.39</v>
      </c>
    </row>
    <row r="570" spans="1:8" ht="138" x14ac:dyDescent="0.25">
      <c r="A570" s="8" t="s">
        <v>19</v>
      </c>
      <c r="B570" s="8" t="s">
        <v>19</v>
      </c>
      <c r="C570" s="8" t="s">
        <v>19</v>
      </c>
      <c r="D570" s="9" t="s">
        <v>594</v>
      </c>
      <c r="E570" s="9" t="s">
        <v>11</v>
      </c>
      <c r="F570" s="10">
        <v>45349</v>
      </c>
      <c r="G570" s="11">
        <v>1531.02</v>
      </c>
      <c r="H570" s="11">
        <v>793.5</v>
      </c>
    </row>
    <row r="571" spans="1:8" ht="138" x14ac:dyDescent="0.25">
      <c r="A571" s="8" t="s">
        <v>19</v>
      </c>
      <c r="B571" s="8" t="s">
        <v>19</v>
      </c>
      <c r="C571" s="8" t="s">
        <v>19</v>
      </c>
      <c r="D571" s="9" t="s">
        <v>595</v>
      </c>
      <c r="E571" s="9" t="s">
        <v>13</v>
      </c>
      <c r="F571" s="10">
        <v>45349</v>
      </c>
      <c r="G571" s="11">
        <v>3771.47</v>
      </c>
      <c r="H571" s="11">
        <v>3086.59</v>
      </c>
    </row>
    <row r="572" spans="1:8" ht="138" x14ac:dyDescent="0.25">
      <c r="A572" s="8" t="s">
        <v>19</v>
      </c>
      <c r="B572" s="8" t="s">
        <v>19</v>
      </c>
      <c r="C572" s="8" t="s">
        <v>19</v>
      </c>
      <c r="D572" s="9" t="s">
        <v>596</v>
      </c>
      <c r="E572" s="9" t="s">
        <v>13</v>
      </c>
      <c r="F572" s="10">
        <v>45349</v>
      </c>
      <c r="G572" s="11">
        <v>3609.49</v>
      </c>
      <c r="H572" s="11">
        <v>3120.87</v>
      </c>
    </row>
    <row r="573" spans="1:8" ht="138" x14ac:dyDescent="0.25">
      <c r="A573" s="8" t="s">
        <v>19</v>
      </c>
      <c r="B573" s="8" t="s">
        <v>19</v>
      </c>
      <c r="C573" s="8" t="s">
        <v>19</v>
      </c>
      <c r="D573" s="9" t="s">
        <v>597</v>
      </c>
      <c r="E573" s="9" t="s">
        <v>10</v>
      </c>
      <c r="F573" s="10">
        <v>45350</v>
      </c>
      <c r="G573" s="11">
        <v>1475.19</v>
      </c>
      <c r="H573" s="11">
        <v>983.29</v>
      </c>
    </row>
    <row r="574" spans="1:8" ht="138" x14ac:dyDescent="0.25">
      <c r="A574" s="8" t="s">
        <v>19</v>
      </c>
      <c r="B574" s="8" t="s">
        <v>19</v>
      </c>
      <c r="C574" s="8" t="s">
        <v>19</v>
      </c>
      <c r="D574" s="9" t="s">
        <v>598</v>
      </c>
      <c r="E574" s="9" t="s">
        <v>11</v>
      </c>
      <c r="F574" s="10">
        <v>45350</v>
      </c>
      <c r="G574" s="11">
        <v>1531.02</v>
      </c>
      <c r="H574" s="11">
        <v>793.5</v>
      </c>
    </row>
    <row r="575" spans="1:8" ht="138" x14ac:dyDescent="0.25">
      <c r="A575" s="8" t="s">
        <v>19</v>
      </c>
      <c r="B575" s="8" t="s">
        <v>19</v>
      </c>
      <c r="C575" s="8" t="s">
        <v>19</v>
      </c>
      <c r="D575" s="9" t="s">
        <v>599</v>
      </c>
      <c r="E575" s="9" t="s">
        <v>11</v>
      </c>
      <c r="F575" s="10">
        <v>45350</v>
      </c>
      <c r="G575" s="11">
        <v>1531.02</v>
      </c>
      <c r="H575" s="11">
        <v>793.5</v>
      </c>
    </row>
    <row r="576" spans="1:8" ht="138" x14ac:dyDescent="0.25">
      <c r="A576" s="8" t="s">
        <v>19</v>
      </c>
      <c r="B576" s="8" t="s">
        <v>19</v>
      </c>
      <c r="C576" s="8" t="s">
        <v>19</v>
      </c>
      <c r="D576" s="9" t="s">
        <v>600</v>
      </c>
      <c r="E576" s="9" t="s">
        <v>13</v>
      </c>
      <c r="F576" s="10">
        <v>45350</v>
      </c>
      <c r="G576" s="11">
        <v>3609.49</v>
      </c>
      <c r="H576" s="11">
        <v>3120.87</v>
      </c>
    </row>
    <row r="577" spans="1:8" ht="138" x14ac:dyDescent="0.25">
      <c r="A577" s="8" t="s">
        <v>19</v>
      </c>
      <c r="B577" s="8" t="s">
        <v>19</v>
      </c>
      <c r="C577" s="8" t="s">
        <v>19</v>
      </c>
      <c r="D577" s="9" t="s">
        <v>601</v>
      </c>
      <c r="E577" s="9" t="s">
        <v>11</v>
      </c>
      <c r="F577" s="10">
        <v>45350</v>
      </c>
      <c r="G577" s="11">
        <v>1531.02</v>
      </c>
      <c r="H577" s="11">
        <v>793.5</v>
      </c>
    </row>
    <row r="578" spans="1:8" ht="138" x14ac:dyDescent="0.25">
      <c r="A578" s="8" t="s">
        <v>19</v>
      </c>
      <c r="B578" s="8" t="s">
        <v>19</v>
      </c>
      <c r="C578" s="8" t="s">
        <v>19</v>
      </c>
      <c r="D578" s="9" t="s">
        <v>602</v>
      </c>
      <c r="E578" s="9" t="s">
        <v>13</v>
      </c>
      <c r="F578" s="10">
        <v>45350</v>
      </c>
      <c r="G578" s="11">
        <v>644.61</v>
      </c>
      <c r="H578" s="11">
        <v>357.18</v>
      </c>
    </row>
    <row r="579" spans="1:8" ht="138" x14ac:dyDescent="0.25">
      <c r="A579" s="8" t="s">
        <v>19</v>
      </c>
      <c r="B579" s="8" t="s">
        <v>19</v>
      </c>
      <c r="C579" s="8" t="s">
        <v>19</v>
      </c>
      <c r="D579" s="9" t="s">
        <v>603</v>
      </c>
      <c r="E579" s="9" t="s">
        <v>10</v>
      </c>
      <c r="F579" s="10">
        <v>45350</v>
      </c>
      <c r="G579" s="11">
        <v>327.75</v>
      </c>
      <c r="H579" s="11">
        <v>198.75</v>
      </c>
    </row>
    <row r="580" spans="1:8" ht="138" x14ac:dyDescent="0.25">
      <c r="A580" s="8" t="s">
        <v>19</v>
      </c>
      <c r="B580" s="8" t="s">
        <v>19</v>
      </c>
      <c r="C580" s="8" t="s">
        <v>19</v>
      </c>
      <c r="D580" s="9" t="s">
        <v>604</v>
      </c>
      <c r="E580" s="9" t="s">
        <v>11</v>
      </c>
      <c r="F580" s="10">
        <v>45350</v>
      </c>
      <c r="G580" s="11">
        <v>1531.02</v>
      </c>
      <c r="H580" s="11">
        <v>793.5</v>
      </c>
    </row>
    <row r="581" spans="1:8" ht="138" x14ac:dyDescent="0.25">
      <c r="A581" s="8" t="s">
        <v>19</v>
      </c>
      <c r="B581" s="8" t="s">
        <v>19</v>
      </c>
      <c r="C581" s="8" t="s">
        <v>19</v>
      </c>
      <c r="D581" s="9" t="s">
        <v>605</v>
      </c>
      <c r="E581" s="9" t="s">
        <v>10</v>
      </c>
      <c r="F581" s="10">
        <v>45350</v>
      </c>
      <c r="G581" s="11">
        <v>598.59</v>
      </c>
      <c r="H581" s="11">
        <v>334.17</v>
      </c>
    </row>
    <row r="582" spans="1:8" ht="138" x14ac:dyDescent="0.25">
      <c r="A582" s="8" t="s">
        <v>19</v>
      </c>
      <c r="B582" s="8" t="s">
        <v>19</v>
      </c>
      <c r="C582" s="8" t="s">
        <v>19</v>
      </c>
      <c r="D582" s="9" t="s">
        <v>606</v>
      </c>
      <c r="E582" s="9" t="s">
        <v>11</v>
      </c>
      <c r="F582" s="10">
        <v>45350</v>
      </c>
      <c r="G582" s="11">
        <v>1531.02</v>
      </c>
      <c r="H582" s="11">
        <v>793.5</v>
      </c>
    </row>
    <row r="583" spans="1:8" ht="138" x14ac:dyDescent="0.25">
      <c r="A583" s="8" t="s">
        <v>19</v>
      </c>
      <c r="B583" s="8" t="s">
        <v>19</v>
      </c>
      <c r="C583" s="8" t="s">
        <v>19</v>
      </c>
      <c r="D583" s="9" t="s">
        <v>607</v>
      </c>
      <c r="E583" s="9" t="s">
        <v>13</v>
      </c>
      <c r="F583" s="10">
        <v>45350</v>
      </c>
      <c r="G583" s="11">
        <v>2852.93</v>
      </c>
      <c r="H583" s="11">
        <v>2521.23</v>
      </c>
    </row>
    <row r="584" spans="1:8" ht="138" x14ac:dyDescent="0.25">
      <c r="A584" s="8" t="s">
        <v>19</v>
      </c>
      <c r="B584" s="8" t="s">
        <v>19</v>
      </c>
      <c r="C584" s="8" t="s">
        <v>19</v>
      </c>
      <c r="D584" s="9" t="s">
        <v>608</v>
      </c>
      <c r="E584" s="9" t="s">
        <v>13</v>
      </c>
      <c r="F584" s="10">
        <v>45350</v>
      </c>
      <c r="G584" s="11">
        <v>685.41</v>
      </c>
      <c r="H584" s="11">
        <v>377.58</v>
      </c>
    </row>
    <row r="585" spans="1:8" ht="138" x14ac:dyDescent="0.25">
      <c r="A585" s="8" t="s">
        <v>19</v>
      </c>
      <c r="B585" s="8" t="s">
        <v>19</v>
      </c>
      <c r="C585" s="8" t="s">
        <v>19</v>
      </c>
      <c r="D585" s="9" t="s">
        <v>609</v>
      </c>
      <c r="E585" s="9" t="s">
        <v>11</v>
      </c>
      <c r="F585" s="10">
        <v>45350</v>
      </c>
      <c r="G585" s="11">
        <v>1531.02</v>
      </c>
      <c r="H585" s="11">
        <v>793.5</v>
      </c>
    </row>
    <row r="586" spans="1:8" ht="138" x14ac:dyDescent="0.25">
      <c r="A586" s="8" t="s">
        <v>19</v>
      </c>
      <c r="B586" s="8" t="s">
        <v>19</v>
      </c>
      <c r="C586" s="8" t="s">
        <v>19</v>
      </c>
      <c r="D586" s="9" t="s">
        <v>610</v>
      </c>
      <c r="E586" s="9" t="s">
        <v>10</v>
      </c>
      <c r="F586" s="10">
        <v>45350</v>
      </c>
      <c r="G586" s="11">
        <v>502.65000000000009</v>
      </c>
      <c r="H586" s="11">
        <v>286.2</v>
      </c>
    </row>
    <row r="587" spans="1:8" ht="138" x14ac:dyDescent="0.25">
      <c r="A587" s="8" t="s">
        <v>19</v>
      </c>
      <c r="B587" s="8" t="s">
        <v>19</v>
      </c>
      <c r="C587" s="8" t="s">
        <v>19</v>
      </c>
      <c r="D587" s="9" t="s">
        <v>611</v>
      </c>
      <c r="E587" s="9" t="s">
        <v>11</v>
      </c>
      <c r="F587" s="10">
        <v>45350</v>
      </c>
      <c r="G587" s="11">
        <v>1531.02</v>
      </c>
      <c r="H587" s="11">
        <v>793.62</v>
      </c>
    </row>
    <row r="588" spans="1:8" ht="138" x14ac:dyDescent="0.25">
      <c r="A588" s="8" t="s">
        <v>19</v>
      </c>
      <c r="B588" s="8" t="s">
        <v>19</v>
      </c>
      <c r="C588" s="8" t="s">
        <v>19</v>
      </c>
      <c r="D588" s="9" t="s">
        <v>612</v>
      </c>
      <c r="E588" s="9" t="s">
        <v>10</v>
      </c>
      <c r="F588" s="10">
        <v>45350</v>
      </c>
      <c r="G588" s="11">
        <v>491.07</v>
      </c>
      <c r="H588" s="11">
        <v>280.41000000000003</v>
      </c>
    </row>
    <row r="589" spans="1:8" ht="138" x14ac:dyDescent="0.25">
      <c r="A589" s="8" t="s">
        <v>19</v>
      </c>
      <c r="B589" s="8" t="s">
        <v>19</v>
      </c>
      <c r="C589" s="8" t="s">
        <v>19</v>
      </c>
      <c r="D589" s="9" t="s">
        <v>613</v>
      </c>
      <c r="E589" s="9" t="s">
        <v>10</v>
      </c>
      <c r="F589" s="10">
        <v>45350</v>
      </c>
      <c r="G589" s="11">
        <v>712.83</v>
      </c>
      <c r="H589" s="11">
        <v>391.29</v>
      </c>
    </row>
    <row r="590" spans="1:8" ht="138" x14ac:dyDescent="0.25">
      <c r="A590" s="8" t="s">
        <v>19</v>
      </c>
      <c r="B590" s="8" t="s">
        <v>19</v>
      </c>
      <c r="C590" s="8" t="s">
        <v>19</v>
      </c>
      <c r="D590" s="9" t="s">
        <v>614</v>
      </c>
      <c r="E590" s="9" t="s">
        <v>11</v>
      </c>
      <c r="F590" s="10">
        <v>45350</v>
      </c>
      <c r="G590" s="11">
        <v>1531.02</v>
      </c>
      <c r="H590" s="11">
        <v>793.5</v>
      </c>
    </row>
    <row r="591" spans="1:8" ht="138" x14ac:dyDescent="0.25">
      <c r="A591" s="8" t="s">
        <v>19</v>
      </c>
      <c r="B591" s="8" t="s">
        <v>19</v>
      </c>
      <c r="C591" s="8" t="s">
        <v>19</v>
      </c>
      <c r="D591" s="9" t="s">
        <v>615</v>
      </c>
      <c r="E591" s="9" t="s">
        <v>13</v>
      </c>
      <c r="F591" s="10">
        <v>45350</v>
      </c>
      <c r="G591" s="11">
        <v>1203.78</v>
      </c>
      <c r="H591" s="11">
        <v>1086.3499999999999</v>
      </c>
    </row>
    <row r="592" spans="1:8" ht="138" x14ac:dyDescent="0.25">
      <c r="A592" s="8" t="s">
        <v>19</v>
      </c>
      <c r="B592" s="8" t="s">
        <v>19</v>
      </c>
      <c r="C592" s="8" t="s">
        <v>19</v>
      </c>
      <c r="D592" s="9" t="s">
        <v>616</v>
      </c>
      <c r="E592" s="9" t="s">
        <v>13</v>
      </c>
      <c r="F592" s="10">
        <v>45350</v>
      </c>
      <c r="G592" s="11">
        <v>3076.48</v>
      </c>
      <c r="H592" s="11">
        <v>2807.7</v>
      </c>
    </row>
    <row r="593" spans="1:8" ht="138" x14ac:dyDescent="0.25">
      <c r="A593" s="8" t="s">
        <v>19</v>
      </c>
      <c r="B593" s="8" t="s">
        <v>19</v>
      </c>
      <c r="C593" s="8" t="s">
        <v>19</v>
      </c>
      <c r="D593" s="9" t="s">
        <v>617</v>
      </c>
      <c r="E593" s="9" t="s">
        <v>11</v>
      </c>
      <c r="F593" s="10">
        <v>45350</v>
      </c>
      <c r="G593" s="11">
        <v>1531.02</v>
      </c>
      <c r="H593" s="11">
        <v>793.5</v>
      </c>
    </row>
    <row r="594" spans="1:8" ht="138" x14ac:dyDescent="0.25">
      <c r="A594" s="8" t="s">
        <v>19</v>
      </c>
      <c r="B594" s="8" t="s">
        <v>19</v>
      </c>
      <c r="C594" s="8" t="s">
        <v>19</v>
      </c>
      <c r="D594" s="9" t="s">
        <v>618</v>
      </c>
      <c r="E594" s="9" t="s">
        <v>13</v>
      </c>
      <c r="F594" s="10">
        <v>45350</v>
      </c>
      <c r="G594" s="11">
        <v>1531.02</v>
      </c>
      <c r="H594" s="11">
        <v>793.5</v>
      </c>
    </row>
    <row r="595" spans="1:8" ht="138" x14ac:dyDescent="0.25">
      <c r="A595" s="8" t="s">
        <v>19</v>
      </c>
      <c r="B595" s="8" t="s">
        <v>19</v>
      </c>
      <c r="C595" s="8" t="s">
        <v>19</v>
      </c>
      <c r="D595" s="9" t="s">
        <v>619</v>
      </c>
      <c r="E595" s="9" t="s">
        <v>13</v>
      </c>
      <c r="F595" s="10">
        <v>45350</v>
      </c>
      <c r="G595" s="11">
        <v>2402.54</v>
      </c>
      <c r="H595" s="11">
        <v>2060.9</v>
      </c>
    </row>
    <row r="596" spans="1:8" ht="138" x14ac:dyDescent="0.25">
      <c r="A596" s="8" t="s">
        <v>19</v>
      </c>
      <c r="B596" s="8" t="s">
        <v>19</v>
      </c>
      <c r="C596" s="8" t="s">
        <v>19</v>
      </c>
      <c r="D596" s="9" t="s">
        <v>620</v>
      </c>
      <c r="E596" s="9" t="s">
        <v>11</v>
      </c>
      <c r="F596" s="10">
        <v>45350</v>
      </c>
      <c r="G596" s="11">
        <v>1531.02</v>
      </c>
      <c r="H596" s="11">
        <v>793.5</v>
      </c>
    </row>
    <row r="597" spans="1:8" ht="138" x14ac:dyDescent="0.25">
      <c r="A597" s="8" t="s">
        <v>19</v>
      </c>
      <c r="B597" s="8" t="s">
        <v>19</v>
      </c>
      <c r="C597" s="8" t="s">
        <v>19</v>
      </c>
      <c r="D597" s="9" t="s">
        <v>621</v>
      </c>
      <c r="E597" s="9" t="s">
        <v>10</v>
      </c>
      <c r="F597" s="10">
        <v>45350</v>
      </c>
      <c r="G597" s="11">
        <v>314.67</v>
      </c>
      <c r="H597" s="11">
        <v>192.21</v>
      </c>
    </row>
    <row r="598" spans="1:8" ht="138" x14ac:dyDescent="0.25">
      <c r="A598" s="8" t="s">
        <v>19</v>
      </c>
      <c r="B598" s="8" t="s">
        <v>19</v>
      </c>
      <c r="C598" s="8" t="s">
        <v>19</v>
      </c>
      <c r="D598" s="9" t="s">
        <v>622</v>
      </c>
      <c r="E598" s="9" t="s">
        <v>11</v>
      </c>
      <c r="F598" s="10">
        <v>45350</v>
      </c>
      <c r="G598" s="11">
        <v>1531.02</v>
      </c>
      <c r="H598" s="11">
        <v>793.5</v>
      </c>
    </row>
    <row r="599" spans="1:8" ht="138" x14ac:dyDescent="0.25">
      <c r="A599" s="8" t="s">
        <v>19</v>
      </c>
      <c r="B599" s="8" t="s">
        <v>19</v>
      </c>
      <c r="C599" s="8" t="s">
        <v>19</v>
      </c>
      <c r="D599" s="9" t="s">
        <v>623</v>
      </c>
      <c r="E599" s="9" t="s">
        <v>11</v>
      </c>
      <c r="F599" s="10">
        <v>45350</v>
      </c>
      <c r="G599" s="11">
        <v>1531.02</v>
      </c>
      <c r="H599" s="11">
        <v>793.5</v>
      </c>
    </row>
    <row r="600" spans="1:8" ht="138" x14ac:dyDescent="0.25">
      <c r="A600" s="8" t="s">
        <v>19</v>
      </c>
      <c r="B600" s="8" t="s">
        <v>19</v>
      </c>
      <c r="C600" s="8" t="s">
        <v>19</v>
      </c>
      <c r="D600" s="9" t="s">
        <v>624</v>
      </c>
      <c r="E600" s="9" t="s">
        <v>13</v>
      </c>
      <c r="F600" s="10">
        <v>45350</v>
      </c>
      <c r="G600" s="11">
        <v>4193.01</v>
      </c>
      <c r="H600" s="11">
        <v>3384.44</v>
      </c>
    </row>
    <row r="601" spans="1:8" ht="138" x14ac:dyDescent="0.25">
      <c r="A601" s="8" t="s">
        <v>19</v>
      </c>
      <c r="B601" s="8" t="s">
        <v>19</v>
      </c>
      <c r="C601" s="8" t="s">
        <v>19</v>
      </c>
      <c r="D601" s="9" t="s">
        <v>625</v>
      </c>
      <c r="E601" s="9" t="s">
        <v>13</v>
      </c>
      <c r="F601" s="10">
        <v>45350</v>
      </c>
      <c r="G601" s="11">
        <v>847.5899999999998</v>
      </c>
      <c r="H601" s="11">
        <v>458.6699999999999</v>
      </c>
    </row>
    <row r="602" spans="1:8" ht="138" x14ac:dyDescent="0.25">
      <c r="A602" s="8" t="s">
        <v>19</v>
      </c>
      <c r="B602" s="8" t="s">
        <v>19</v>
      </c>
      <c r="C602" s="8" t="s">
        <v>19</v>
      </c>
      <c r="D602" s="9" t="s">
        <v>626</v>
      </c>
      <c r="E602" s="9" t="s">
        <v>11</v>
      </c>
      <c r="F602" s="10">
        <v>45350</v>
      </c>
      <c r="G602" s="11">
        <v>3076.48</v>
      </c>
      <c r="H602" s="11">
        <v>1557.41</v>
      </c>
    </row>
    <row r="603" spans="1:8" ht="138" x14ac:dyDescent="0.25">
      <c r="A603" s="8" t="s">
        <v>19</v>
      </c>
      <c r="B603" s="8" t="s">
        <v>19</v>
      </c>
      <c r="C603" s="8" t="s">
        <v>19</v>
      </c>
      <c r="D603" s="9" t="s">
        <v>627</v>
      </c>
      <c r="E603" s="9" t="s">
        <v>11</v>
      </c>
      <c r="F603" s="10">
        <v>45351</v>
      </c>
      <c r="G603" s="11">
        <v>10130.780000000001</v>
      </c>
      <c r="H603" s="11">
        <v>5428.98</v>
      </c>
    </row>
    <row r="604" spans="1:8" ht="138" x14ac:dyDescent="0.25">
      <c r="A604" s="8" t="s">
        <v>19</v>
      </c>
      <c r="B604" s="8" t="s">
        <v>19</v>
      </c>
      <c r="C604" s="8" t="s">
        <v>19</v>
      </c>
      <c r="D604" s="9" t="s">
        <v>628</v>
      </c>
      <c r="E604" s="9" t="s">
        <v>11</v>
      </c>
      <c r="F604" s="10">
        <v>45351</v>
      </c>
      <c r="G604" s="11">
        <v>1531.02</v>
      </c>
      <c r="H604" s="11">
        <v>793.5</v>
      </c>
    </row>
    <row r="605" spans="1:8" ht="138" x14ac:dyDescent="0.25">
      <c r="A605" s="8" t="s">
        <v>19</v>
      </c>
      <c r="B605" s="8" t="s">
        <v>19</v>
      </c>
      <c r="C605" s="8" t="s">
        <v>19</v>
      </c>
      <c r="D605" s="9" t="s">
        <v>629</v>
      </c>
      <c r="E605" s="9" t="s">
        <v>10</v>
      </c>
      <c r="F605" s="10">
        <v>45351</v>
      </c>
      <c r="G605" s="11">
        <v>1237.4100000000001</v>
      </c>
      <c r="H605" s="11">
        <v>770.35</v>
      </c>
    </row>
    <row r="606" spans="1:8" ht="138" x14ac:dyDescent="0.25">
      <c r="A606" s="8" t="s">
        <v>19</v>
      </c>
      <c r="B606" s="8" t="s">
        <v>19</v>
      </c>
      <c r="C606" s="8" t="s">
        <v>19</v>
      </c>
      <c r="D606" s="9" t="s">
        <v>630</v>
      </c>
      <c r="E606" s="9" t="s">
        <v>13</v>
      </c>
      <c r="F606" s="10">
        <v>45351</v>
      </c>
      <c r="G606" s="11">
        <v>3069.16</v>
      </c>
      <c r="H606" s="11">
        <v>2630.73</v>
      </c>
    </row>
    <row r="607" spans="1:8" ht="138" x14ac:dyDescent="0.25">
      <c r="A607" s="8" t="s">
        <v>19</v>
      </c>
      <c r="B607" s="8" t="s">
        <v>19</v>
      </c>
      <c r="C607" s="8" t="s">
        <v>19</v>
      </c>
      <c r="D607" s="9" t="s">
        <v>631</v>
      </c>
      <c r="E607" s="9" t="s">
        <v>13</v>
      </c>
      <c r="F607" s="10">
        <v>45351</v>
      </c>
      <c r="G607" s="11">
        <v>2492.0100000000002</v>
      </c>
      <c r="H607" s="11">
        <v>1998.56</v>
      </c>
    </row>
    <row r="608" spans="1:8" ht="138" x14ac:dyDescent="0.25">
      <c r="A608" s="8" t="s">
        <v>19</v>
      </c>
      <c r="B608" s="8" t="s">
        <v>19</v>
      </c>
      <c r="C608" s="8" t="s">
        <v>19</v>
      </c>
      <c r="D608" s="9" t="s">
        <v>632</v>
      </c>
      <c r="E608" s="9" t="s">
        <v>13</v>
      </c>
      <c r="F608" s="10">
        <v>45351</v>
      </c>
      <c r="G608" s="11">
        <v>1915.47</v>
      </c>
      <c r="H608" s="11">
        <v>1644.68</v>
      </c>
    </row>
    <row r="609" spans="1:8" ht="138" x14ac:dyDescent="0.25">
      <c r="A609" s="8" t="s">
        <v>19</v>
      </c>
      <c r="B609" s="8" t="s">
        <v>19</v>
      </c>
      <c r="C609" s="8" t="s">
        <v>19</v>
      </c>
      <c r="D609" s="9" t="s">
        <v>633</v>
      </c>
      <c r="E609" s="9" t="s">
        <v>13</v>
      </c>
      <c r="F609" s="10">
        <v>45351</v>
      </c>
      <c r="G609" s="11">
        <v>1502.19</v>
      </c>
      <c r="H609" s="11">
        <v>1058.1300000000001</v>
      </c>
    </row>
    <row r="610" spans="1:8" ht="138" x14ac:dyDescent="0.25">
      <c r="A610" s="8" t="s">
        <v>19</v>
      </c>
      <c r="B610" s="8" t="s">
        <v>19</v>
      </c>
      <c r="C610" s="8" t="s">
        <v>19</v>
      </c>
      <c r="D610" s="9" t="s">
        <v>634</v>
      </c>
      <c r="E610" s="9" t="s">
        <v>12</v>
      </c>
      <c r="F610" s="10">
        <v>45323</v>
      </c>
      <c r="G610" s="11">
        <v>3076.48</v>
      </c>
      <c r="H610" s="11">
        <v>2892.11</v>
      </c>
    </row>
    <row r="611" spans="1:8" ht="138" x14ac:dyDescent="0.25">
      <c r="A611" s="8" t="s">
        <v>19</v>
      </c>
      <c r="B611" s="8" t="s">
        <v>19</v>
      </c>
      <c r="C611" s="8" t="s">
        <v>19</v>
      </c>
      <c r="D611" s="9" t="s">
        <v>635</v>
      </c>
      <c r="E611" s="9" t="s">
        <v>11</v>
      </c>
      <c r="F611" s="10">
        <v>45323</v>
      </c>
      <c r="G611" s="11">
        <v>1864.26</v>
      </c>
      <c r="H611" s="11">
        <v>964.2</v>
      </c>
    </row>
    <row r="612" spans="1:8" ht="138" x14ac:dyDescent="0.25">
      <c r="A612" s="8" t="s">
        <v>19</v>
      </c>
      <c r="B612" s="8" t="s">
        <v>19</v>
      </c>
      <c r="C612" s="8" t="s">
        <v>19</v>
      </c>
      <c r="D612" s="9" t="s">
        <v>636</v>
      </c>
      <c r="E612" s="9" t="s">
        <v>10</v>
      </c>
      <c r="F612" s="10">
        <v>45323</v>
      </c>
      <c r="G612" s="11">
        <v>903.0899999999998</v>
      </c>
      <c r="H612" s="11">
        <v>486.42</v>
      </c>
    </row>
    <row r="613" spans="1:8" ht="138" x14ac:dyDescent="0.25">
      <c r="A613" s="8" t="s">
        <v>19</v>
      </c>
      <c r="B613" s="8" t="s">
        <v>19</v>
      </c>
      <c r="C613" s="8" t="s">
        <v>19</v>
      </c>
      <c r="D613" s="9" t="s">
        <v>637</v>
      </c>
      <c r="E613" s="9" t="s">
        <v>11</v>
      </c>
      <c r="F613" s="10">
        <v>45323</v>
      </c>
      <c r="G613" s="11">
        <v>10353.9</v>
      </c>
      <c r="H613" s="11">
        <v>4827</v>
      </c>
    </row>
    <row r="614" spans="1:8" ht="138" x14ac:dyDescent="0.25">
      <c r="A614" s="8" t="s">
        <v>19</v>
      </c>
      <c r="B614" s="8" t="s">
        <v>19</v>
      </c>
      <c r="C614" s="8" t="s">
        <v>19</v>
      </c>
      <c r="D614" s="9" t="s">
        <v>638</v>
      </c>
      <c r="E614" s="9" t="s">
        <v>14</v>
      </c>
      <c r="F614" s="10">
        <v>45323</v>
      </c>
      <c r="G614" s="11">
        <v>5043.66</v>
      </c>
      <c r="H614" s="11">
        <v>4502.95</v>
      </c>
    </row>
    <row r="615" spans="1:8" ht="138" x14ac:dyDescent="0.25">
      <c r="A615" s="8" t="s">
        <v>19</v>
      </c>
      <c r="B615" s="8" t="s">
        <v>19</v>
      </c>
      <c r="C615" s="8" t="s">
        <v>19</v>
      </c>
      <c r="D615" s="9" t="s">
        <v>639</v>
      </c>
      <c r="E615" s="9" t="s">
        <v>11</v>
      </c>
      <c r="F615" s="10">
        <v>45323</v>
      </c>
      <c r="G615" s="11">
        <v>397.11</v>
      </c>
      <c r="H615" s="11">
        <v>212.73</v>
      </c>
    </row>
    <row r="616" spans="1:8" ht="138" x14ac:dyDescent="0.25">
      <c r="A616" s="8" t="s">
        <v>19</v>
      </c>
      <c r="B616" s="8" t="s">
        <v>19</v>
      </c>
      <c r="C616" s="8" t="s">
        <v>19</v>
      </c>
      <c r="D616" s="9" t="s">
        <v>640</v>
      </c>
      <c r="E616" s="9" t="s">
        <v>10</v>
      </c>
      <c r="F616" s="10">
        <v>45323</v>
      </c>
      <c r="G616" s="11">
        <v>694.29</v>
      </c>
      <c r="H616" s="11">
        <v>382.02</v>
      </c>
    </row>
    <row r="617" spans="1:8" ht="138" x14ac:dyDescent="0.25">
      <c r="A617" s="8" t="s">
        <v>19</v>
      </c>
      <c r="B617" s="8" t="s">
        <v>19</v>
      </c>
      <c r="C617" s="8" t="s">
        <v>19</v>
      </c>
      <c r="D617" s="9" t="s">
        <v>641</v>
      </c>
      <c r="E617" s="9" t="s">
        <v>10</v>
      </c>
      <c r="F617" s="10">
        <v>45323</v>
      </c>
      <c r="G617" s="11">
        <v>2227.11</v>
      </c>
      <c r="H617" s="11">
        <v>1837.06</v>
      </c>
    </row>
    <row r="618" spans="1:8" ht="138" x14ac:dyDescent="0.25">
      <c r="A618" s="8" t="s">
        <v>19</v>
      </c>
      <c r="B618" s="8" t="s">
        <v>19</v>
      </c>
      <c r="C618" s="8" t="s">
        <v>19</v>
      </c>
      <c r="D618" s="9" t="s">
        <v>642</v>
      </c>
      <c r="E618" s="9" t="s">
        <v>11</v>
      </c>
      <c r="F618" s="10">
        <v>45323</v>
      </c>
      <c r="G618" s="11">
        <v>1864.26</v>
      </c>
      <c r="H618" s="11">
        <v>964.2</v>
      </c>
    </row>
    <row r="619" spans="1:8" ht="138" x14ac:dyDescent="0.25">
      <c r="A619" s="8" t="s">
        <v>19</v>
      </c>
      <c r="B619" s="8" t="s">
        <v>19</v>
      </c>
      <c r="C619" s="8" t="s">
        <v>19</v>
      </c>
      <c r="D619" s="9" t="s">
        <v>643</v>
      </c>
      <c r="E619" s="9" t="s">
        <v>11</v>
      </c>
      <c r="F619" s="10">
        <v>45323</v>
      </c>
      <c r="G619" s="11">
        <v>2168.64</v>
      </c>
      <c r="H619" s="11">
        <v>1029.6600000000001</v>
      </c>
    </row>
    <row r="620" spans="1:8" ht="138" x14ac:dyDescent="0.25">
      <c r="A620" s="8" t="s">
        <v>19</v>
      </c>
      <c r="B620" s="8" t="s">
        <v>19</v>
      </c>
      <c r="C620" s="8" t="s">
        <v>19</v>
      </c>
      <c r="D620" s="9" t="s">
        <v>644</v>
      </c>
      <c r="E620" s="9" t="s">
        <v>10</v>
      </c>
      <c r="F620" s="10">
        <v>45323</v>
      </c>
      <c r="G620" s="11">
        <v>559.89</v>
      </c>
      <c r="H620" s="11">
        <v>314.82</v>
      </c>
    </row>
    <row r="621" spans="1:8" ht="138" x14ac:dyDescent="0.25">
      <c r="A621" s="8" t="s">
        <v>19</v>
      </c>
      <c r="B621" s="8" t="s">
        <v>19</v>
      </c>
      <c r="C621" s="8" t="s">
        <v>19</v>
      </c>
      <c r="D621" s="9" t="s">
        <v>645</v>
      </c>
      <c r="E621" s="9" t="s">
        <v>10</v>
      </c>
      <c r="F621" s="10">
        <v>45323</v>
      </c>
      <c r="G621" s="11">
        <v>1102.6600000000001</v>
      </c>
      <c r="H621" s="11">
        <v>851.11</v>
      </c>
    </row>
    <row r="622" spans="1:8" ht="138" x14ac:dyDescent="0.25">
      <c r="A622" s="8" t="s">
        <v>19</v>
      </c>
      <c r="B622" s="8" t="s">
        <v>19</v>
      </c>
      <c r="C622" s="8" t="s">
        <v>19</v>
      </c>
      <c r="D622" s="9" t="s">
        <v>646</v>
      </c>
      <c r="E622" s="9" t="s">
        <v>11</v>
      </c>
      <c r="F622" s="10">
        <v>45323</v>
      </c>
      <c r="G622" s="11">
        <v>2673.31</v>
      </c>
      <c r="H622" s="11">
        <v>1423.33</v>
      </c>
    </row>
    <row r="623" spans="1:8" ht="138" x14ac:dyDescent="0.25">
      <c r="A623" s="8" t="s">
        <v>19</v>
      </c>
      <c r="B623" s="8" t="s">
        <v>19</v>
      </c>
      <c r="C623" s="8" t="s">
        <v>19</v>
      </c>
      <c r="D623" s="9" t="s">
        <v>647</v>
      </c>
      <c r="E623" s="9" t="s">
        <v>10</v>
      </c>
      <c r="F623" s="10">
        <v>45323</v>
      </c>
      <c r="G623" s="11">
        <v>964.83</v>
      </c>
      <c r="H623" s="11">
        <v>539.13</v>
      </c>
    </row>
    <row r="624" spans="1:8" ht="138" x14ac:dyDescent="0.25">
      <c r="A624" s="8" t="s">
        <v>19</v>
      </c>
      <c r="B624" s="8" t="s">
        <v>19</v>
      </c>
      <c r="C624" s="8" t="s">
        <v>19</v>
      </c>
      <c r="D624" s="9" t="s">
        <v>648</v>
      </c>
      <c r="E624" s="9" t="s">
        <v>11</v>
      </c>
      <c r="F624" s="10">
        <v>45323</v>
      </c>
      <c r="G624" s="11">
        <v>1864.26</v>
      </c>
      <c r="H624" s="11">
        <v>964.2</v>
      </c>
    </row>
    <row r="625" spans="1:8" ht="138" x14ac:dyDescent="0.25">
      <c r="A625" s="8" t="s">
        <v>19</v>
      </c>
      <c r="B625" s="8" t="s">
        <v>19</v>
      </c>
      <c r="C625" s="8" t="s">
        <v>19</v>
      </c>
      <c r="D625" s="9" t="s">
        <v>649</v>
      </c>
      <c r="E625" s="9" t="s">
        <v>10</v>
      </c>
      <c r="F625" s="10">
        <v>45323</v>
      </c>
      <c r="G625" s="11">
        <v>439.11</v>
      </c>
      <c r="H625" s="11">
        <v>254.43</v>
      </c>
    </row>
    <row r="626" spans="1:8" ht="138" x14ac:dyDescent="0.25">
      <c r="A626" s="8" t="s">
        <v>19</v>
      </c>
      <c r="B626" s="8" t="s">
        <v>19</v>
      </c>
      <c r="C626" s="8" t="s">
        <v>19</v>
      </c>
      <c r="D626" s="9" t="s">
        <v>650</v>
      </c>
      <c r="E626" s="9" t="s">
        <v>10</v>
      </c>
      <c r="F626" s="10">
        <v>45323</v>
      </c>
      <c r="G626" s="11">
        <v>329.49</v>
      </c>
      <c r="H626" s="11">
        <v>199.62</v>
      </c>
    </row>
    <row r="627" spans="1:8" ht="138" x14ac:dyDescent="0.25">
      <c r="A627" s="8" t="s">
        <v>19</v>
      </c>
      <c r="B627" s="8" t="s">
        <v>19</v>
      </c>
      <c r="C627" s="8" t="s">
        <v>19</v>
      </c>
      <c r="D627" s="9" t="s">
        <v>651</v>
      </c>
      <c r="E627" s="9" t="s">
        <v>10</v>
      </c>
      <c r="F627" s="10">
        <v>45323</v>
      </c>
      <c r="G627" s="11">
        <v>775.17</v>
      </c>
      <c r="H627" s="11">
        <v>422.46</v>
      </c>
    </row>
    <row r="628" spans="1:8" ht="138" x14ac:dyDescent="0.25">
      <c r="A628" s="8" t="s">
        <v>19</v>
      </c>
      <c r="B628" s="8" t="s">
        <v>19</v>
      </c>
      <c r="C628" s="8" t="s">
        <v>19</v>
      </c>
      <c r="D628" s="9" t="s">
        <v>652</v>
      </c>
      <c r="E628" s="9" t="s">
        <v>14</v>
      </c>
      <c r="F628" s="10">
        <v>45323</v>
      </c>
      <c r="G628" s="11">
        <v>10130.780000000001</v>
      </c>
      <c r="H628" s="11">
        <v>8826.24</v>
      </c>
    </row>
    <row r="629" spans="1:8" ht="138" x14ac:dyDescent="0.25">
      <c r="A629" s="8" t="s">
        <v>19</v>
      </c>
      <c r="B629" s="8" t="s">
        <v>19</v>
      </c>
      <c r="C629" s="8" t="s">
        <v>19</v>
      </c>
      <c r="D629" s="9" t="s">
        <v>653</v>
      </c>
      <c r="E629" s="9" t="s">
        <v>14</v>
      </c>
      <c r="F629" s="10">
        <v>45323</v>
      </c>
      <c r="G629" s="11">
        <v>3564.21</v>
      </c>
      <c r="H629" s="11">
        <v>3032.55</v>
      </c>
    </row>
    <row r="630" spans="1:8" ht="138" x14ac:dyDescent="0.25">
      <c r="A630" s="8" t="s">
        <v>19</v>
      </c>
      <c r="B630" s="8" t="s">
        <v>19</v>
      </c>
      <c r="C630" s="8" t="s">
        <v>19</v>
      </c>
      <c r="D630" s="9" t="s">
        <v>654</v>
      </c>
      <c r="E630" s="9" t="s">
        <v>10</v>
      </c>
      <c r="F630" s="10">
        <v>45323</v>
      </c>
      <c r="G630" s="11">
        <v>891.99</v>
      </c>
      <c r="H630" s="11">
        <v>480.87</v>
      </c>
    </row>
    <row r="631" spans="1:8" ht="138" x14ac:dyDescent="0.25">
      <c r="A631" s="8" t="s">
        <v>19</v>
      </c>
      <c r="B631" s="8" t="s">
        <v>19</v>
      </c>
      <c r="C631" s="8" t="s">
        <v>19</v>
      </c>
      <c r="D631" s="9" t="s">
        <v>655</v>
      </c>
      <c r="E631" s="9" t="s">
        <v>11</v>
      </c>
      <c r="F631" s="10">
        <v>45323</v>
      </c>
      <c r="G631" s="11">
        <v>1864.26</v>
      </c>
      <c r="H631" s="11">
        <v>964.2</v>
      </c>
    </row>
    <row r="632" spans="1:8" ht="138" x14ac:dyDescent="0.25">
      <c r="A632" s="8" t="s">
        <v>19</v>
      </c>
      <c r="B632" s="8" t="s">
        <v>19</v>
      </c>
      <c r="C632" s="8" t="s">
        <v>19</v>
      </c>
      <c r="D632" s="9" t="s">
        <v>656</v>
      </c>
      <c r="E632" s="9" t="s">
        <v>10</v>
      </c>
      <c r="F632" s="10">
        <v>45323</v>
      </c>
      <c r="G632" s="11">
        <v>593.61</v>
      </c>
      <c r="H632" s="11">
        <v>331.68</v>
      </c>
    </row>
    <row r="633" spans="1:8" ht="138" x14ac:dyDescent="0.25">
      <c r="A633" s="8" t="s">
        <v>19</v>
      </c>
      <c r="B633" s="8" t="s">
        <v>19</v>
      </c>
      <c r="C633" s="8" t="s">
        <v>19</v>
      </c>
      <c r="D633" s="9" t="s">
        <v>657</v>
      </c>
      <c r="E633" s="9" t="s">
        <v>11</v>
      </c>
      <c r="F633" s="10">
        <v>45323</v>
      </c>
      <c r="G633" s="11">
        <v>1864.26</v>
      </c>
      <c r="H633" s="11">
        <v>964.2</v>
      </c>
    </row>
    <row r="634" spans="1:8" ht="138" x14ac:dyDescent="0.25">
      <c r="A634" s="8" t="s">
        <v>19</v>
      </c>
      <c r="B634" s="8" t="s">
        <v>19</v>
      </c>
      <c r="C634" s="8" t="s">
        <v>19</v>
      </c>
      <c r="D634" s="9" t="s">
        <v>658</v>
      </c>
      <c r="E634" s="9" t="s">
        <v>16</v>
      </c>
      <c r="F634" s="10">
        <v>45323</v>
      </c>
      <c r="G634" s="11">
        <v>665.25</v>
      </c>
      <c r="H634" s="11">
        <v>546.15000000000009</v>
      </c>
    </row>
    <row r="635" spans="1:8" ht="138" x14ac:dyDescent="0.25">
      <c r="A635" s="8" t="s">
        <v>19</v>
      </c>
      <c r="B635" s="8" t="s">
        <v>19</v>
      </c>
      <c r="C635" s="8" t="s">
        <v>19</v>
      </c>
      <c r="D635" s="9" t="s">
        <v>659</v>
      </c>
      <c r="E635" s="9" t="s">
        <v>10</v>
      </c>
      <c r="F635" s="10">
        <v>45323</v>
      </c>
      <c r="G635" s="11">
        <v>848.01</v>
      </c>
      <c r="H635" s="11">
        <v>458.88</v>
      </c>
    </row>
    <row r="636" spans="1:8" ht="138" x14ac:dyDescent="0.25">
      <c r="A636" s="8" t="s">
        <v>19</v>
      </c>
      <c r="B636" s="8" t="s">
        <v>19</v>
      </c>
      <c r="C636" s="8" t="s">
        <v>19</v>
      </c>
      <c r="D636" s="9" t="s">
        <v>660</v>
      </c>
      <c r="E636" s="9" t="s">
        <v>10</v>
      </c>
      <c r="F636" s="10">
        <v>45323</v>
      </c>
      <c r="G636" s="11">
        <v>1079.9100000000001</v>
      </c>
      <c r="H636" s="11">
        <v>662.41</v>
      </c>
    </row>
    <row r="637" spans="1:8" ht="138" x14ac:dyDescent="0.25">
      <c r="A637" s="8" t="s">
        <v>19</v>
      </c>
      <c r="B637" s="8" t="s">
        <v>19</v>
      </c>
      <c r="C637" s="8" t="s">
        <v>19</v>
      </c>
      <c r="D637" s="9" t="s">
        <v>661</v>
      </c>
      <c r="E637" s="9" t="s">
        <v>11</v>
      </c>
      <c r="F637" s="10">
        <v>45323</v>
      </c>
      <c r="G637" s="11">
        <v>1864.26</v>
      </c>
      <c r="H637" s="11">
        <v>964.2</v>
      </c>
    </row>
    <row r="638" spans="1:8" ht="138" x14ac:dyDescent="0.25">
      <c r="A638" s="8" t="s">
        <v>19</v>
      </c>
      <c r="B638" s="8" t="s">
        <v>19</v>
      </c>
      <c r="C638" s="8" t="s">
        <v>19</v>
      </c>
      <c r="D638" s="9" t="s">
        <v>662</v>
      </c>
      <c r="E638" s="9" t="s">
        <v>11</v>
      </c>
      <c r="F638" s="10">
        <v>45323</v>
      </c>
      <c r="G638" s="11">
        <v>3750.38</v>
      </c>
      <c r="H638" s="11">
        <v>2372.71</v>
      </c>
    </row>
    <row r="639" spans="1:8" ht="138" x14ac:dyDescent="0.25">
      <c r="A639" s="8" t="s">
        <v>19</v>
      </c>
      <c r="B639" s="8" t="s">
        <v>19</v>
      </c>
      <c r="C639" s="8" t="s">
        <v>19</v>
      </c>
      <c r="D639" s="9" t="s">
        <v>663</v>
      </c>
      <c r="E639" s="9" t="s">
        <v>11</v>
      </c>
      <c r="F639" s="10">
        <v>45323</v>
      </c>
      <c r="G639" s="11">
        <v>1864.26</v>
      </c>
      <c r="H639" s="11">
        <v>964.2</v>
      </c>
    </row>
    <row r="640" spans="1:8" ht="138" x14ac:dyDescent="0.25">
      <c r="A640" s="8" t="s">
        <v>19</v>
      </c>
      <c r="B640" s="8" t="s">
        <v>19</v>
      </c>
      <c r="C640" s="8" t="s">
        <v>19</v>
      </c>
      <c r="D640" s="9" t="s">
        <v>664</v>
      </c>
      <c r="E640" s="9" t="s">
        <v>10</v>
      </c>
      <c r="F640" s="10">
        <v>45323</v>
      </c>
      <c r="G640" s="11">
        <v>314.67</v>
      </c>
      <c r="H640" s="11">
        <v>192.21</v>
      </c>
    </row>
    <row r="641" spans="1:8" ht="138" x14ac:dyDescent="0.25">
      <c r="A641" s="8" t="s">
        <v>19</v>
      </c>
      <c r="B641" s="8" t="s">
        <v>19</v>
      </c>
      <c r="C641" s="8" t="s">
        <v>19</v>
      </c>
      <c r="D641" s="9" t="s">
        <v>665</v>
      </c>
      <c r="E641" s="9" t="s">
        <v>11</v>
      </c>
      <c r="F641" s="10">
        <v>45323</v>
      </c>
      <c r="G641" s="11">
        <v>1531.02</v>
      </c>
      <c r="H641" s="11">
        <v>793.5</v>
      </c>
    </row>
    <row r="642" spans="1:8" ht="138" x14ac:dyDescent="0.25">
      <c r="A642" s="8" t="s">
        <v>19</v>
      </c>
      <c r="B642" s="8" t="s">
        <v>19</v>
      </c>
      <c r="C642" s="8" t="s">
        <v>19</v>
      </c>
      <c r="D642" s="9" t="s">
        <v>666</v>
      </c>
      <c r="E642" s="9" t="s">
        <v>10</v>
      </c>
      <c r="F642" s="10">
        <v>45324</v>
      </c>
      <c r="G642" s="11">
        <v>1137.96</v>
      </c>
      <c r="H642" s="11">
        <v>877.41</v>
      </c>
    </row>
    <row r="643" spans="1:8" ht="138" x14ac:dyDescent="0.25">
      <c r="A643" s="8" t="s">
        <v>19</v>
      </c>
      <c r="B643" s="8" t="s">
        <v>19</v>
      </c>
      <c r="C643" s="8" t="s">
        <v>19</v>
      </c>
      <c r="D643" s="9" t="s">
        <v>667</v>
      </c>
      <c r="E643" s="9" t="s">
        <v>11</v>
      </c>
      <c r="F643" s="10">
        <v>45324</v>
      </c>
      <c r="G643" s="11">
        <v>3750.38</v>
      </c>
      <c r="H643" s="11">
        <v>1896.47</v>
      </c>
    </row>
    <row r="644" spans="1:8" ht="138" x14ac:dyDescent="0.25">
      <c r="A644" s="8" t="s">
        <v>19</v>
      </c>
      <c r="B644" s="8" t="s">
        <v>19</v>
      </c>
      <c r="C644" s="8" t="s">
        <v>19</v>
      </c>
      <c r="D644" s="9" t="s">
        <v>668</v>
      </c>
      <c r="E644" s="9" t="s">
        <v>10</v>
      </c>
      <c r="F644" s="10">
        <v>45324</v>
      </c>
      <c r="G644" s="11">
        <v>1003.4100000000002</v>
      </c>
      <c r="H644" s="11">
        <v>581.4</v>
      </c>
    </row>
    <row r="645" spans="1:8" ht="138" x14ac:dyDescent="0.25">
      <c r="A645" s="8" t="s">
        <v>19</v>
      </c>
      <c r="B645" s="8" t="s">
        <v>19</v>
      </c>
      <c r="C645" s="8" t="s">
        <v>19</v>
      </c>
      <c r="D645" s="9" t="s">
        <v>669</v>
      </c>
      <c r="E645" s="9" t="s">
        <v>10</v>
      </c>
      <c r="F645" s="10">
        <v>45324</v>
      </c>
      <c r="G645" s="11">
        <v>1131.51</v>
      </c>
      <c r="H645" s="11">
        <v>716.68</v>
      </c>
    </row>
    <row r="646" spans="1:8" ht="138" x14ac:dyDescent="0.25">
      <c r="A646" s="8" t="s">
        <v>19</v>
      </c>
      <c r="B646" s="8" t="s">
        <v>19</v>
      </c>
      <c r="C646" s="8" t="s">
        <v>19</v>
      </c>
      <c r="D646" s="9" t="s">
        <v>670</v>
      </c>
      <c r="E646" s="9" t="s">
        <v>11</v>
      </c>
      <c r="F646" s="10">
        <v>45324</v>
      </c>
      <c r="G646" s="11">
        <v>3750.38</v>
      </c>
      <c r="H646" s="11">
        <v>1896.47</v>
      </c>
    </row>
    <row r="647" spans="1:8" ht="138" x14ac:dyDescent="0.25">
      <c r="A647" s="8" t="s">
        <v>19</v>
      </c>
      <c r="B647" s="8" t="s">
        <v>19</v>
      </c>
      <c r="C647" s="8" t="s">
        <v>19</v>
      </c>
      <c r="D647" s="9" t="s">
        <v>671</v>
      </c>
      <c r="E647" s="9" t="s">
        <v>10</v>
      </c>
      <c r="F647" s="10">
        <v>45324</v>
      </c>
      <c r="G647" s="11">
        <v>559.89</v>
      </c>
      <c r="H647" s="11">
        <v>314.82</v>
      </c>
    </row>
    <row r="648" spans="1:8" ht="138" x14ac:dyDescent="0.25">
      <c r="A648" s="8" t="s">
        <v>19</v>
      </c>
      <c r="B648" s="8" t="s">
        <v>19</v>
      </c>
      <c r="C648" s="8" t="s">
        <v>19</v>
      </c>
      <c r="D648" s="9" t="s">
        <v>672</v>
      </c>
      <c r="E648" s="9" t="s">
        <v>11</v>
      </c>
      <c r="F648" s="10">
        <v>45324</v>
      </c>
      <c r="G648" s="11">
        <v>1864.26</v>
      </c>
      <c r="H648" s="11">
        <v>964.2</v>
      </c>
    </row>
    <row r="649" spans="1:8" ht="138" x14ac:dyDescent="0.25">
      <c r="A649" s="8" t="s">
        <v>19</v>
      </c>
      <c r="B649" s="8" t="s">
        <v>19</v>
      </c>
      <c r="C649" s="8" t="s">
        <v>19</v>
      </c>
      <c r="D649" s="9" t="s">
        <v>673</v>
      </c>
      <c r="E649" s="9" t="s">
        <v>10</v>
      </c>
      <c r="F649" s="10">
        <v>45324</v>
      </c>
      <c r="G649" s="11">
        <v>720.69</v>
      </c>
      <c r="H649" s="11">
        <v>395.22</v>
      </c>
    </row>
    <row r="650" spans="1:8" ht="138" x14ac:dyDescent="0.25">
      <c r="A650" s="8" t="s">
        <v>19</v>
      </c>
      <c r="B650" s="8" t="s">
        <v>19</v>
      </c>
      <c r="C650" s="8" t="s">
        <v>19</v>
      </c>
      <c r="D650" s="9" t="s">
        <v>674</v>
      </c>
      <c r="E650" s="9" t="s">
        <v>11</v>
      </c>
      <c r="F650" s="10">
        <v>45324</v>
      </c>
      <c r="G650" s="11">
        <v>1531.02</v>
      </c>
      <c r="H650" s="11">
        <v>793.5</v>
      </c>
    </row>
    <row r="651" spans="1:8" ht="138" x14ac:dyDescent="0.25">
      <c r="A651" s="8" t="s">
        <v>19</v>
      </c>
      <c r="B651" s="8" t="s">
        <v>19</v>
      </c>
      <c r="C651" s="8" t="s">
        <v>19</v>
      </c>
      <c r="D651" s="9" t="s">
        <v>675</v>
      </c>
      <c r="E651" s="9" t="s">
        <v>10</v>
      </c>
      <c r="F651" s="10">
        <v>45324</v>
      </c>
      <c r="G651" s="11">
        <v>678.21</v>
      </c>
      <c r="H651" s="11">
        <v>373.98</v>
      </c>
    </row>
    <row r="652" spans="1:8" ht="138" x14ac:dyDescent="0.25">
      <c r="A652" s="8" t="s">
        <v>19</v>
      </c>
      <c r="B652" s="8" t="s">
        <v>19</v>
      </c>
      <c r="C652" s="8" t="s">
        <v>19</v>
      </c>
      <c r="D652" s="9" t="s">
        <v>676</v>
      </c>
      <c r="E652" s="9" t="s">
        <v>10</v>
      </c>
      <c r="F652" s="10">
        <v>45324</v>
      </c>
      <c r="G652" s="11">
        <v>519.15000000000009</v>
      </c>
      <c r="H652" s="11">
        <v>294.45000000000005</v>
      </c>
    </row>
    <row r="653" spans="1:8" ht="138" x14ac:dyDescent="0.25">
      <c r="A653" s="8" t="s">
        <v>19</v>
      </c>
      <c r="B653" s="8" t="s">
        <v>19</v>
      </c>
      <c r="C653" s="8" t="s">
        <v>19</v>
      </c>
      <c r="D653" s="9" t="s">
        <v>677</v>
      </c>
      <c r="E653" s="9" t="s">
        <v>11</v>
      </c>
      <c r="F653" s="10">
        <v>45324</v>
      </c>
      <c r="G653" s="11">
        <v>1331.58</v>
      </c>
      <c r="H653" s="11">
        <v>691.38</v>
      </c>
    </row>
    <row r="654" spans="1:8" ht="138" x14ac:dyDescent="0.25">
      <c r="A654" s="8" t="s">
        <v>19</v>
      </c>
      <c r="B654" s="8" t="s">
        <v>19</v>
      </c>
      <c r="C654" s="8" t="s">
        <v>19</v>
      </c>
      <c r="D654" s="9" t="s">
        <v>678</v>
      </c>
      <c r="E654" s="9" t="s">
        <v>11</v>
      </c>
      <c r="F654" s="10">
        <v>45324</v>
      </c>
      <c r="G654" s="11">
        <v>1435.75</v>
      </c>
      <c r="H654" s="11">
        <v>795.55</v>
      </c>
    </row>
    <row r="655" spans="1:8" ht="138" x14ac:dyDescent="0.25">
      <c r="A655" s="8" t="s">
        <v>19</v>
      </c>
      <c r="B655" s="8" t="s">
        <v>19</v>
      </c>
      <c r="C655" s="8" t="s">
        <v>19</v>
      </c>
      <c r="D655" s="9" t="s">
        <v>679</v>
      </c>
      <c r="E655" s="9" t="s">
        <v>11</v>
      </c>
      <c r="F655" s="10">
        <v>45324</v>
      </c>
      <c r="G655" s="11">
        <v>1331.58</v>
      </c>
      <c r="H655" s="11">
        <v>691.38</v>
      </c>
    </row>
    <row r="656" spans="1:8" ht="138" x14ac:dyDescent="0.25">
      <c r="A656" s="8" t="s">
        <v>19</v>
      </c>
      <c r="B656" s="8" t="s">
        <v>19</v>
      </c>
      <c r="C656" s="8" t="s">
        <v>19</v>
      </c>
      <c r="D656" s="9" t="s">
        <v>680</v>
      </c>
      <c r="E656" s="9" t="s">
        <v>10</v>
      </c>
      <c r="F656" s="10">
        <v>45324</v>
      </c>
      <c r="G656" s="11">
        <v>776.97</v>
      </c>
      <c r="H656" s="11">
        <v>423.36</v>
      </c>
    </row>
    <row r="657" spans="1:8" ht="138" x14ac:dyDescent="0.25">
      <c r="A657" s="8" t="s">
        <v>19</v>
      </c>
      <c r="B657" s="8" t="s">
        <v>19</v>
      </c>
      <c r="C657" s="8" t="s">
        <v>19</v>
      </c>
      <c r="D657" s="9" t="s">
        <v>681</v>
      </c>
      <c r="E657" s="9" t="s">
        <v>11</v>
      </c>
      <c r="F657" s="10">
        <v>45324</v>
      </c>
      <c r="G657" s="11">
        <v>1384.14</v>
      </c>
      <c r="H657" s="11">
        <v>718.26</v>
      </c>
    </row>
    <row r="658" spans="1:8" ht="138" x14ac:dyDescent="0.25">
      <c r="A658" s="8" t="s">
        <v>19</v>
      </c>
      <c r="B658" s="8" t="s">
        <v>19</v>
      </c>
      <c r="C658" s="8" t="s">
        <v>19</v>
      </c>
      <c r="D658" s="9" t="s">
        <v>682</v>
      </c>
      <c r="E658" s="9" t="s">
        <v>10</v>
      </c>
      <c r="F658" s="10">
        <v>45324</v>
      </c>
      <c r="G658" s="11">
        <v>647.69000000000005</v>
      </c>
      <c r="H658" s="11">
        <v>508.28</v>
      </c>
    </row>
    <row r="659" spans="1:8" ht="138" x14ac:dyDescent="0.25">
      <c r="A659" s="8" t="s">
        <v>19</v>
      </c>
      <c r="B659" s="8" t="s">
        <v>19</v>
      </c>
      <c r="C659" s="8" t="s">
        <v>19</v>
      </c>
      <c r="D659" s="9" t="s">
        <v>683</v>
      </c>
      <c r="E659" s="9" t="s">
        <v>11</v>
      </c>
      <c r="F659" s="10">
        <v>45324</v>
      </c>
      <c r="G659" s="11">
        <v>3076.48</v>
      </c>
      <c r="H659" s="11">
        <v>1636.6</v>
      </c>
    </row>
    <row r="660" spans="1:8" ht="138" x14ac:dyDescent="0.25">
      <c r="A660" s="8" t="s">
        <v>19</v>
      </c>
      <c r="B660" s="8" t="s">
        <v>19</v>
      </c>
      <c r="C660" s="8" t="s">
        <v>19</v>
      </c>
      <c r="D660" s="9" t="s">
        <v>684</v>
      </c>
      <c r="E660" s="9" t="s">
        <v>10</v>
      </c>
      <c r="F660" s="10">
        <v>45324</v>
      </c>
      <c r="G660" s="11">
        <v>939.57</v>
      </c>
      <c r="H660" s="11">
        <v>510.75</v>
      </c>
    </row>
    <row r="661" spans="1:8" ht="138" x14ac:dyDescent="0.25">
      <c r="A661" s="8" t="s">
        <v>19</v>
      </c>
      <c r="B661" s="8" t="s">
        <v>19</v>
      </c>
      <c r="C661" s="8" t="s">
        <v>19</v>
      </c>
      <c r="D661" s="9" t="s">
        <v>685</v>
      </c>
      <c r="E661" s="9" t="s">
        <v>11</v>
      </c>
      <c r="F661" s="10">
        <v>45324</v>
      </c>
      <c r="G661" s="11">
        <v>1864.26</v>
      </c>
      <c r="H661" s="11">
        <v>964.2</v>
      </c>
    </row>
    <row r="662" spans="1:8" ht="138" x14ac:dyDescent="0.25">
      <c r="A662" s="8" t="s">
        <v>19</v>
      </c>
      <c r="B662" s="8" t="s">
        <v>19</v>
      </c>
      <c r="C662" s="8" t="s">
        <v>19</v>
      </c>
      <c r="D662" s="9" t="s">
        <v>686</v>
      </c>
      <c r="E662" s="9" t="s">
        <v>10</v>
      </c>
      <c r="F662" s="10">
        <v>45324</v>
      </c>
      <c r="G662" s="11">
        <v>535.71</v>
      </c>
      <c r="H662" s="11">
        <v>302.73</v>
      </c>
    </row>
    <row r="663" spans="1:8" ht="138" x14ac:dyDescent="0.25">
      <c r="A663" s="8" t="s">
        <v>19</v>
      </c>
      <c r="B663" s="8" t="s">
        <v>19</v>
      </c>
      <c r="C663" s="8" t="s">
        <v>19</v>
      </c>
      <c r="D663" s="9" t="s">
        <v>687</v>
      </c>
      <c r="E663" s="9" t="s">
        <v>11</v>
      </c>
      <c r="F663" s="10">
        <v>45324</v>
      </c>
      <c r="G663" s="11">
        <v>1531.02</v>
      </c>
      <c r="H663" s="11">
        <v>793.5</v>
      </c>
    </row>
    <row r="664" spans="1:8" ht="138" x14ac:dyDescent="0.25">
      <c r="A664" s="8" t="s">
        <v>19</v>
      </c>
      <c r="B664" s="8" t="s">
        <v>19</v>
      </c>
      <c r="C664" s="8" t="s">
        <v>19</v>
      </c>
      <c r="D664" s="9" t="s">
        <v>688</v>
      </c>
      <c r="E664" s="9" t="s">
        <v>10</v>
      </c>
      <c r="F664" s="10">
        <v>45324</v>
      </c>
      <c r="G664" s="11">
        <v>623.13</v>
      </c>
      <c r="H664" s="11">
        <v>346.44</v>
      </c>
    </row>
    <row r="665" spans="1:8" ht="138" x14ac:dyDescent="0.25">
      <c r="A665" s="8" t="s">
        <v>19</v>
      </c>
      <c r="B665" s="8" t="s">
        <v>19</v>
      </c>
      <c r="C665" s="8" t="s">
        <v>19</v>
      </c>
      <c r="D665" s="9" t="s">
        <v>689</v>
      </c>
      <c r="E665" s="9" t="s">
        <v>10</v>
      </c>
      <c r="F665" s="10">
        <v>45324</v>
      </c>
      <c r="G665" s="11">
        <v>522.33000000000004</v>
      </c>
      <c r="H665" s="11">
        <v>296.04000000000002</v>
      </c>
    </row>
    <row r="666" spans="1:8" ht="138" x14ac:dyDescent="0.25">
      <c r="A666" s="8" t="s">
        <v>19</v>
      </c>
      <c r="B666" s="8" t="s">
        <v>19</v>
      </c>
      <c r="C666" s="8" t="s">
        <v>19</v>
      </c>
      <c r="D666" s="9" t="s">
        <v>690</v>
      </c>
      <c r="E666" s="9" t="s">
        <v>11</v>
      </c>
      <c r="F666" s="10">
        <v>45324</v>
      </c>
      <c r="G666" s="11">
        <v>1864.26</v>
      </c>
      <c r="H666" s="11">
        <v>964.2</v>
      </c>
    </row>
    <row r="667" spans="1:8" ht="138" x14ac:dyDescent="0.25">
      <c r="A667" s="8" t="s">
        <v>19</v>
      </c>
      <c r="B667" s="8" t="s">
        <v>19</v>
      </c>
      <c r="C667" s="8" t="s">
        <v>19</v>
      </c>
      <c r="D667" s="9" t="s">
        <v>691</v>
      </c>
      <c r="E667" s="9" t="s">
        <v>18</v>
      </c>
      <c r="F667" s="10">
        <v>45324</v>
      </c>
      <c r="G667" s="11">
        <v>4154.75</v>
      </c>
      <c r="H667" s="11">
        <v>3398.36</v>
      </c>
    </row>
    <row r="668" spans="1:8" ht="138" x14ac:dyDescent="0.25">
      <c r="A668" s="8" t="s">
        <v>19</v>
      </c>
      <c r="B668" s="8" t="s">
        <v>19</v>
      </c>
      <c r="C668" s="8" t="s">
        <v>19</v>
      </c>
      <c r="D668" s="9" t="s">
        <v>692</v>
      </c>
      <c r="E668" s="9" t="s">
        <v>16</v>
      </c>
      <c r="F668" s="10">
        <v>45324</v>
      </c>
      <c r="G668" s="11">
        <v>6528.28</v>
      </c>
      <c r="H668" s="11">
        <v>2919.65</v>
      </c>
    </row>
    <row r="669" spans="1:8" ht="138" x14ac:dyDescent="0.25">
      <c r="A669" s="8" t="s">
        <v>19</v>
      </c>
      <c r="B669" s="8" t="s">
        <v>19</v>
      </c>
      <c r="C669" s="8" t="s">
        <v>19</v>
      </c>
      <c r="D669" s="9" t="s">
        <v>693</v>
      </c>
      <c r="E669" s="9" t="s">
        <v>11</v>
      </c>
      <c r="F669" s="10">
        <v>45324</v>
      </c>
      <c r="G669" s="11">
        <v>1452.42</v>
      </c>
      <c r="H669" s="11">
        <v>753.24</v>
      </c>
    </row>
    <row r="670" spans="1:8" ht="138" x14ac:dyDescent="0.25">
      <c r="A670" s="8" t="s">
        <v>19</v>
      </c>
      <c r="B670" s="8" t="s">
        <v>19</v>
      </c>
      <c r="C670" s="8" t="s">
        <v>19</v>
      </c>
      <c r="D670" s="9" t="s">
        <v>694</v>
      </c>
      <c r="E670" s="9" t="s">
        <v>14</v>
      </c>
      <c r="F670" s="10">
        <v>45328</v>
      </c>
      <c r="G670" s="11">
        <v>3932.09</v>
      </c>
      <c r="H670" s="11">
        <v>3217.47</v>
      </c>
    </row>
    <row r="671" spans="1:8" ht="138" x14ac:dyDescent="0.25">
      <c r="A671" s="8" t="s">
        <v>19</v>
      </c>
      <c r="B671" s="8" t="s">
        <v>19</v>
      </c>
      <c r="C671" s="8" t="s">
        <v>19</v>
      </c>
      <c r="D671" s="9" t="s">
        <v>695</v>
      </c>
      <c r="E671" s="9" t="s">
        <v>14</v>
      </c>
      <c r="F671" s="10">
        <v>45328</v>
      </c>
      <c r="G671" s="11">
        <v>4523.97</v>
      </c>
      <c r="H671" s="11">
        <v>3700.61</v>
      </c>
    </row>
    <row r="672" spans="1:8" ht="138" x14ac:dyDescent="0.25">
      <c r="A672" s="8" t="s">
        <v>19</v>
      </c>
      <c r="B672" s="8" t="s">
        <v>19</v>
      </c>
      <c r="C672" s="8" t="s">
        <v>19</v>
      </c>
      <c r="D672" s="9" t="s">
        <v>696</v>
      </c>
      <c r="E672" s="9" t="s">
        <v>14</v>
      </c>
      <c r="F672" s="10">
        <v>45328</v>
      </c>
      <c r="G672" s="11">
        <v>3747.07</v>
      </c>
      <c r="H672" s="11">
        <v>3054.51</v>
      </c>
    </row>
    <row r="673" spans="1:8" ht="138" x14ac:dyDescent="0.25">
      <c r="A673" s="8" t="s">
        <v>19</v>
      </c>
      <c r="B673" s="8" t="s">
        <v>19</v>
      </c>
      <c r="C673" s="8" t="s">
        <v>19</v>
      </c>
      <c r="D673" s="9" t="s">
        <v>697</v>
      </c>
      <c r="E673" s="9" t="s">
        <v>10</v>
      </c>
      <c r="F673" s="10">
        <v>45328</v>
      </c>
      <c r="G673" s="11">
        <v>2812.96</v>
      </c>
      <c r="H673" s="11">
        <v>2214.36</v>
      </c>
    </row>
    <row r="674" spans="1:8" ht="138" x14ac:dyDescent="0.25">
      <c r="A674" s="8" t="s">
        <v>19</v>
      </c>
      <c r="B674" s="8" t="s">
        <v>19</v>
      </c>
      <c r="C674" s="8" t="s">
        <v>19</v>
      </c>
      <c r="D674" s="9" t="s">
        <v>698</v>
      </c>
      <c r="E674" s="9" t="s">
        <v>11</v>
      </c>
      <c r="F674" s="10">
        <v>45328</v>
      </c>
      <c r="G674" s="11">
        <v>10130.780000000001</v>
      </c>
      <c r="H674" s="11">
        <v>5653.01</v>
      </c>
    </row>
    <row r="675" spans="1:8" ht="138" x14ac:dyDescent="0.25">
      <c r="A675" s="8" t="s">
        <v>19</v>
      </c>
      <c r="B675" s="8" t="s">
        <v>19</v>
      </c>
      <c r="C675" s="8" t="s">
        <v>19</v>
      </c>
      <c r="D675" s="9" t="s">
        <v>699</v>
      </c>
      <c r="E675" s="9" t="s">
        <v>10</v>
      </c>
      <c r="F675" s="10">
        <v>45328</v>
      </c>
      <c r="G675" s="11">
        <v>401.13</v>
      </c>
      <c r="H675" s="11">
        <v>235.44</v>
      </c>
    </row>
    <row r="676" spans="1:8" ht="138" x14ac:dyDescent="0.25">
      <c r="A676" s="8" t="s">
        <v>19</v>
      </c>
      <c r="B676" s="8" t="s">
        <v>19</v>
      </c>
      <c r="C676" s="8" t="s">
        <v>19</v>
      </c>
      <c r="D676" s="9" t="s">
        <v>700</v>
      </c>
      <c r="E676" s="9" t="s">
        <v>11</v>
      </c>
      <c r="F676" s="10">
        <v>45328</v>
      </c>
      <c r="G676" s="11">
        <v>1452.42</v>
      </c>
      <c r="H676" s="11">
        <v>753.24</v>
      </c>
    </row>
    <row r="677" spans="1:8" ht="138" x14ac:dyDescent="0.25">
      <c r="A677" s="8" t="s">
        <v>19</v>
      </c>
      <c r="B677" s="8" t="s">
        <v>19</v>
      </c>
      <c r="C677" s="8" t="s">
        <v>19</v>
      </c>
      <c r="D677" s="9" t="s">
        <v>701</v>
      </c>
      <c r="E677" s="9" t="s">
        <v>10</v>
      </c>
      <c r="F677" s="10">
        <v>45328</v>
      </c>
      <c r="G677" s="11">
        <v>3898.55</v>
      </c>
      <c r="H677" s="11">
        <v>3208.54</v>
      </c>
    </row>
    <row r="678" spans="1:8" ht="138" x14ac:dyDescent="0.25">
      <c r="A678" s="8" t="s">
        <v>19</v>
      </c>
      <c r="B678" s="8" t="s">
        <v>19</v>
      </c>
      <c r="C678" s="8" t="s">
        <v>19</v>
      </c>
      <c r="D678" s="9" t="s">
        <v>702</v>
      </c>
      <c r="E678" s="9" t="s">
        <v>23</v>
      </c>
      <c r="F678" s="10">
        <v>45328</v>
      </c>
      <c r="G678" s="11">
        <v>1864.26</v>
      </c>
      <c r="H678" s="11">
        <v>1639.24</v>
      </c>
    </row>
    <row r="679" spans="1:8" ht="138" x14ac:dyDescent="0.25">
      <c r="A679" s="8" t="s">
        <v>19</v>
      </c>
      <c r="B679" s="8" t="s">
        <v>19</v>
      </c>
      <c r="C679" s="8" t="s">
        <v>19</v>
      </c>
      <c r="D679" s="9" t="s">
        <v>703</v>
      </c>
      <c r="E679" s="9" t="s">
        <v>10</v>
      </c>
      <c r="F679" s="10">
        <v>45328</v>
      </c>
      <c r="G679" s="11">
        <v>536.42999999999995</v>
      </c>
      <c r="H679" s="11">
        <v>303.08999999999997</v>
      </c>
    </row>
    <row r="680" spans="1:8" ht="138" x14ac:dyDescent="0.25">
      <c r="A680" s="8" t="s">
        <v>19</v>
      </c>
      <c r="B680" s="8" t="s">
        <v>19</v>
      </c>
      <c r="C680" s="8" t="s">
        <v>19</v>
      </c>
      <c r="D680" s="9" t="s">
        <v>704</v>
      </c>
      <c r="E680" s="9" t="s">
        <v>11</v>
      </c>
      <c r="F680" s="10">
        <v>45328</v>
      </c>
      <c r="G680" s="11">
        <v>1531.02</v>
      </c>
      <c r="H680" s="11">
        <v>793.5</v>
      </c>
    </row>
    <row r="681" spans="1:8" ht="138" x14ac:dyDescent="0.25">
      <c r="A681" s="8" t="s">
        <v>19</v>
      </c>
      <c r="B681" s="8" t="s">
        <v>19</v>
      </c>
      <c r="C681" s="8" t="s">
        <v>19</v>
      </c>
      <c r="D681" s="9" t="s">
        <v>705</v>
      </c>
      <c r="E681" s="9" t="s">
        <v>10</v>
      </c>
      <c r="F681" s="10">
        <v>45328</v>
      </c>
      <c r="G681" s="11">
        <v>559.89</v>
      </c>
      <c r="H681" s="11">
        <v>314.82</v>
      </c>
    </row>
    <row r="682" spans="1:8" ht="138" x14ac:dyDescent="0.25">
      <c r="A682" s="8" t="s">
        <v>19</v>
      </c>
      <c r="B682" s="8" t="s">
        <v>19</v>
      </c>
      <c r="C682" s="8" t="s">
        <v>19</v>
      </c>
      <c r="D682" s="9" t="s">
        <v>706</v>
      </c>
      <c r="E682" s="9" t="s">
        <v>11</v>
      </c>
      <c r="F682" s="10">
        <v>45328</v>
      </c>
      <c r="G682" s="11">
        <v>1531.02</v>
      </c>
      <c r="H682" s="11">
        <v>793.5</v>
      </c>
    </row>
    <row r="683" spans="1:8" ht="138" x14ac:dyDescent="0.25">
      <c r="A683" s="8" t="s">
        <v>19</v>
      </c>
      <c r="B683" s="8" t="s">
        <v>19</v>
      </c>
      <c r="C683" s="8" t="s">
        <v>19</v>
      </c>
      <c r="D683" s="9" t="s">
        <v>707</v>
      </c>
      <c r="E683" s="9" t="s">
        <v>10</v>
      </c>
      <c r="F683" s="10">
        <v>45328</v>
      </c>
      <c r="G683" s="11">
        <v>378.45</v>
      </c>
      <c r="H683" s="11">
        <v>224.1</v>
      </c>
    </row>
    <row r="684" spans="1:8" ht="138" x14ac:dyDescent="0.25">
      <c r="A684" s="8" t="s">
        <v>19</v>
      </c>
      <c r="B684" s="8" t="s">
        <v>19</v>
      </c>
      <c r="C684" s="8" t="s">
        <v>19</v>
      </c>
      <c r="D684" s="9" t="s">
        <v>708</v>
      </c>
      <c r="E684" s="9" t="s">
        <v>10</v>
      </c>
      <c r="F684" s="10">
        <v>45328</v>
      </c>
      <c r="G684" s="11">
        <v>321.57</v>
      </c>
      <c r="H684" s="11">
        <v>195.66</v>
      </c>
    </row>
    <row r="685" spans="1:8" ht="138" x14ac:dyDescent="0.25">
      <c r="A685" s="8" t="s">
        <v>19</v>
      </c>
      <c r="B685" s="8" t="s">
        <v>19</v>
      </c>
      <c r="C685" s="8" t="s">
        <v>19</v>
      </c>
      <c r="D685" s="9" t="s">
        <v>709</v>
      </c>
      <c r="E685" s="9" t="s">
        <v>11</v>
      </c>
      <c r="F685" s="10">
        <v>45328</v>
      </c>
      <c r="G685" s="11">
        <v>1384.14</v>
      </c>
      <c r="H685" s="11">
        <v>718.26</v>
      </c>
    </row>
    <row r="686" spans="1:8" ht="138" x14ac:dyDescent="0.25">
      <c r="A686" s="8" t="s">
        <v>19</v>
      </c>
      <c r="B686" s="8" t="s">
        <v>19</v>
      </c>
      <c r="C686" s="8" t="s">
        <v>19</v>
      </c>
      <c r="D686" s="9" t="s">
        <v>710</v>
      </c>
      <c r="E686" s="9" t="s">
        <v>14</v>
      </c>
      <c r="F686" s="10">
        <v>45328</v>
      </c>
      <c r="G686" s="11">
        <v>9824.49</v>
      </c>
      <c r="H686" s="11">
        <v>8779.26</v>
      </c>
    </row>
    <row r="687" spans="1:8" ht="138" x14ac:dyDescent="0.25">
      <c r="A687" s="8" t="s">
        <v>19</v>
      </c>
      <c r="B687" s="8" t="s">
        <v>19</v>
      </c>
      <c r="C687" s="8" t="s">
        <v>19</v>
      </c>
      <c r="D687" s="9" t="s">
        <v>711</v>
      </c>
      <c r="E687" s="9" t="s">
        <v>10</v>
      </c>
      <c r="F687" s="10">
        <v>45328</v>
      </c>
      <c r="G687" s="11">
        <v>1119.27</v>
      </c>
      <c r="H687" s="11">
        <v>703.87</v>
      </c>
    </row>
    <row r="688" spans="1:8" ht="138" x14ac:dyDescent="0.25">
      <c r="A688" s="8" t="s">
        <v>19</v>
      </c>
      <c r="B688" s="8" t="s">
        <v>19</v>
      </c>
      <c r="C688" s="8" t="s">
        <v>19</v>
      </c>
      <c r="D688" s="9" t="s">
        <v>712</v>
      </c>
      <c r="E688" s="9" t="s">
        <v>11</v>
      </c>
      <c r="F688" s="10">
        <v>45328</v>
      </c>
      <c r="G688" s="11">
        <v>1864.26</v>
      </c>
      <c r="H688" s="11">
        <v>964.2</v>
      </c>
    </row>
    <row r="689" spans="1:8" ht="138" x14ac:dyDescent="0.25">
      <c r="A689" s="8" t="s">
        <v>19</v>
      </c>
      <c r="B689" s="8" t="s">
        <v>19</v>
      </c>
      <c r="C689" s="8" t="s">
        <v>19</v>
      </c>
      <c r="D689" s="9" t="s">
        <v>713</v>
      </c>
      <c r="E689" s="9" t="s">
        <v>10</v>
      </c>
      <c r="F689" s="10">
        <v>45328</v>
      </c>
      <c r="G689" s="11">
        <v>355.65</v>
      </c>
      <c r="H689" s="11">
        <v>212.7</v>
      </c>
    </row>
    <row r="690" spans="1:8" ht="138" x14ac:dyDescent="0.25">
      <c r="A690" s="8" t="s">
        <v>19</v>
      </c>
      <c r="B690" s="8" t="s">
        <v>19</v>
      </c>
      <c r="C690" s="8" t="s">
        <v>19</v>
      </c>
      <c r="D690" s="9" t="s">
        <v>714</v>
      </c>
      <c r="E690" s="9" t="s">
        <v>11</v>
      </c>
      <c r="F690" s="10">
        <v>45328</v>
      </c>
      <c r="G690" s="11">
        <v>1531.02</v>
      </c>
      <c r="H690" s="11">
        <v>793.5</v>
      </c>
    </row>
    <row r="691" spans="1:8" ht="138" x14ac:dyDescent="0.25">
      <c r="A691" s="8" t="s">
        <v>19</v>
      </c>
      <c r="B691" s="8" t="s">
        <v>19</v>
      </c>
      <c r="C691" s="8" t="s">
        <v>19</v>
      </c>
      <c r="D691" s="9" t="s">
        <v>715</v>
      </c>
      <c r="E691" s="9" t="s">
        <v>11</v>
      </c>
      <c r="F691" s="10">
        <v>45328</v>
      </c>
      <c r="G691" s="11">
        <v>1864.26</v>
      </c>
      <c r="H691" s="11">
        <v>964.2</v>
      </c>
    </row>
    <row r="692" spans="1:8" ht="138" x14ac:dyDescent="0.25">
      <c r="A692" s="8" t="s">
        <v>19</v>
      </c>
      <c r="B692" s="8" t="s">
        <v>19</v>
      </c>
      <c r="C692" s="8" t="s">
        <v>19</v>
      </c>
      <c r="D692" s="9" t="s">
        <v>716</v>
      </c>
      <c r="E692" s="9" t="s">
        <v>14</v>
      </c>
      <c r="F692" s="10">
        <v>45328</v>
      </c>
      <c r="G692" s="11">
        <v>2734.08</v>
      </c>
      <c r="H692" s="11">
        <v>2294.6799999999998</v>
      </c>
    </row>
    <row r="693" spans="1:8" ht="138" x14ac:dyDescent="0.25">
      <c r="A693" s="8" t="s">
        <v>19</v>
      </c>
      <c r="B693" s="8" t="s">
        <v>19</v>
      </c>
      <c r="C693" s="8" t="s">
        <v>19</v>
      </c>
      <c r="D693" s="9" t="s">
        <v>717</v>
      </c>
      <c r="E693" s="9" t="s">
        <v>10</v>
      </c>
      <c r="F693" s="10">
        <v>45328</v>
      </c>
      <c r="G693" s="11">
        <v>356.61</v>
      </c>
      <c r="H693" s="11">
        <v>213.18</v>
      </c>
    </row>
    <row r="694" spans="1:8" ht="138" x14ac:dyDescent="0.25">
      <c r="A694" s="8" t="s">
        <v>19</v>
      </c>
      <c r="B694" s="8" t="s">
        <v>19</v>
      </c>
      <c r="C694" s="8" t="s">
        <v>19</v>
      </c>
      <c r="D694" s="9" t="s">
        <v>718</v>
      </c>
      <c r="E694" s="9" t="s">
        <v>11</v>
      </c>
      <c r="F694" s="10">
        <v>45328</v>
      </c>
      <c r="G694" s="11">
        <v>1531.02</v>
      </c>
      <c r="H694" s="11">
        <v>793.5</v>
      </c>
    </row>
    <row r="695" spans="1:8" ht="138" x14ac:dyDescent="0.25">
      <c r="A695" s="8" t="s">
        <v>19</v>
      </c>
      <c r="B695" s="8" t="s">
        <v>19</v>
      </c>
      <c r="C695" s="8" t="s">
        <v>19</v>
      </c>
      <c r="D695" s="9" t="s">
        <v>719</v>
      </c>
      <c r="E695" s="9" t="s">
        <v>10</v>
      </c>
      <c r="F695" s="10">
        <v>45328</v>
      </c>
      <c r="G695" s="11">
        <v>836.91</v>
      </c>
      <c r="H695" s="11">
        <v>453.33</v>
      </c>
    </row>
    <row r="696" spans="1:8" ht="138" x14ac:dyDescent="0.25">
      <c r="A696" s="8" t="s">
        <v>19</v>
      </c>
      <c r="B696" s="8" t="s">
        <v>19</v>
      </c>
      <c r="C696" s="8" t="s">
        <v>19</v>
      </c>
      <c r="D696" s="9" t="s">
        <v>720</v>
      </c>
      <c r="E696" s="9" t="s">
        <v>11</v>
      </c>
      <c r="F696" s="10">
        <v>45328</v>
      </c>
      <c r="G696" s="11">
        <v>1531.02</v>
      </c>
      <c r="H696" s="11">
        <v>793.5</v>
      </c>
    </row>
    <row r="697" spans="1:8" ht="138" x14ac:dyDescent="0.25">
      <c r="A697" s="8" t="s">
        <v>19</v>
      </c>
      <c r="B697" s="8" t="s">
        <v>19</v>
      </c>
      <c r="C697" s="8" t="s">
        <v>19</v>
      </c>
      <c r="D697" s="9" t="s">
        <v>721</v>
      </c>
      <c r="E697" s="9" t="s">
        <v>10</v>
      </c>
      <c r="F697" s="10">
        <v>45328</v>
      </c>
      <c r="G697" s="11">
        <v>976.11</v>
      </c>
      <c r="H697" s="11">
        <v>755.76</v>
      </c>
    </row>
    <row r="698" spans="1:8" ht="138" x14ac:dyDescent="0.25">
      <c r="A698" s="8" t="s">
        <v>19</v>
      </c>
      <c r="B698" s="8" t="s">
        <v>19</v>
      </c>
      <c r="C698" s="8" t="s">
        <v>19</v>
      </c>
      <c r="D698" s="9" t="s">
        <v>722</v>
      </c>
      <c r="E698" s="9" t="s">
        <v>10</v>
      </c>
      <c r="F698" s="10">
        <v>45328</v>
      </c>
      <c r="G698" s="11">
        <v>528.99000000000012</v>
      </c>
      <c r="H698" s="11">
        <v>299.37000000000006</v>
      </c>
    </row>
    <row r="699" spans="1:8" ht="138" x14ac:dyDescent="0.25">
      <c r="A699" s="8" t="s">
        <v>19</v>
      </c>
      <c r="B699" s="8" t="s">
        <v>19</v>
      </c>
      <c r="C699" s="8" t="s">
        <v>19</v>
      </c>
      <c r="D699" s="9" t="s">
        <v>723</v>
      </c>
      <c r="E699" s="9" t="s">
        <v>11</v>
      </c>
      <c r="F699" s="10">
        <v>45328</v>
      </c>
      <c r="G699" s="11">
        <v>1864.26</v>
      </c>
      <c r="H699" s="11">
        <v>964.2</v>
      </c>
    </row>
    <row r="700" spans="1:8" ht="138" x14ac:dyDescent="0.25">
      <c r="A700" s="8" t="s">
        <v>19</v>
      </c>
      <c r="B700" s="8" t="s">
        <v>19</v>
      </c>
      <c r="C700" s="8" t="s">
        <v>19</v>
      </c>
      <c r="D700" s="9" t="s">
        <v>724</v>
      </c>
      <c r="E700" s="9" t="s">
        <v>10</v>
      </c>
      <c r="F700" s="10">
        <v>45329</v>
      </c>
      <c r="G700" s="11">
        <v>601.95000000000005</v>
      </c>
      <c r="H700" s="11">
        <v>335.85</v>
      </c>
    </row>
    <row r="701" spans="1:8" ht="138" x14ac:dyDescent="0.25">
      <c r="A701" s="8" t="s">
        <v>19</v>
      </c>
      <c r="B701" s="8" t="s">
        <v>19</v>
      </c>
      <c r="C701" s="8" t="s">
        <v>19</v>
      </c>
      <c r="D701" s="9" t="s">
        <v>725</v>
      </c>
      <c r="E701" s="9" t="s">
        <v>11</v>
      </c>
      <c r="F701" s="10">
        <v>45329</v>
      </c>
      <c r="G701" s="11">
        <v>1864.26</v>
      </c>
      <c r="H701" s="11">
        <v>964.2</v>
      </c>
    </row>
    <row r="702" spans="1:8" ht="138" x14ac:dyDescent="0.25">
      <c r="A702" s="8" t="s">
        <v>19</v>
      </c>
      <c r="B702" s="8" t="s">
        <v>19</v>
      </c>
      <c r="C702" s="8" t="s">
        <v>19</v>
      </c>
      <c r="D702" s="9" t="s">
        <v>726</v>
      </c>
      <c r="E702" s="9" t="s">
        <v>11</v>
      </c>
      <c r="F702" s="10">
        <v>45329</v>
      </c>
      <c r="G702" s="11">
        <v>1452.42</v>
      </c>
      <c r="H702" s="11">
        <v>753.24</v>
      </c>
    </row>
    <row r="703" spans="1:8" ht="138" x14ac:dyDescent="0.25">
      <c r="A703" s="8" t="s">
        <v>19</v>
      </c>
      <c r="B703" s="8" t="s">
        <v>19</v>
      </c>
      <c r="C703" s="8" t="s">
        <v>19</v>
      </c>
      <c r="D703" s="9" t="s">
        <v>727</v>
      </c>
      <c r="E703" s="9" t="s">
        <v>11</v>
      </c>
      <c r="F703" s="10">
        <v>45329</v>
      </c>
      <c r="G703" s="11">
        <v>1452.42</v>
      </c>
      <c r="H703" s="11">
        <v>753.24</v>
      </c>
    </row>
    <row r="704" spans="1:8" ht="138" x14ac:dyDescent="0.25">
      <c r="A704" s="8" t="s">
        <v>19</v>
      </c>
      <c r="B704" s="8" t="s">
        <v>19</v>
      </c>
      <c r="C704" s="8" t="s">
        <v>19</v>
      </c>
      <c r="D704" s="9" t="s">
        <v>728</v>
      </c>
      <c r="E704" s="9" t="s">
        <v>10</v>
      </c>
      <c r="F704" s="10">
        <v>45329</v>
      </c>
      <c r="G704" s="11">
        <v>502.29</v>
      </c>
      <c r="H704" s="11">
        <v>286.02</v>
      </c>
    </row>
    <row r="705" spans="1:8" ht="138" x14ac:dyDescent="0.25">
      <c r="A705" s="8" t="s">
        <v>19</v>
      </c>
      <c r="B705" s="8" t="s">
        <v>19</v>
      </c>
      <c r="C705" s="8" t="s">
        <v>19</v>
      </c>
      <c r="D705" s="9" t="s">
        <v>729</v>
      </c>
      <c r="E705" s="9" t="s">
        <v>11</v>
      </c>
      <c r="F705" s="10">
        <v>45329</v>
      </c>
      <c r="G705" s="11">
        <v>1531.02</v>
      </c>
      <c r="H705" s="11">
        <v>793.5</v>
      </c>
    </row>
    <row r="706" spans="1:8" ht="138" x14ac:dyDescent="0.25">
      <c r="A706" s="8" t="s">
        <v>19</v>
      </c>
      <c r="B706" s="8" t="s">
        <v>19</v>
      </c>
      <c r="C706" s="8" t="s">
        <v>19</v>
      </c>
      <c r="D706" s="9" t="s">
        <v>730</v>
      </c>
      <c r="E706" s="9" t="s">
        <v>11</v>
      </c>
      <c r="F706" s="10">
        <v>45329</v>
      </c>
      <c r="G706" s="11">
        <v>12731.63</v>
      </c>
      <c r="H706" s="11">
        <v>5809.48</v>
      </c>
    </row>
    <row r="707" spans="1:8" ht="138" x14ac:dyDescent="0.25">
      <c r="A707" s="8" t="s">
        <v>19</v>
      </c>
      <c r="B707" s="8" t="s">
        <v>19</v>
      </c>
      <c r="C707" s="8" t="s">
        <v>19</v>
      </c>
      <c r="D707" s="9" t="s">
        <v>731</v>
      </c>
      <c r="E707" s="9" t="s">
        <v>11</v>
      </c>
      <c r="F707" s="10">
        <v>45329</v>
      </c>
      <c r="G707" s="11">
        <v>1864.26</v>
      </c>
      <c r="H707" s="11">
        <v>964.2</v>
      </c>
    </row>
    <row r="708" spans="1:8" ht="138" x14ac:dyDescent="0.25">
      <c r="A708" s="8" t="s">
        <v>19</v>
      </c>
      <c r="B708" s="8" t="s">
        <v>19</v>
      </c>
      <c r="C708" s="8" t="s">
        <v>19</v>
      </c>
      <c r="D708" s="9" t="s">
        <v>732</v>
      </c>
      <c r="E708" s="9" t="s">
        <v>10</v>
      </c>
      <c r="F708" s="10">
        <v>45329</v>
      </c>
      <c r="G708" s="11">
        <v>358.11</v>
      </c>
      <c r="H708" s="11">
        <v>213.93</v>
      </c>
    </row>
    <row r="709" spans="1:8" ht="138" x14ac:dyDescent="0.25">
      <c r="A709" s="8" t="s">
        <v>19</v>
      </c>
      <c r="B709" s="8" t="s">
        <v>19</v>
      </c>
      <c r="C709" s="8" t="s">
        <v>19</v>
      </c>
      <c r="D709" s="9" t="s">
        <v>733</v>
      </c>
      <c r="E709" s="9" t="s">
        <v>11</v>
      </c>
      <c r="F709" s="10">
        <v>45329</v>
      </c>
      <c r="G709" s="11">
        <v>1864.26</v>
      </c>
      <c r="H709" s="11">
        <v>964.2</v>
      </c>
    </row>
    <row r="710" spans="1:8" ht="138" x14ac:dyDescent="0.25">
      <c r="A710" s="8" t="s">
        <v>19</v>
      </c>
      <c r="B710" s="8" t="s">
        <v>19</v>
      </c>
      <c r="C710" s="8" t="s">
        <v>19</v>
      </c>
      <c r="D710" s="9" t="s">
        <v>734</v>
      </c>
      <c r="E710" s="9" t="s">
        <v>10</v>
      </c>
      <c r="F710" s="10">
        <v>45329</v>
      </c>
      <c r="G710" s="11">
        <v>1304.3699999999999</v>
      </c>
      <c r="H710" s="11">
        <v>896.7</v>
      </c>
    </row>
    <row r="711" spans="1:8" ht="138" x14ac:dyDescent="0.25">
      <c r="A711" s="8" t="s">
        <v>19</v>
      </c>
      <c r="B711" s="8" t="s">
        <v>19</v>
      </c>
      <c r="C711" s="8" t="s">
        <v>19</v>
      </c>
      <c r="D711" s="9" t="s">
        <v>735</v>
      </c>
      <c r="E711" s="9" t="s">
        <v>11</v>
      </c>
      <c r="F711" s="10">
        <v>45329</v>
      </c>
      <c r="G711" s="11">
        <v>1864.26</v>
      </c>
      <c r="H711" s="11">
        <v>964.2</v>
      </c>
    </row>
    <row r="712" spans="1:8" ht="138" x14ac:dyDescent="0.25">
      <c r="A712" s="8" t="s">
        <v>19</v>
      </c>
      <c r="B712" s="8" t="s">
        <v>19</v>
      </c>
      <c r="C712" s="8" t="s">
        <v>19</v>
      </c>
      <c r="D712" s="9" t="s">
        <v>736</v>
      </c>
      <c r="E712" s="9" t="s">
        <v>10</v>
      </c>
      <c r="F712" s="10">
        <v>45329</v>
      </c>
      <c r="G712" s="11">
        <v>1134.99</v>
      </c>
      <c r="H712" s="11">
        <v>720.4</v>
      </c>
    </row>
    <row r="713" spans="1:8" ht="138" x14ac:dyDescent="0.25">
      <c r="A713" s="8" t="s">
        <v>19</v>
      </c>
      <c r="B713" s="8" t="s">
        <v>19</v>
      </c>
      <c r="C713" s="8" t="s">
        <v>19</v>
      </c>
      <c r="D713" s="9" t="s">
        <v>737</v>
      </c>
      <c r="E713" s="9" t="s">
        <v>11</v>
      </c>
      <c r="F713" s="10">
        <v>45329</v>
      </c>
      <c r="G713" s="11">
        <v>1452.42</v>
      </c>
      <c r="H713" s="11">
        <v>753.24</v>
      </c>
    </row>
    <row r="714" spans="1:8" ht="138" x14ac:dyDescent="0.25">
      <c r="A714" s="8" t="s">
        <v>19</v>
      </c>
      <c r="B714" s="8" t="s">
        <v>19</v>
      </c>
      <c r="C714" s="8" t="s">
        <v>19</v>
      </c>
      <c r="D714" s="9" t="s">
        <v>738</v>
      </c>
      <c r="E714" s="9" t="s">
        <v>10</v>
      </c>
      <c r="F714" s="10">
        <v>45329</v>
      </c>
      <c r="G714" s="11">
        <v>856.66</v>
      </c>
      <c r="H714" s="11">
        <v>665.74</v>
      </c>
    </row>
    <row r="715" spans="1:8" ht="138" x14ac:dyDescent="0.25">
      <c r="A715" s="8" t="s">
        <v>19</v>
      </c>
      <c r="B715" s="8" t="s">
        <v>19</v>
      </c>
      <c r="C715" s="8" t="s">
        <v>19</v>
      </c>
      <c r="D715" s="9" t="s">
        <v>739</v>
      </c>
      <c r="E715" s="9" t="s">
        <v>10</v>
      </c>
      <c r="F715" s="10">
        <v>45329</v>
      </c>
      <c r="G715" s="11">
        <v>578.49</v>
      </c>
      <c r="H715" s="11">
        <v>324.12</v>
      </c>
    </row>
    <row r="716" spans="1:8" ht="138" x14ac:dyDescent="0.25">
      <c r="A716" s="8" t="s">
        <v>19</v>
      </c>
      <c r="B716" s="8" t="s">
        <v>19</v>
      </c>
      <c r="C716" s="8" t="s">
        <v>19</v>
      </c>
      <c r="D716" s="9" t="s">
        <v>740</v>
      </c>
      <c r="E716" s="9" t="s">
        <v>11</v>
      </c>
      <c r="F716" s="10">
        <v>45329</v>
      </c>
      <c r="G716" s="11">
        <v>1864.26</v>
      </c>
      <c r="H716" s="11">
        <v>964.2</v>
      </c>
    </row>
    <row r="717" spans="1:8" ht="138" x14ac:dyDescent="0.25">
      <c r="A717" s="8" t="s">
        <v>19</v>
      </c>
      <c r="B717" s="8" t="s">
        <v>19</v>
      </c>
      <c r="C717" s="8" t="s">
        <v>19</v>
      </c>
      <c r="D717" s="9" t="s">
        <v>741</v>
      </c>
      <c r="E717" s="9" t="s">
        <v>10</v>
      </c>
      <c r="F717" s="10">
        <v>45329</v>
      </c>
      <c r="G717" s="11">
        <v>699.27</v>
      </c>
      <c r="H717" s="11">
        <v>384.51</v>
      </c>
    </row>
    <row r="718" spans="1:8" ht="138" x14ac:dyDescent="0.25">
      <c r="A718" s="8" t="s">
        <v>19</v>
      </c>
      <c r="B718" s="8" t="s">
        <v>19</v>
      </c>
      <c r="C718" s="8" t="s">
        <v>19</v>
      </c>
      <c r="D718" s="9" t="s">
        <v>742</v>
      </c>
      <c r="E718" s="9" t="s">
        <v>10</v>
      </c>
      <c r="F718" s="10">
        <v>45329</v>
      </c>
      <c r="G718" s="11">
        <v>631.11</v>
      </c>
      <c r="H718" s="11">
        <v>350.43</v>
      </c>
    </row>
    <row r="719" spans="1:8" ht="138" x14ac:dyDescent="0.25">
      <c r="A719" s="8" t="s">
        <v>19</v>
      </c>
      <c r="B719" s="8" t="s">
        <v>19</v>
      </c>
      <c r="C719" s="8" t="s">
        <v>19</v>
      </c>
      <c r="D719" s="9" t="s">
        <v>743</v>
      </c>
      <c r="E719" s="9" t="s">
        <v>11</v>
      </c>
      <c r="F719" s="10">
        <v>45329</v>
      </c>
      <c r="G719" s="11">
        <v>1452.42</v>
      </c>
      <c r="H719" s="11">
        <v>753.24</v>
      </c>
    </row>
    <row r="720" spans="1:8" ht="138" x14ac:dyDescent="0.25">
      <c r="A720" s="8" t="s">
        <v>19</v>
      </c>
      <c r="B720" s="8" t="s">
        <v>19</v>
      </c>
      <c r="C720" s="8" t="s">
        <v>19</v>
      </c>
      <c r="D720" s="9" t="s">
        <v>744</v>
      </c>
      <c r="E720" s="9" t="s">
        <v>10</v>
      </c>
      <c r="F720" s="10">
        <v>45329</v>
      </c>
      <c r="G720" s="11">
        <v>808.89</v>
      </c>
      <c r="H720" s="11">
        <v>439.32</v>
      </c>
    </row>
    <row r="721" spans="1:8" ht="138" x14ac:dyDescent="0.25">
      <c r="A721" s="8" t="s">
        <v>19</v>
      </c>
      <c r="B721" s="8" t="s">
        <v>19</v>
      </c>
      <c r="C721" s="8" t="s">
        <v>19</v>
      </c>
      <c r="D721" s="9" t="s">
        <v>745</v>
      </c>
      <c r="E721" s="9" t="s">
        <v>11</v>
      </c>
      <c r="F721" s="10">
        <v>45329</v>
      </c>
      <c r="G721" s="11">
        <v>1452.42</v>
      </c>
      <c r="H721" s="11">
        <v>753.24</v>
      </c>
    </row>
    <row r="722" spans="1:8" ht="138" x14ac:dyDescent="0.25">
      <c r="A722" s="8" t="s">
        <v>19</v>
      </c>
      <c r="B722" s="8" t="s">
        <v>19</v>
      </c>
      <c r="C722" s="8" t="s">
        <v>19</v>
      </c>
      <c r="D722" s="9" t="s">
        <v>746</v>
      </c>
      <c r="E722" s="9" t="s">
        <v>10</v>
      </c>
      <c r="F722" s="10">
        <v>45329</v>
      </c>
      <c r="G722" s="11">
        <v>1555.65</v>
      </c>
      <c r="H722" s="11">
        <v>1155.2</v>
      </c>
    </row>
    <row r="723" spans="1:8" ht="138" x14ac:dyDescent="0.25">
      <c r="A723" s="8" t="s">
        <v>19</v>
      </c>
      <c r="B723" s="8" t="s">
        <v>19</v>
      </c>
      <c r="C723" s="8" t="s">
        <v>19</v>
      </c>
      <c r="D723" s="9" t="s">
        <v>747</v>
      </c>
      <c r="E723" s="9" t="s">
        <v>11</v>
      </c>
      <c r="F723" s="10">
        <v>45329</v>
      </c>
      <c r="G723" s="11">
        <v>1864.26</v>
      </c>
      <c r="H723" s="11">
        <v>964.2</v>
      </c>
    </row>
    <row r="724" spans="1:8" ht="138" x14ac:dyDescent="0.25">
      <c r="A724" s="8" t="s">
        <v>19</v>
      </c>
      <c r="B724" s="8" t="s">
        <v>19</v>
      </c>
      <c r="C724" s="8" t="s">
        <v>19</v>
      </c>
      <c r="D724" s="9" t="s">
        <v>748</v>
      </c>
      <c r="E724" s="9" t="s">
        <v>18</v>
      </c>
      <c r="F724" s="10">
        <v>45329</v>
      </c>
      <c r="G724" s="11">
        <v>3771.47</v>
      </c>
      <c r="H724" s="11">
        <v>3086.59</v>
      </c>
    </row>
    <row r="725" spans="1:8" ht="138" x14ac:dyDescent="0.25">
      <c r="A725" s="8" t="s">
        <v>19</v>
      </c>
      <c r="B725" s="8" t="s">
        <v>19</v>
      </c>
      <c r="C725" s="8" t="s">
        <v>19</v>
      </c>
      <c r="D725" s="9" t="s">
        <v>749</v>
      </c>
      <c r="E725" s="9" t="s">
        <v>11</v>
      </c>
      <c r="F725" s="10">
        <v>45329</v>
      </c>
      <c r="G725" s="11">
        <v>12731.57</v>
      </c>
      <c r="H725" s="11">
        <v>5809.47</v>
      </c>
    </row>
    <row r="726" spans="1:8" ht="138" x14ac:dyDescent="0.25">
      <c r="A726" s="8" t="s">
        <v>19</v>
      </c>
      <c r="B726" s="8" t="s">
        <v>19</v>
      </c>
      <c r="C726" s="8" t="s">
        <v>19</v>
      </c>
      <c r="D726" s="9" t="s">
        <v>750</v>
      </c>
      <c r="E726" s="9" t="s">
        <v>11</v>
      </c>
      <c r="F726" s="10">
        <v>45329</v>
      </c>
      <c r="G726" s="11">
        <v>1864.26</v>
      </c>
      <c r="H726" s="11">
        <v>964.2</v>
      </c>
    </row>
    <row r="727" spans="1:8" ht="138" x14ac:dyDescent="0.25">
      <c r="A727" s="8" t="s">
        <v>19</v>
      </c>
      <c r="B727" s="8" t="s">
        <v>19</v>
      </c>
      <c r="C727" s="8" t="s">
        <v>19</v>
      </c>
      <c r="D727" s="9" t="s">
        <v>751</v>
      </c>
      <c r="E727" s="9" t="s">
        <v>10</v>
      </c>
      <c r="F727" s="10">
        <v>45329</v>
      </c>
      <c r="G727" s="11">
        <v>1211.97</v>
      </c>
      <c r="H727" s="11">
        <v>800.77</v>
      </c>
    </row>
    <row r="728" spans="1:8" ht="138" x14ac:dyDescent="0.25">
      <c r="A728" s="8" t="s">
        <v>19</v>
      </c>
      <c r="B728" s="8" t="s">
        <v>19</v>
      </c>
      <c r="C728" s="8" t="s">
        <v>19</v>
      </c>
      <c r="D728" s="9" t="s">
        <v>752</v>
      </c>
      <c r="E728" s="9" t="s">
        <v>11</v>
      </c>
      <c r="F728" s="10">
        <v>45329</v>
      </c>
      <c r="G728" s="11">
        <v>1864.26</v>
      </c>
      <c r="H728" s="11">
        <v>964.2</v>
      </c>
    </row>
    <row r="729" spans="1:8" ht="138" x14ac:dyDescent="0.25">
      <c r="A729" s="8" t="s">
        <v>19</v>
      </c>
      <c r="B729" s="8" t="s">
        <v>19</v>
      </c>
      <c r="C729" s="8" t="s">
        <v>19</v>
      </c>
      <c r="D729" s="9" t="s">
        <v>753</v>
      </c>
      <c r="E729" s="9" t="s">
        <v>10</v>
      </c>
      <c r="F729" s="10">
        <v>45329</v>
      </c>
      <c r="G729" s="11">
        <v>861.99</v>
      </c>
      <c r="H729" s="11">
        <v>465.87</v>
      </c>
    </row>
    <row r="730" spans="1:8" ht="138" x14ac:dyDescent="0.25">
      <c r="A730" s="8" t="s">
        <v>19</v>
      </c>
      <c r="B730" s="8" t="s">
        <v>19</v>
      </c>
      <c r="C730" s="8" t="s">
        <v>19</v>
      </c>
      <c r="D730" s="9" t="s">
        <v>754</v>
      </c>
      <c r="E730" s="9" t="s">
        <v>11</v>
      </c>
      <c r="F730" s="10">
        <v>45329</v>
      </c>
      <c r="G730" s="11">
        <v>1864.26</v>
      </c>
      <c r="H730" s="11">
        <v>964.2</v>
      </c>
    </row>
    <row r="731" spans="1:8" ht="138" x14ac:dyDescent="0.25">
      <c r="A731" s="8" t="s">
        <v>19</v>
      </c>
      <c r="B731" s="8" t="s">
        <v>19</v>
      </c>
      <c r="C731" s="8" t="s">
        <v>19</v>
      </c>
      <c r="D731" s="9" t="s">
        <v>755</v>
      </c>
      <c r="E731" s="9" t="s">
        <v>10</v>
      </c>
      <c r="F731" s="10">
        <v>45330</v>
      </c>
      <c r="G731" s="11">
        <v>327.75</v>
      </c>
      <c r="H731" s="11">
        <v>198.75</v>
      </c>
    </row>
    <row r="732" spans="1:8" ht="138" x14ac:dyDescent="0.25">
      <c r="A732" s="8" t="s">
        <v>19</v>
      </c>
      <c r="B732" s="8" t="s">
        <v>19</v>
      </c>
      <c r="C732" s="8" t="s">
        <v>19</v>
      </c>
      <c r="D732" s="9" t="s">
        <v>756</v>
      </c>
      <c r="E732" s="9" t="s">
        <v>11</v>
      </c>
      <c r="F732" s="10">
        <v>45330</v>
      </c>
      <c r="G732" s="11">
        <v>1864.26</v>
      </c>
      <c r="H732" s="11">
        <v>964.2</v>
      </c>
    </row>
    <row r="733" spans="1:8" ht="138" x14ac:dyDescent="0.25">
      <c r="A733" s="8" t="s">
        <v>19</v>
      </c>
      <c r="B733" s="8" t="s">
        <v>19</v>
      </c>
      <c r="C733" s="8" t="s">
        <v>19</v>
      </c>
      <c r="D733" s="9" t="s">
        <v>757</v>
      </c>
      <c r="E733" s="9" t="s">
        <v>14</v>
      </c>
      <c r="F733" s="10">
        <v>45330</v>
      </c>
      <c r="G733" s="11">
        <v>4193.62</v>
      </c>
      <c r="H733" s="11">
        <v>3008.09</v>
      </c>
    </row>
    <row r="734" spans="1:8" ht="138" x14ac:dyDescent="0.25">
      <c r="A734" s="8" t="s">
        <v>19</v>
      </c>
      <c r="B734" s="8" t="s">
        <v>19</v>
      </c>
      <c r="C734" s="8" t="s">
        <v>19</v>
      </c>
      <c r="D734" s="9" t="s">
        <v>758</v>
      </c>
      <c r="E734" s="9" t="s">
        <v>14</v>
      </c>
      <c r="F734" s="10">
        <v>45330</v>
      </c>
      <c r="G734" s="11">
        <v>3247.71</v>
      </c>
      <c r="H734" s="11">
        <v>2660.96</v>
      </c>
    </row>
    <row r="735" spans="1:8" ht="138" x14ac:dyDescent="0.25">
      <c r="A735" s="8" t="s">
        <v>19</v>
      </c>
      <c r="B735" s="8" t="s">
        <v>19</v>
      </c>
      <c r="C735" s="8" t="s">
        <v>19</v>
      </c>
      <c r="D735" s="9" t="s">
        <v>759</v>
      </c>
      <c r="E735" s="9" t="s">
        <v>14</v>
      </c>
      <c r="F735" s="10">
        <v>45330</v>
      </c>
      <c r="G735" s="11">
        <v>3896.34</v>
      </c>
      <c r="H735" s="11">
        <v>3188.32</v>
      </c>
    </row>
    <row r="736" spans="1:8" ht="138" x14ac:dyDescent="0.25">
      <c r="A736" s="8" t="s">
        <v>19</v>
      </c>
      <c r="B736" s="8" t="s">
        <v>19</v>
      </c>
      <c r="C736" s="8" t="s">
        <v>19</v>
      </c>
      <c r="D736" s="9" t="s">
        <v>760</v>
      </c>
      <c r="E736" s="9" t="s">
        <v>14</v>
      </c>
      <c r="F736" s="10">
        <v>45330</v>
      </c>
      <c r="G736" s="11">
        <v>10130.780000000001</v>
      </c>
      <c r="H736" s="11">
        <v>8826.24</v>
      </c>
    </row>
    <row r="737" spans="1:8" ht="138" x14ac:dyDescent="0.25">
      <c r="A737" s="8" t="s">
        <v>19</v>
      </c>
      <c r="B737" s="8" t="s">
        <v>19</v>
      </c>
      <c r="C737" s="8" t="s">
        <v>19</v>
      </c>
      <c r="D737" s="9" t="s">
        <v>761</v>
      </c>
      <c r="E737" s="9" t="s">
        <v>10</v>
      </c>
      <c r="F737" s="10">
        <v>45330</v>
      </c>
      <c r="G737" s="11">
        <v>5886.15</v>
      </c>
      <c r="H737" s="11">
        <v>4915.97</v>
      </c>
    </row>
    <row r="738" spans="1:8" ht="138" x14ac:dyDescent="0.25">
      <c r="A738" s="8" t="s">
        <v>19</v>
      </c>
      <c r="B738" s="8" t="s">
        <v>19</v>
      </c>
      <c r="C738" s="8" t="s">
        <v>19</v>
      </c>
      <c r="D738" s="9" t="s">
        <v>762</v>
      </c>
      <c r="E738" s="9" t="s">
        <v>11</v>
      </c>
      <c r="F738" s="10">
        <v>45330</v>
      </c>
      <c r="G738" s="11">
        <v>1864.26</v>
      </c>
      <c r="H738" s="11">
        <v>964.2</v>
      </c>
    </row>
    <row r="739" spans="1:8" ht="138" x14ac:dyDescent="0.25">
      <c r="A739" s="8" t="s">
        <v>19</v>
      </c>
      <c r="B739" s="8" t="s">
        <v>19</v>
      </c>
      <c r="C739" s="8" t="s">
        <v>19</v>
      </c>
      <c r="D739" s="9" t="s">
        <v>763</v>
      </c>
      <c r="E739" s="9" t="s">
        <v>10</v>
      </c>
      <c r="F739" s="10">
        <v>45330</v>
      </c>
      <c r="G739" s="11">
        <v>2922.5</v>
      </c>
      <c r="H739" s="11">
        <v>2255.9699999999998</v>
      </c>
    </row>
    <row r="740" spans="1:8" ht="138" x14ac:dyDescent="0.25">
      <c r="A740" s="8" t="s">
        <v>19</v>
      </c>
      <c r="B740" s="8" t="s">
        <v>19</v>
      </c>
      <c r="C740" s="8" t="s">
        <v>19</v>
      </c>
      <c r="D740" s="9" t="s">
        <v>764</v>
      </c>
      <c r="E740" s="9" t="s">
        <v>10</v>
      </c>
      <c r="F740" s="10">
        <v>45330</v>
      </c>
      <c r="G740" s="11">
        <v>1470.75</v>
      </c>
      <c r="H740" s="11">
        <v>1068.0999999999999</v>
      </c>
    </row>
    <row r="741" spans="1:8" ht="138" x14ac:dyDescent="0.25">
      <c r="A741" s="8" t="s">
        <v>19</v>
      </c>
      <c r="B741" s="8" t="s">
        <v>19</v>
      </c>
      <c r="C741" s="8" t="s">
        <v>19</v>
      </c>
      <c r="D741" s="9" t="s">
        <v>765</v>
      </c>
      <c r="E741" s="9" t="s">
        <v>11</v>
      </c>
      <c r="F741" s="10">
        <v>45330</v>
      </c>
      <c r="G741" s="11">
        <v>1864.26</v>
      </c>
      <c r="H741" s="11">
        <v>964.2</v>
      </c>
    </row>
    <row r="742" spans="1:8" ht="138" x14ac:dyDescent="0.25">
      <c r="A742" s="8" t="s">
        <v>19</v>
      </c>
      <c r="B742" s="8" t="s">
        <v>19</v>
      </c>
      <c r="C742" s="8" t="s">
        <v>19</v>
      </c>
      <c r="D742" s="9" t="s">
        <v>766</v>
      </c>
      <c r="E742" s="9" t="s">
        <v>11</v>
      </c>
      <c r="F742" s="10">
        <v>45330</v>
      </c>
      <c r="G742" s="11">
        <v>1331.58</v>
      </c>
      <c r="H742" s="11">
        <v>691.38</v>
      </c>
    </row>
    <row r="743" spans="1:8" ht="138" x14ac:dyDescent="0.25">
      <c r="A743" s="8" t="s">
        <v>19</v>
      </c>
      <c r="B743" s="8" t="s">
        <v>19</v>
      </c>
      <c r="C743" s="8" t="s">
        <v>19</v>
      </c>
      <c r="D743" s="9" t="s">
        <v>767</v>
      </c>
      <c r="E743" s="9" t="s">
        <v>10</v>
      </c>
      <c r="F743" s="10">
        <v>45330</v>
      </c>
      <c r="G743" s="11">
        <v>2525.85</v>
      </c>
      <c r="H743" s="11">
        <v>2138.52</v>
      </c>
    </row>
    <row r="744" spans="1:8" ht="138" x14ac:dyDescent="0.25">
      <c r="A744" s="8" t="s">
        <v>19</v>
      </c>
      <c r="B744" s="8" t="s">
        <v>19</v>
      </c>
      <c r="C744" s="8" t="s">
        <v>19</v>
      </c>
      <c r="D744" s="9" t="s">
        <v>768</v>
      </c>
      <c r="E744" s="9" t="s">
        <v>11</v>
      </c>
      <c r="F744" s="10">
        <v>45330</v>
      </c>
      <c r="G744" s="11">
        <v>1452.42</v>
      </c>
      <c r="H744" s="11">
        <v>753.24</v>
      </c>
    </row>
    <row r="745" spans="1:8" ht="138" x14ac:dyDescent="0.25">
      <c r="A745" s="8" t="s">
        <v>19</v>
      </c>
      <c r="B745" s="8" t="s">
        <v>19</v>
      </c>
      <c r="C745" s="8" t="s">
        <v>19</v>
      </c>
      <c r="D745" s="9" t="s">
        <v>769</v>
      </c>
      <c r="E745" s="9" t="s">
        <v>10</v>
      </c>
      <c r="F745" s="10">
        <v>45330</v>
      </c>
      <c r="G745" s="11">
        <v>2772.3</v>
      </c>
      <c r="H745" s="11">
        <v>2367.6799999999998</v>
      </c>
    </row>
    <row r="746" spans="1:8" ht="138" x14ac:dyDescent="0.25">
      <c r="A746" s="8" t="s">
        <v>19</v>
      </c>
      <c r="B746" s="8" t="s">
        <v>19</v>
      </c>
      <c r="C746" s="8" t="s">
        <v>19</v>
      </c>
      <c r="D746" s="9" t="s">
        <v>770</v>
      </c>
      <c r="E746" s="9" t="s">
        <v>11</v>
      </c>
      <c r="F746" s="10">
        <v>45330</v>
      </c>
      <c r="G746" s="11">
        <v>3076.48</v>
      </c>
      <c r="H746" s="11">
        <v>1636.6</v>
      </c>
    </row>
    <row r="747" spans="1:8" ht="138" x14ac:dyDescent="0.25">
      <c r="A747" s="8" t="s">
        <v>19</v>
      </c>
      <c r="B747" s="8" t="s">
        <v>19</v>
      </c>
      <c r="C747" s="8" t="s">
        <v>19</v>
      </c>
      <c r="D747" s="9" t="s">
        <v>771</v>
      </c>
      <c r="E747" s="9" t="s">
        <v>10</v>
      </c>
      <c r="F747" s="10">
        <v>45330</v>
      </c>
      <c r="G747" s="11">
        <v>3315.11</v>
      </c>
      <c r="H747" s="11">
        <v>2604.5100000000002</v>
      </c>
    </row>
    <row r="748" spans="1:8" ht="138" x14ac:dyDescent="0.25">
      <c r="A748" s="8" t="s">
        <v>19</v>
      </c>
      <c r="B748" s="8" t="s">
        <v>19</v>
      </c>
      <c r="C748" s="8" t="s">
        <v>19</v>
      </c>
      <c r="D748" s="9" t="s">
        <v>772</v>
      </c>
      <c r="E748" s="9" t="s">
        <v>10</v>
      </c>
      <c r="F748" s="10">
        <v>45330</v>
      </c>
      <c r="G748" s="11">
        <v>490.95</v>
      </c>
      <c r="H748" s="11">
        <v>280.35000000000002</v>
      </c>
    </row>
    <row r="749" spans="1:8" ht="138" x14ac:dyDescent="0.25">
      <c r="A749" s="8" t="s">
        <v>19</v>
      </c>
      <c r="B749" s="8" t="s">
        <v>19</v>
      </c>
      <c r="C749" s="8" t="s">
        <v>19</v>
      </c>
      <c r="D749" s="9" t="s">
        <v>773</v>
      </c>
      <c r="E749" s="9" t="s">
        <v>11</v>
      </c>
      <c r="F749" s="10">
        <v>45330</v>
      </c>
      <c r="G749" s="11">
        <v>1312.14</v>
      </c>
      <c r="H749" s="11">
        <v>681.42</v>
      </c>
    </row>
    <row r="750" spans="1:8" ht="138" x14ac:dyDescent="0.25">
      <c r="A750" s="8" t="s">
        <v>19</v>
      </c>
      <c r="B750" s="8" t="s">
        <v>19</v>
      </c>
      <c r="C750" s="8" t="s">
        <v>19</v>
      </c>
      <c r="D750" s="9" t="s">
        <v>774</v>
      </c>
      <c r="E750" s="9" t="s">
        <v>11</v>
      </c>
      <c r="F750" s="10">
        <v>45330</v>
      </c>
      <c r="G750" s="11">
        <v>12731.63</v>
      </c>
      <c r="H750" s="11">
        <v>6496.88</v>
      </c>
    </row>
    <row r="751" spans="1:8" ht="138" x14ac:dyDescent="0.25">
      <c r="A751" s="8" t="s">
        <v>19</v>
      </c>
      <c r="B751" s="8" t="s">
        <v>19</v>
      </c>
      <c r="C751" s="8" t="s">
        <v>19</v>
      </c>
      <c r="D751" s="9" t="s">
        <v>775</v>
      </c>
      <c r="E751" s="9" t="s">
        <v>10</v>
      </c>
      <c r="F751" s="10">
        <v>45330</v>
      </c>
      <c r="G751" s="11">
        <v>723.81</v>
      </c>
      <c r="H751" s="11">
        <v>396.78</v>
      </c>
    </row>
    <row r="752" spans="1:8" ht="138" x14ac:dyDescent="0.25">
      <c r="A752" s="8" t="s">
        <v>19</v>
      </c>
      <c r="B752" s="8" t="s">
        <v>19</v>
      </c>
      <c r="C752" s="8" t="s">
        <v>19</v>
      </c>
      <c r="D752" s="9" t="s">
        <v>776</v>
      </c>
      <c r="E752" s="9" t="s">
        <v>10</v>
      </c>
      <c r="F752" s="10">
        <v>45330</v>
      </c>
      <c r="G752" s="11">
        <v>392.97</v>
      </c>
      <c r="H752" s="11">
        <v>231.36</v>
      </c>
    </row>
    <row r="753" spans="1:8" ht="138" x14ac:dyDescent="0.25">
      <c r="A753" s="8" t="s">
        <v>19</v>
      </c>
      <c r="B753" s="8" t="s">
        <v>19</v>
      </c>
      <c r="C753" s="8" t="s">
        <v>19</v>
      </c>
      <c r="D753" s="9" t="s">
        <v>777</v>
      </c>
      <c r="E753" s="9" t="s">
        <v>11</v>
      </c>
      <c r="F753" s="10">
        <v>45330</v>
      </c>
      <c r="G753" s="11">
        <v>1531.02</v>
      </c>
      <c r="H753" s="11">
        <v>793.5</v>
      </c>
    </row>
    <row r="754" spans="1:8" ht="138" x14ac:dyDescent="0.25">
      <c r="A754" s="8" t="s">
        <v>19</v>
      </c>
      <c r="B754" s="8" t="s">
        <v>19</v>
      </c>
      <c r="C754" s="8" t="s">
        <v>19</v>
      </c>
      <c r="D754" s="9" t="s">
        <v>778</v>
      </c>
      <c r="E754" s="9" t="s">
        <v>10</v>
      </c>
      <c r="F754" s="10">
        <v>45330</v>
      </c>
      <c r="G754" s="11">
        <v>719.43</v>
      </c>
      <c r="H754" s="11">
        <v>394.59</v>
      </c>
    </row>
    <row r="755" spans="1:8" ht="138" x14ac:dyDescent="0.25">
      <c r="A755" s="8" t="s">
        <v>19</v>
      </c>
      <c r="B755" s="8" t="s">
        <v>19</v>
      </c>
      <c r="C755" s="8" t="s">
        <v>19</v>
      </c>
      <c r="D755" s="9" t="s">
        <v>779</v>
      </c>
      <c r="E755" s="9" t="s">
        <v>18</v>
      </c>
      <c r="F755" s="10">
        <v>45330</v>
      </c>
      <c r="G755" s="11">
        <v>10311.030000000001</v>
      </c>
      <c r="H755" s="11">
        <v>8464.11</v>
      </c>
    </row>
    <row r="756" spans="1:8" ht="138" x14ac:dyDescent="0.25">
      <c r="A756" s="8" t="s">
        <v>19</v>
      </c>
      <c r="B756" s="8" t="s">
        <v>19</v>
      </c>
      <c r="C756" s="8" t="s">
        <v>19</v>
      </c>
      <c r="D756" s="9" t="s">
        <v>780</v>
      </c>
      <c r="E756" s="9" t="s">
        <v>18</v>
      </c>
      <c r="F756" s="10">
        <v>45330</v>
      </c>
      <c r="G756" s="11">
        <v>10311.030000000001</v>
      </c>
      <c r="H756" s="11">
        <v>8464.11</v>
      </c>
    </row>
    <row r="757" spans="1:8" ht="138" x14ac:dyDescent="0.25">
      <c r="A757" s="8" t="s">
        <v>19</v>
      </c>
      <c r="B757" s="8" t="s">
        <v>19</v>
      </c>
      <c r="C757" s="8" t="s">
        <v>19</v>
      </c>
      <c r="D757" s="9" t="s">
        <v>781</v>
      </c>
      <c r="E757" s="9" t="s">
        <v>10</v>
      </c>
      <c r="F757" s="10">
        <v>45331</v>
      </c>
      <c r="G757" s="11">
        <v>2149.11</v>
      </c>
      <c r="H757" s="11">
        <v>1758.1900000000003</v>
      </c>
    </row>
    <row r="758" spans="1:8" ht="138" x14ac:dyDescent="0.25">
      <c r="A758" s="8" t="s">
        <v>19</v>
      </c>
      <c r="B758" s="8" t="s">
        <v>19</v>
      </c>
      <c r="C758" s="8" t="s">
        <v>19</v>
      </c>
      <c r="D758" s="9" t="s">
        <v>782</v>
      </c>
      <c r="E758" s="9" t="s">
        <v>11</v>
      </c>
      <c r="F758" s="10">
        <v>45331</v>
      </c>
      <c r="G758" s="11">
        <v>2937.29</v>
      </c>
      <c r="H758" s="11">
        <v>1512.75</v>
      </c>
    </row>
    <row r="759" spans="1:8" ht="138" x14ac:dyDescent="0.25">
      <c r="A759" s="8" t="s">
        <v>19</v>
      </c>
      <c r="B759" s="8" t="s">
        <v>19</v>
      </c>
      <c r="C759" s="8" t="s">
        <v>19</v>
      </c>
      <c r="D759" s="9" t="s">
        <v>783</v>
      </c>
      <c r="E759" s="9" t="s">
        <v>10</v>
      </c>
      <c r="F759" s="10">
        <v>45331</v>
      </c>
      <c r="G759" s="11">
        <v>1482.89</v>
      </c>
      <c r="H759" s="11">
        <v>1136.8699999999999</v>
      </c>
    </row>
    <row r="760" spans="1:8" ht="138" x14ac:dyDescent="0.25">
      <c r="A760" s="8" t="s">
        <v>19</v>
      </c>
      <c r="B760" s="8" t="s">
        <v>19</v>
      </c>
      <c r="C760" s="8" t="s">
        <v>19</v>
      </c>
      <c r="D760" s="9" t="s">
        <v>784</v>
      </c>
      <c r="E760" s="9" t="s">
        <v>27</v>
      </c>
      <c r="F760" s="10">
        <v>45331</v>
      </c>
      <c r="G760" s="11">
        <v>626.85</v>
      </c>
      <c r="H760" s="11">
        <v>404.01</v>
      </c>
    </row>
    <row r="761" spans="1:8" ht="138" x14ac:dyDescent="0.25">
      <c r="A761" s="8" t="s">
        <v>19</v>
      </c>
      <c r="B761" s="8" t="s">
        <v>19</v>
      </c>
      <c r="C761" s="8" t="s">
        <v>19</v>
      </c>
      <c r="D761" s="9" t="s">
        <v>785</v>
      </c>
      <c r="E761" s="9" t="s">
        <v>16</v>
      </c>
      <c r="F761" s="10">
        <v>45331</v>
      </c>
      <c r="G761" s="11">
        <v>680.73</v>
      </c>
      <c r="H761" s="11">
        <v>497.44</v>
      </c>
    </row>
    <row r="762" spans="1:8" ht="138" x14ac:dyDescent="0.25">
      <c r="A762" s="8" t="s">
        <v>19</v>
      </c>
      <c r="B762" s="8" t="s">
        <v>19</v>
      </c>
      <c r="C762" s="8" t="s">
        <v>19</v>
      </c>
      <c r="D762" s="9" t="s">
        <v>786</v>
      </c>
      <c r="E762" s="9" t="s">
        <v>11</v>
      </c>
      <c r="F762" s="10">
        <v>45331</v>
      </c>
      <c r="G762" s="11">
        <v>1864.26</v>
      </c>
      <c r="H762" s="11">
        <v>964.2</v>
      </c>
    </row>
    <row r="763" spans="1:8" ht="138" x14ac:dyDescent="0.25">
      <c r="A763" s="8" t="s">
        <v>19</v>
      </c>
      <c r="B763" s="8" t="s">
        <v>19</v>
      </c>
      <c r="C763" s="8" t="s">
        <v>19</v>
      </c>
      <c r="D763" s="9" t="s">
        <v>787</v>
      </c>
      <c r="E763" s="9" t="s">
        <v>10</v>
      </c>
      <c r="F763" s="10">
        <v>45331</v>
      </c>
      <c r="G763" s="11">
        <v>538.41</v>
      </c>
      <c r="H763" s="11">
        <v>304.08</v>
      </c>
    </row>
    <row r="764" spans="1:8" ht="138" x14ac:dyDescent="0.25">
      <c r="A764" s="8" t="s">
        <v>19</v>
      </c>
      <c r="B764" s="8" t="s">
        <v>19</v>
      </c>
      <c r="C764" s="8" t="s">
        <v>19</v>
      </c>
      <c r="D764" s="9" t="s">
        <v>788</v>
      </c>
      <c r="E764" s="9" t="s">
        <v>11</v>
      </c>
      <c r="F764" s="10">
        <v>45331</v>
      </c>
      <c r="G764" s="11">
        <v>1864.26</v>
      </c>
      <c r="H764" s="11">
        <v>964.2</v>
      </c>
    </row>
    <row r="765" spans="1:8" ht="138" x14ac:dyDescent="0.25">
      <c r="A765" s="8" t="s">
        <v>19</v>
      </c>
      <c r="B765" s="8" t="s">
        <v>19</v>
      </c>
      <c r="C765" s="8" t="s">
        <v>19</v>
      </c>
      <c r="D765" s="9" t="s">
        <v>789</v>
      </c>
      <c r="E765" s="9" t="s">
        <v>18</v>
      </c>
      <c r="F765" s="10">
        <v>45331</v>
      </c>
      <c r="G765" s="11">
        <v>2710.34</v>
      </c>
      <c r="H765" s="11">
        <v>2374.1999999999998</v>
      </c>
    </row>
    <row r="766" spans="1:8" ht="138" x14ac:dyDescent="0.25">
      <c r="A766" s="8" t="s">
        <v>19</v>
      </c>
      <c r="B766" s="8" t="s">
        <v>19</v>
      </c>
      <c r="C766" s="8" t="s">
        <v>19</v>
      </c>
      <c r="D766" s="9" t="s">
        <v>790</v>
      </c>
      <c r="E766" s="9" t="s">
        <v>10</v>
      </c>
      <c r="F766" s="10">
        <v>45331</v>
      </c>
      <c r="G766" s="11">
        <v>807.81</v>
      </c>
      <c r="H766" s="11">
        <v>438.78</v>
      </c>
    </row>
    <row r="767" spans="1:8" ht="138" x14ac:dyDescent="0.25">
      <c r="A767" s="8" t="s">
        <v>19</v>
      </c>
      <c r="B767" s="8" t="s">
        <v>19</v>
      </c>
      <c r="C767" s="8" t="s">
        <v>19</v>
      </c>
      <c r="D767" s="9" t="s">
        <v>791</v>
      </c>
      <c r="E767" s="9" t="s">
        <v>11</v>
      </c>
      <c r="F767" s="10">
        <v>45331</v>
      </c>
      <c r="G767" s="11">
        <v>1452.42</v>
      </c>
      <c r="H767" s="11">
        <v>753.24</v>
      </c>
    </row>
    <row r="768" spans="1:8" ht="138" x14ac:dyDescent="0.25">
      <c r="A768" s="8" t="s">
        <v>19</v>
      </c>
      <c r="B768" s="8" t="s">
        <v>19</v>
      </c>
      <c r="C768" s="8" t="s">
        <v>19</v>
      </c>
      <c r="D768" s="9" t="s">
        <v>792</v>
      </c>
      <c r="E768" s="9" t="s">
        <v>11</v>
      </c>
      <c r="F768" s="10">
        <v>45331</v>
      </c>
      <c r="G768" s="11">
        <v>5822.73</v>
      </c>
      <c r="H768" s="11">
        <v>2856.73</v>
      </c>
    </row>
    <row r="769" spans="1:8" ht="138" x14ac:dyDescent="0.25">
      <c r="A769" s="8" t="s">
        <v>19</v>
      </c>
      <c r="B769" s="8" t="s">
        <v>19</v>
      </c>
      <c r="C769" s="8" t="s">
        <v>19</v>
      </c>
      <c r="D769" s="9" t="s">
        <v>793</v>
      </c>
      <c r="E769" s="9" t="s">
        <v>10</v>
      </c>
      <c r="F769" s="10">
        <v>45331</v>
      </c>
      <c r="G769" s="11">
        <v>942.2</v>
      </c>
      <c r="H769" s="11">
        <v>748.21</v>
      </c>
    </row>
    <row r="770" spans="1:8" ht="138" x14ac:dyDescent="0.25">
      <c r="A770" s="8" t="s">
        <v>19</v>
      </c>
      <c r="B770" s="8" t="s">
        <v>19</v>
      </c>
      <c r="C770" s="8" t="s">
        <v>19</v>
      </c>
      <c r="D770" s="9" t="s">
        <v>794</v>
      </c>
      <c r="E770" s="9" t="s">
        <v>14</v>
      </c>
      <c r="F770" s="10">
        <v>45331</v>
      </c>
      <c r="G770" s="11">
        <v>3896.34</v>
      </c>
      <c r="H770" s="11">
        <v>3188.32</v>
      </c>
    </row>
    <row r="771" spans="1:8" ht="138" x14ac:dyDescent="0.25">
      <c r="A771" s="8" t="s">
        <v>19</v>
      </c>
      <c r="B771" s="8" t="s">
        <v>19</v>
      </c>
      <c r="C771" s="8" t="s">
        <v>19</v>
      </c>
      <c r="D771" s="9" t="s">
        <v>795</v>
      </c>
      <c r="E771" s="9" t="s">
        <v>14</v>
      </c>
      <c r="F771" s="10">
        <v>45331</v>
      </c>
      <c r="G771" s="11">
        <v>10130.780000000001</v>
      </c>
      <c r="H771" s="11">
        <v>8826.24</v>
      </c>
    </row>
    <row r="772" spans="1:8" ht="138" x14ac:dyDescent="0.25">
      <c r="A772" s="8" t="s">
        <v>19</v>
      </c>
      <c r="B772" s="8" t="s">
        <v>19</v>
      </c>
      <c r="C772" s="8" t="s">
        <v>19</v>
      </c>
      <c r="D772" s="9" t="s">
        <v>796</v>
      </c>
      <c r="E772" s="9" t="s">
        <v>10</v>
      </c>
      <c r="F772" s="10">
        <v>45331</v>
      </c>
      <c r="G772" s="11">
        <v>618.21</v>
      </c>
      <c r="H772" s="11">
        <v>343.98</v>
      </c>
    </row>
    <row r="773" spans="1:8" ht="138" x14ac:dyDescent="0.25">
      <c r="A773" s="8" t="s">
        <v>19</v>
      </c>
      <c r="B773" s="8" t="s">
        <v>19</v>
      </c>
      <c r="C773" s="8" t="s">
        <v>19</v>
      </c>
      <c r="D773" s="9" t="s">
        <v>797</v>
      </c>
      <c r="E773" s="9" t="s">
        <v>11</v>
      </c>
      <c r="F773" s="10">
        <v>45331</v>
      </c>
      <c r="G773" s="11">
        <v>1864.26</v>
      </c>
      <c r="H773" s="11">
        <v>964.2</v>
      </c>
    </row>
    <row r="774" spans="1:8" ht="138" x14ac:dyDescent="0.25">
      <c r="A774" s="8" t="s">
        <v>19</v>
      </c>
      <c r="B774" s="8" t="s">
        <v>19</v>
      </c>
      <c r="C774" s="8" t="s">
        <v>19</v>
      </c>
      <c r="D774" s="9" t="s">
        <v>798</v>
      </c>
      <c r="E774" s="9" t="s">
        <v>11</v>
      </c>
      <c r="F774" s="10">
        <v>45331</v>
      </c>
      <c r="G774" s="11">
        <v>1864.26</v>
      </c>
      <c r="H774" s="11">
        <v>964.2</v>
      </c>
    </row>
    <row r="775" spans="1:8" ht="138" x14ac:dyDescent="0.25">
      <c r="A775" s="8" t="s">
        <v>19</v>
      </c>
      <c r="B775" s="8" t="s">
        <v>19</v>
      </c>
      <c r="C775" s="8" t="s">
        <v>19</v>
      </c>
      <c r="D775" s="9" t="s">
        <v>799</v>
      </c>
      <c r="E775" s="9" t="s">
        <v>10</v>
      </c>
      <c r="F775" s="10">
        <v>45331</v>
      </c>
      <c r="G775" s="11">
        <v>584.61</v>
      </c>
      <c r="H775" s="11">
        <v>327.18</v>
      </c>
    </row>
    <row r="776" spans="1:8" ht="138" x14ac:dyDescent="0.25">
      <c r="A776" s="8" t="s">
        <v>19</v>
      </c>
      <c r="B776" s="8" t="s">
        <v>19</v>
      </c>
      <c r="C776" s="8" t="s">
        <v>19</v>
      </c>
      <c r="D776" s="9" t="s">
        <v>800</v>
      </c>
      <c r="E776" s="9" t="s">
        <v>11</v>
      </c>
      <c r="F776" s="10">
        <v>45331</v>
      </c>
      <c r="G776" s="11">
        <v>1384.14</v>
      </c>
      <c r="H776" s="11">
        <v>718.26</v>
      </c>
    </row>
    <row r="777" spans="1:8" ht="138" x14ac:dyDescent="0.25">
      <c r="A777" s="8" t="s">
        <v>19</v>
      </c>
      <c r="B777" s="8" t="s">
        <v>19</v>
      </c>
      <c r="C777" s="8" t="s">
        <v>19</v>
      </c>
      <c r="D777" s="9" t="s">
        <v>801</v>
      </c>
      <c r="E777" s="9" t="s">
        <v>10</v>
      </c>
      <c r="F777" s="10">
        <v>45331</v>
      </c>
      <c r="G777" s="11">
        <v>548.00999999999988</v>
      </c>
      <c r="H777" s="11">
        <v>308.88</v>
      </c>
    </row>
    <row r="778" spans="1:8" ht="138" x14ac:dyDescent="0.25">
      <c r="A778" s="8" t="s">
        <v>19</v>
      </c>
      <c r="B778" s="8" t="s">
        <v>19</v>
      </c>
      <c r="C778" s="8" t="s">
        <v>19</v>
      </c>
      <c r="D778" s="9" t="s">
        <v>802</v>
      </c>
      <c r="E778" s="9" t="s">
        <v>11</v>
      </c>
      <c r="F778" s="10">
        <v>45331</v>
      </c>
      <c r="G778" s="11">
        <v>1864.26</v>
      </c>
      <c r="H778" s="11">
        <v>964.2</v>
      </c>
    </row>
    <row r="779" spans="1:8" ht="138" x14ac:dyDescent="0.25">
      <c r="A779" s="8" t="s">
        <v>19</v>
      </c>
      <c r="B779" s="8" t="s">
        <v>19</v>
      </c>
      <c r="C779" s="8" t="s">
        <v>19</v>
      </c>
      <c r="D779" s="9" t="s">
        <v>803</v>
      </c>
      <c r="E779" s="9" t="s">
        <v>10</v>
      </c>
      <c r="F779" s="10">
        <v>45331</v>
      </c>
      <c r="G779" s="11">
        <v>624.03</v>
      </c>
      <c r="H779" s="11">
        <v>346.89</v>
      </c>
    </row>
    <row r="780" spans="1:8" ht="138" x14ac:dyDescent="0.25">
      <c r="A780" s="8" t="s">
        <v>19</v>
      </c>
      <c r="B780" s="8" t="s">
        <v>19</v>
      </c>
      <c r="C780" s="8" t="s">
        <v>19</v>
      </c>
      <c r="D780" s="9" t="s">
        <v>804</v>
      </c>
      <c r="E780" s="9" t="s">
        <v>11</v>
      </c>
      <c r="F780" s="10">
        <v>45331</v>
      </c>
      <c r="G780" s="11">
        <v>1864.26</v>
      </c>
      <c r="H780" s="11">
        <v>964.2</v>
      </c>
    </row>
    <row r="781" spans="1:8" ht="138" x14ac:dyDescent="0.25">
      <c r="A781" s="8" t="s">
        <v>19</v>
      </c>
      <c r="B781" s="8" t="s">
        <v>19</v>
      </c>
      <c r="C781" s="8" t="s">
        <v>19</v>
      </c>
      <c r="D781" s="9" t="s">
        <v>805</v>
      </c>
      <c r="E781" s="9" t="s">
        <v>10</v>
      </c>
      <c r="F781" s="10">
        <v>45331</v>
      </c>
      <c r="G781" s="11">
        <v>549.92999999999995</v>
      </c>
      <c r="H781" s="11">
        <v>309.84000000000003</v>
      </c>
    </row>
    <row r="782" spans="1:8" ht="138" x14ac:dyDescent="0.25">
      <c r="A782" s="8" t="s">
        <v>19</v>
      </c>
      <c r="B782" s="8" t="s">
        <v>19</v>
      </c>
      <c r="C782" s="8" t="s">
        <v>19</v>
      </c>
      <c r="D782" s="9" t="s">
        <v>806</v>
      </c>
      <c r="E782" s="9" t="s">
        <v>11</v>
      </c>
      <c r="F782" s="10">
        <v>45331</v>
      </c>
      <c r="G782" s="11">
        <v>1864.26</v>
      </c>
      <c r="H782" s="11">
        <v>964.2</v>
      </c>
    </row>
    <row r="783" spans="1:8" ht="138" x14ac:dyDescent="0.25">
      <c r="A783" s="8" t="s">
        <v>19</v>
      </c>
      <c r="B783" s="8" t="s">
        <v>19</v>
      </c>
      <c r="C783" s="8" t="s">
        <v>19</v>
      </c>
      <c r="D783" s="9" t="s">
        <v>807</v>
      </c>
      <c r="E783" s="9" t="s">
        <v>11</v>
      </c>
      <c r="F783" s="10">
        <v>45334</v>
      </c>
      <c r="G783" s="11">
        <v>2673.31</v>
      </c>
      <c r="H783" s="11">
        <v>1354.56</v>
      </c>
    </row>
    <row r="784" spans="1:8" ht="138" x14ac:dyDescent="0.25">
      <c r="A784" s="8" t="s">
        <v>19</v>
      </c>
      <c r="B784" s="8" t="s">
        <v>19</v>
      </c>
      <c r="C784" s="8" t="s">
        <v>19</v>
      </c>
      <c r="D784" s="9" t="s">
        <v>808</v>
      </c>
      <c r="E784" s="9" t="s">
        <v>10</v>
      </c>
      <c r="F784" s="10">
        <v>45334</v>
      </c>
      <c r="G784" s="11">
        <v>1708.89</v>
      </c>
      <c r="H784" s="11">
        <v>1053.23</v>
      </c>
    </row>
    <row r="785" spans="1:8" ht="138" x14ac:dyDescent="0.25">
      <c r="A785" s="8" t="s">
        <v>19</v>
      </c>
      <c r="B785" s="8" t="s">
        <v>19</v>
      </c>
      <c r="C785" s="8" t="s">
        <v>19</v>
      </c>
      <c r="D785" s="9" t="s">
        <v>809</v>
      </c>
      <c r="E785" s="9" t="s">
        <v>11</v>
      </c>
      <c r="F785" s="10">
        <v>45334</v>
      </c>
      <c r="G785" s="11">
        <v>5822.73</v>
      </c>
      <c r="H785" s="11">
        <v>2856.73</v>
      </c>
    </row>
    <row r="786" spans="1:8" ht="138" x14ac:dyDescent="0.25">
      <c r="A786" s="8" t="s">
        <v>19</v>
      </c>
      <c r="B786" s="8" t="s">
        <v>19</v>
      </c>
      <c r="C786" s="8" t="s">
        <v>19</v>
      </c>
      <c r="D786" s="9" t="s">
        <v>810</v>
      </c>
      <c r="E786" s="9" t="s">
        <v>10</v>
      </c>
      <c r="F786" s="10">
        <v>45334</v>
      </c>
      <c r="G786" s="11">
        <v>648.33000000000004</v>
      </c>
      <c r="H786" s="11">
        <v>359.04</v>
      </c>
    </row>
    <row r="787" spans="1:8" ht="138" x14ac:dyDescent="0.25">
      <c r="A787" s="8" t="s">
        <v>19</v>
      </c>
      <c r="B787" s="8" t="s">
        <v>19</v>
      </c>
      <c r="C787" s="8" t="s">
        <v>19</v>
      </c>
      <c r="D787" s="9" t="s">
        <v>811</v>
      </c>
      <c r="E787" s="9" t="s">
        <v>11</v>
      </c>
      <c r="F787" s="10">
        <v>45334</v>
      </c>
      <c r="G787" s="11">
        <v>1531.02</v>
      </c>
      <c r="H787" s="11">
        <v>793.5</v>
      </c>
    </row>
    <row r="788" spans="1:8" ht="138" x14ac:dyDescent="0.25">
      <c r="A788" s="8" t="s">
        <v>19</v>
      </c>
      <c r="B788" s="8" t="s">
        <v>19</v>
      </c>
      <c r="C788" s="8" t="s">
        <v>19</v>
      </c>
      <c r="D788" s="9" t="s">
        <v>812</v>
      </c>
      <c r="E788" s="9" t="s">
        <v>10</v>
      </c>
      <c r="F788" s="10">
        <v>45334</v>
      </c>
      <c r="G788" s="11">
        <v>559.89</v>
      </c>
      <c r="H788" s="11">
        <v>314.82</v>
      </c>
    </row>
    <row r="789" spans="1:8" ht="138" x14ac:dyDescent="0.25">
      <c r="A789" s="8" t="s">
        <v>19</v>
      </c>
      <c r="B789" s="8" t="s">
        <v>19</v>
      </c>
      <c r="C789" s="8" t="s">
        <v>19</v>
      </c>
      <c r="D789" s="9" t="s">
        <v>813</v>
      </c>
      <c r="E789" s="9" t="s">
        <v>11</v>
      </c>
      <c r="F789" s="10">
        <v>45334</v>
      </c>
      <c r="G789" s="11">
        <v>1864.26</v>
      </c>
      <c r="H789" s="11">
        <v>964.2</v>
      </c>
    </row>
    <row r="790" spans="1:8" ht="138" x14ac:dyDescent="0.25">
      <c r="A790" s="8" t="s">
        <v>19</v>
      </c>
      <c r="B790" s="8" t="s">
        <v>19</v>
      </c>
      <c r="C790" s="8" t="s">
        <v>19</v>
      </c>
      <c r="D790" s="9" t="s">
        <v>814</v>
      </c>
      <c r="E790" s="9" t="s">
        <v>10</v>
      </c>
      <c r="F790" s="10">
        <v>45334</v>
      </c>
      <c r="G790" s="11">
        <v>556.83000000000004</v>
      </c>
      <c r="H790" s="11">
        <v>313.29000000000002</v>
      </c>
    </row>
    <row r="791" spans="1:8" ht="138" x14ac:dyDescent="0.25">
      <c r="A791" s="8" t="s">
        <v>19</v>
      </c>
      <c r="B791" s="8" t="s">
        <v>19</v>
      </c>
      <c r="C791" s="8" t="s">
        <v>19</v>
      </c>
      <c r="D791" s="9" t="s">
        <v>815</v>
      </c>
      <c r="E791" s="9" t="s">
        <v>11</v>
      </c>
      <c r="F791" s="10">
        <v>45334</v>
      </c>
      <c r="G791" s="11">
        <v>1864.26</v>
      </c>
      <c r="H791" s="11">
        <v>964.2</v>
      </c>
    </row>
    <row r="792" spans="1:8" ht="138" x14ac:dyDescent="0.25">
      <c r="A792" s="8" t="s">
        <v>19</v>
      </c>
      <c r="B792" s="8" t="s">
        <v>19</v>
      </c>
      <c r="C792" s="8" t="s">
        <v>19</v>
      </c>
      <c r="D792" s="9" t="s">
        <v>816</v>
      </c>
      <c r="E792" s="9" t="s">
        <v>14</v>
      </c>
      <c r="F792" s="10">
        <v>45334</v>
      </c>
      <c r="G792" s="11">
        <v>1531.02</v>
      </c>
      <c r="H792" s="11">
        <v>1346.65</v>
      </c>
    </row>
    <row r="793" spans="1:8" ht="138" x14ac:dyDescent="0.25">
      <c r="A793" s="8" t="s">
        <v>19</v>
      </c>
      <c r="B793" s="8" t="s">
        <v>19</v>
      </c>
      <c r="C793" s="8" t="s">
        <v>19</v>
      </c>
      <c r="D793" s="9" t="s">
        <v>817</v>
      </c>
      <c r="E793" s="9" t="s">
        <v>10</v>
      </c>
      <c r="F793" s="10">
        <v>45334</v>
      </c>
      <c r="G793" s="11">
        <v>536.25</v>
      </c>
      <c r="H793" s="11">
        <v>303.00000000000006</v>
      </c>
    </row>
    <row r="794" spans="1:8" ht="138" x14ac:dyDescent="0.25">
      <c r="A794" s="8" t="s">
        <v>19</v>
      </c>
      <c r="B794" s="8" t="s">
        <v>19</v>
      </c>
      <c r="C794" s="8" t="s">
        <v>19</v>
      </c>
      <c r="D794" s="9" t="s">
        <v>818</v>
      </c>
      <c r="E794" s="9" t="s">
        <v>10</v>
      </c>
      <c r="F794" s="10">
        <v>45334</v>
      </c>
      <c r="G794" s="11">
        <v>775.83</v>
      </c>
      <c r="H794" s="11">
        <v>422.79</v>
      </c>
    </row>
    <row r="795" spans="1:8" ht="138" x14ac:dyDescent="0.25">
      <c r="A795" s="8" t="s">
        <v>19</v>
      </c>
      <c r="B795" s="8" t="s">
        <v>19</v>
      </c>
      <c r="C795" s="8" t="s">
        <v>19</v>
      </c>
      <c r="D795" s="9" t="s">
        <v>819</v>
      </c>
      <c r="E795" s="9" t="s">
        <v>11</v>
      </c>
      <c r="F795" s="10">
        <v>45334</v>
      </c>
      <c r="G795" s="11">
        <v>1452.42</v>
      </c>
      <c r="H795" s="11">
        <v>753.24</v>
      </c>
    </row>
    <row r="796" spans="1:8" ht="138" x14ac:dyDescent="0.25">
      <c r="A796" s="8" t="s">
        <v>19</v>
      </c>
      <c r="B796" s="8" t="s">
        <v>19</v>
      </c>
      <c r="C796" s="8" t="s">
        <v>19</v>
      </c>
      <c r="D796" s="9" t="s">
        <v>820</v>
      </c>
      <c r="E796" s="9" t="s">
        <v>11</v>
      </c>
      <c r="F796" s="10">
        <v>45334</v>
      </c>
      <c r="G796" s="11">
        <v>1864.26</v>
      </c>
      <c r="H796" s="11">
        <v>964.2</v>
      </c>
    </row>
    <row r="797" spans="1:8" ht="138" x14ac:dyDescent="0.25">
      <c r="A797" s="8" t="s">
        <v>19</v>
      </c>
      <c r="B797" s="8" t="s">
        <v>19</v>
      </c>
      <c r="C797" s="8" t="s">
        <v>19</v>
      </c>
      <c r="D797" s="9" t="s">
        <v>821</v>
      </c>
      <c r="E797" s="9" t="s">
        <v>10</v>
      </c>
      <c r="F797" s="10">
        <v>45334</v>
      </c>
      <c r="G797" s="11">
        <v>524.66999999999996</v>
      </c>
      <c r="H797" s="11">
        <v>297.20999999999998</v>
      </c>
    </row>
    <row r="798" spans="1:8" ht="138" x14ac:dyDescent="0.25">
      <c r="A798" s="8" t="s">
        <v>19</v>
      </c>
      <c r="B798" s="8" t="s">
        <v>19</v>
      </c>
      <c r="C798" s="8" t="s">
        <v>19</v>
      </c>
      <c r="D798" s="9" t="s">
        <v>822</v>
      </c>
      <c r="E798" s="9" t="s">
        <v>823</v>
      </c>
      <c r="F798" s="10">
        <v>45334</v>
      </c>
      <c r="G798" s="11">
        <v>672.45</v>
      </c>
      <c r="H798" s="11">
        <v>371.1</v>
      </c>
    </row>
    <row r="799" spans="1:8" ht="138" x14ac:dyDescent="0.25">
      <c r="A799" s="8" t="s">
        <v>19</v>
      </c>
      <c r="B799" s="8" t="s">
        <v>19</v>
      </c>
      <c r="C799" s="8" t="s">
        <v>19</v>
      </c>
      <c r="D799" s="9" t="s">
        <v>824</v>
      </c>
      <c r="E799" s="9" t="s">
        <v>10</v>
      </c>
      <c r="F799" s="10">
        <v>45334</v>
      </c>
      <c r="G799" s="11">
        <v>4066.97</v>
      </c>
      <c r="H799" s="11">
        <v>3433.13</v>
      </c>
    </row>
    <row r="800" spans="1:8" ht="138" x14ac:dyDescent="0.25">
      <c r="A800" s="8" t="s">
        <v>19</v>
      </c>
      <c r="B800" s="8" t="s">
        <v>19</v>
      </c>
      <c r="C800" s="8" t="s">
        <v>19</v>
      </c>
      <c r="D800" s="9" t="s">
        <v>825</v>
      </c>
      <c r="E800" s="9" t="s">
        <v>11</v>
      </c>
      <c r="F800" s="10">
        <v>45334</v>
      </c>
      <c r="G800" s="11">
        <v>1452.42</v>
      </c>
      <c r="H800" s="11">
        <v>753.24</v>
      </c>
    </row>
    <row r="801" spans="1:8" ht="138" x14ac:dyDescent="0.25">
      <c r="A801" s="8" t="s">
        <v>19</v>
      </c>
      <c r="B801" s="8" t="s">
        <v>19</v>
      </c>
      <c r="C801" s="8" t="s">
        <v>19</v>
      </c>
      <c r="D801" s="9" t="s">
        <v>826</v>
      </c>
      <c r="E801" s="9" t="s">
        <v>10</v>
      </c>
      <c r="F801" s="10">
        <v>45334</v>
      </c>
      <c r="G801" s="11">
        <v>846.57</v>
      </c>
      <c r="H801" s="11">
        <v>458.15999999999991</v>
      </c>
    </row>
    <row r="802" spans="1:8" ht="138" x14ac:dyDescent="0.25">
      <c r="A802" s="8" t="s">
        <v>19</v>
      </c>
      <c r="B802" s="8" t="s">
        <v>19</v>
      </c>
      <c r="C802" s="8" t="s">
        <v>19</v>
      </c>
      <c r="D802" s="9" t="s">
        <v>827</v>
      </c>
      <c r="E802" s="9" t="s">
        <v>10</v>
      </c>
      <c r="F802" s="10">
        <v>45334</v>
      </c>
      <c r="G802" s="11">
        <v>659.67</v>
      </c>
      <c r="H802" s="11">
        <v>364.71</v>
      </c>
    </row>
    <row r="803" spans="1:8" ht="138" x14ac:dyDescent="0.25">
      <c r="A803" s="8" t="s">
        <v>19</v>
      </c>
      <c r="B803" s="8" t="s">
        <v>19</v>
      </c>
      <c r="C803" s="8" t="s">
        <v>19</v>
      </c>
      <c r="D803" s="9" t="s">
        <v>828</v>
      </c>
      <c r="E803" s="9" t="s">
        <v>10</v>
      </c>
      <c r="F803" s="10">
        <v>45334</v>
      </c>
      <c r="G803" s="11">
        <v>329.67</v>
      </c>
      <c r="H803" s="11">
        <v>199.71</v>
      </c>
    </row>
    <row r="804" spans="1:8" ht="138" x14ac:dyDescent="0.25">
      <c r="A804" s="8" t="s">
        <v>19</v>
      </c>
      <c r="B804" s="8" t="s">
        <v>19</v>
      </c>
      <c r="C804" s="8" t="s">
        <v>19</v>
      </c>
      <c r="D804" s="9" t="s">
        <v>829</v>
      </c>
      <c r="E804" s="9" t="s">
        <v>11</v>
      </c>
      <c r="F804" s="10">
        <v>45334</v>
      </c>
      <c r="G804" s="11">
        <v>1864.26</v>
      </c>
      <c r="H804" s="11">
        <v>964.2</v>
      </c>
    </row>
    <row r="805" spans="1:8" ht="138" x14ac:dyDescent="0.25">
      <c r="A805" s="8" t="s">
        <v>19</v>
      </c>
      <c r="B805" s="8" t="s">
        <v>19</v>
      </c>
      <c r="C805" s="8" t="s">
        <v>19</v>
      </c>
      <c r="D805" s="9" t="s">
        <v>830</v>
      </c>
      <c r="E805" s="9" t="s">
        <v>10</v>
      </c>
      <c r="F805" s="10">
        <v>45334</v>
      </c>
      <c r="G805" s="11">
        <v>1361.25</v>
      </c>
      <c r="H805" s="11">
        <v>955.46</v>
      </c>
    </row>
    <row r="806" spans="1:8" ht="138" x14ac:dyDescent="0.25">
      <c r="A806" s="8" t="s">
        <v>19</v>
      </c>
      <c r="B806" s="8" t="s">
        <v>19</v>
      </c>
      <c r="C806" s="8" t="s">
        <v>19</v>
      </c>
      <c r="D806" s="9" t="s">
        <v>831</v>
      </c>
      <c r="E806" s="9" t="s">
        <v>10</v>
      </c>
      <c r="F806" s="10">
        <v>45334</v>
      </c>
      <c r="G806" s="11">
        <v>545.00999999999988</v>
      </c>
      <c r="H806" s="11">
        <v>307.38</v>
      </c>
    </row>
    <row r="807" spans="1:8" ht="138" x14ac:dyDescent="0.25">
      <c r="A807" s="8" t="s">
        <v>19</v>
      </c>
      <c r="B807" s="8" t="s">
        <v>19</v>
      </c>
      <c r="C807" s="8" t="s">
        <v>19</v>
      </c>
      <c r="D807" s="9" t="s">
        <v>832</v>
      </c>
      <c r="E807" s="9" t="s">
        <v>11</v>
      </c>
      <c r="F807" s="10">
        <v>45334</v>
      </c>
      <c r="G807" s="11">
        <v>1864.26</v>
      </c>
      <c r="H807" s="11">
        <v>964.2</v>
      </c>
    </row>
    <row r="808" spans="1:8" ht="138" x14ac:dyDescent="0.25">
      <c r="A808" s="8" t="s">
        <v>19</v>
      </c>
      <c r="B808" s="8" t="s">
        <v>19</v>
      </c>
      <c r="C808" s="8" t="s">
        <v>19</v>
      </c>
      <c r="D808" s="9" t="s">
        <v>833</v>
      </c>
      <c r="E808" s="9" t="s">
        <v>10</v>
      </c>
      <c r="F808" s="10">
        <v>45335</v>
      </c>
      <c r="G808" s="11">
        <v>656.31</v>
      </c>
      <c r="H808" s="11">
        <v>363.03</v>
      </c>
    </row>
    <row r="809" spans="1:8" ht="138" x14ac:dyDescent="0.25">
      <c r="A809" s="8" t="s">
        <v>19</v>
      </c>
      <c r="B809" s="8" t="s">
        <v>19</v>
      </c>
      <c r="C809" s="8" t="s">
        <v>19</v>
      </c>
      <c r="D809" s="9" t="s">
        <v>834</v>
      </c>
      <c r="E809" s="9" t="s">
        <v>10</v>
      </c>
      <c r="F809" s="10">
        <v>45335</v>
      </c>
      <c r="G809" s="11">
        <v>535.11</v>
      </c>
      <c r="H809" s="11">
        <v>302.43</v>
      </c>
    </row>
    <row r="810" spans="1:8" ht="138" x14ac:dyDescent="0.25">
      <c r="A810" s="8" t="s">
        <v>19</v>
      </c>
      <c r="B810" s="8" t="s">
        <v>19</v>
      </c>
      <c r="C810" s="8" t="s">
        <v>19</v>
      </c>
      <c r="D810" s="9" t="s">
        <v>835</v>
      </c>
      <c r="E810" s="9" t="s">
        <v>11</v>
      </c>
      <c r="F810" s="10">
        <v>45335</v>
      </c>
      <c r="G810" s="11">
        <v>1864.26</v>
      </c>
      <c r="H810" s="11">
        <v>964.2</v>
      </c>
    </row>
    <row r="811" spans="1:8" ht="138" x14ac:dyDescent="0.25">
      <c r="A811" s="8" t="s">
        <v>19</v>
      </c>
      <c r="B811" s="8" t="s">
        <v>19</v>
      </c>
      <c r="C811" s="8" t="s">
        <v>19</v>
      </c>
      <c r="D811" s="9" t="s">
        <v>836</v>
      </c>
      <c r="E811" s="9" t="s">
        <v>10</v>
      </c>
      <c r="F811" s="10">
        <v>45335</v>
      </c>
      <c r="G811" s="11">
        <v>855.21</v>
      </c>
      <c r="H811" s="11">
        <v>462.48</v>
      </c>
    </row>
    <row r="812" spans="1:8" ht="138" x14ac:dyDescent="0.25">
      <c r="A812" s="8" t="s">
        <v>19</v>
      </c>
      <c r="B812" s="8" t="s">
        <v>19</v>
      </c>
      <c r="C812" s="8" t="s">
        <v>19</v>
      </c>
      <c r="D812" s="9" t="s">
        <v>837</v>
      </c>
      <c r="E812" s="9" t="s">
        <v>11</v>
      </c>
      <c r="F812" s="10">
        <v>45335</v>
      </c>
      <c r="G812" s="11">
        <v>1864.26</v>
      </c>
      <c r="H812" s="11">
        <v>964.2</v>
      </c>
    </row>
    <row r="813" spans="1:8" ht="138" x14ac:dyDescent="0.25">
      <c r="A813" s="8" t="s">
        <v>19</v>
      </c>
      <c r="B813" s="8" t="s">
        <v>19</v>
      </c>
      <c r="C813" s="8" t="s">
        <v>19</v>
      </c>
      <c r="D813" s="9" t="s">
        <v>838</v>
      </c>
      <c r="E813" s="9" t="s">
        <v>10</v>
      </c>
      <c r="F813" s="10">
        <v>45335</v>
      </c>
      <c r="G813" s="11">
        <v>703.29</v>
      </c>
      <c r="H813" s="11">
        <v>386.52</v>
      </c>
    </row>
    <row r="814" spans="1:8" ht="138" x14ac:dyDescent="0.25">
      <c r="A814" s="8" t="s">
        <v>19</v>
      </c>
      <c r="B814" s="8" t="s">
        <v>19</v>
      </c>
      <c r="C814" s="8" t="s">
        <v>19</v>
      </c>
      <c r="D814" s="9" t="s">
        <v>839</v>
      </c>
      <c r="E814" s="9" t="s">
        <v>10</v>
      </c>
      <c r="F814" s="10">
        <v>45335</v>
      </c>
      <c r="G814" s="11">
        <v>327.75</v>
      </c>
      <c r="H814" s="11">
        <v>198.75</v>
      </c>
    </row>
    <row r="815" spans="1:8" ht="138" x14ac:dyDescent="0.25">
      <c r="A815" s="8" t="s">
        <v>19</v>
      </c>
      <c r="B815" s="8" t="s">
        <v>19</v>
      </c>
      <c r="C815" s="8" t="s">
        <v>19</v>
      </c>
      <c r="D815" s="9" t="s">
        <v>840</v>
      </c>
      <c r="E815" s="9" t="s">
        <v>11</v>
      </c>
      <c r="F815" s="10">
        <v>45335</v>
      </c>
      <c r="G815" s="11">
        <v>1864.26</v>
      </c>
      <c r="H815" s="11">
        <v>964.2</v>
      </c>
    </row>
    <row r="816" spans="1:8" ht="138" x14ac:dyDescent="0.25">
      <c r="A816" s="8" t="s">
        <v>19</v>
      </c>
      <c r="B816" s="8" t="s">
        <v>19</v>
      </c>
      <c r="C816" s="8" t="s">
        <v>19</v>
      </c>
      <c r="D816" s="9" t="s">
        <v>841</v>
      </c>
      <c r="E816" s="9" t="s">
        <v>10</v>
      </c>
      <c r="F816" s="10">
        <v>45335</v>
      </c>
      <c r="G816" s="11">
        <v>415.53</v>
      </c>
      <c r="H816" s="11">
        <v>242.64</v>
      </c>
    </row>
    <row r="817" spans="1:8" ht="138" x14ac:dyDescent="0.25">
      <c r="A817" s="8" t="s">
        <v>19</v>
      </c>
      <c r="B817" s="8" t="s">
        <v>19</v>
      </c>
      <c r="C817" s="8" t="s">
        <v>19</v>
      </c>
      <c r="D817" s="9" t="s">
        <v>842</v>
      </c>
      <c r="E817" s="9" t="s">
        <v>11</v>
      </c>
      <c r="F817" s="10">
        <v>45335</v>
      </c>
      <c r="G817" s="11">
        <v>1864.26</v>
      </c>
      <c r="H817" s="11">
        <v>964.2</v>
      </c>
    </row>
    <row r="818" spans="1:8" ht="138" x14ac:dyDescent="0.25">
      <c r="A818" s="8" t="s">
        <v>19</v>
      </c>
      <c r="B818" s="8" t="s">
        <v>19</v>
      </c>
      <c r="C818" s="8" t="s">
        <v>19</v>
      </c>
      <c r="D818" s="9" t="s">
        <v>843</v>
      </c>
      <c r="E818" s="9" t="s">
        <v>10</v>
      </c>
      <c r="F818" s="10">
        <v>45335</v>
      </c>
      <c r="G818" s="11">
        <v>454.34999999999991</v>
      </c>
      <c r="H818" s="11">
        <v>262.04999999999995</v>
      </c>
    </row>
    <row r="819" spans="1:8" ht="138" x14ac:dyDescent="0.25">
      <c r="A819" s="8" t="s">
        <v>19</v>
      </c>
      <c r="B819" s="8" t="s">
        <v>19</v>
      </c>
      <c r="C819" s="8" t="s">
        <v>19</v>
      </c>
      <c r="D819" s="9" t="s">
        <v>844</v>
      </c>
      <c r="E819" s="9" t="s">
        <v>11</v>
      </c>
      <c r="F819" s="10">
        <v>45335</v>
      </c>
      <c r="G819" s="11">
        <v>1193.93</v>
      </c>
      <c r="H819" s="11">
        <v>573.86</v>
      </c>
    </row>
    <row r="820" spans="1:8" ht="138" x14ac:dyDescent="0.25">
      <c r="A820" s="8" t="s">
        <v>19</v>
      </c>
      <c r="B820" s="8" t="s">
        <v>19</v>
      </c>
      <c r="C820" s="8" t="s">
        <v>19</v>
      </c>
      <c r="D820" s="9" t="s">
        <v>845</v>
      </c>
      <c r="E820" s="9" t="s">
        <v>11</v>
      </c>
      <c r="F820" s="10">
        <v>45335</v>
      </c>
      <c r="G820" s="11">
        <v>6521.29</v>
      </c>
      <c r="H820" s="11">
        <v>3294.6</v>
      </c>
    </row>
    <row r="821" spans="1:8" ht="138" x14ac:dyDescent="0.25">
      <c r="A821" s="8" t="s">
        <v>19</v>
      </c>
      <c r="B821" s="8" t="s">
        <v>19</v>
      </c>
      <c r="C821" s="8" t="s">
        <v>19</v>
      </c>
      <c r="D821" s="9" t="s">
        <v>846</v>
      </c>
      <c r="E821" s="9" t="s">
        <v>10</v>
      </c>
      <c r="F821" s="10">
        <v>45335</v>
      </c>
      <c r="G821" s="11">
        <v>1207.5899999999999</v>
      </c>
      <c r="H821" s="11">
        <v>796.26</v>
      </c>
    </row>
    <row r="822" spans="1:8" ht="138" x14ac:dyDescent="0.25">
      <c r="A822" s="8" t="s">
        <v>19</v>
      </c>
      <c r="B822" s="8" t="s">
        <v>19</v>
      </c>
      <c r="C822" s="8" t="s">
        <v>19</v>
      </c>
      <c r="D822" s="9" t="s">
        <v>847</v>
      </c>
      <c r="E822" s="9" t="s">
        <v>11</v>
      </c>
      <c r="F822" s="10">
        <v>45335</v>
      </c>
      <c r="G822" s="11">
        <v>1864.26</v>
      </c>
      <c r="H822" s="11">
        <v>964.2</v>
      </c>
    </row>
    <row r="823" spans="1:8" ht="138" x14ac:dyDescent="0.25">
      <c r="A823" s="8" t="s">
        <v>19</v>
      </c>
      <c r="B823" s="8" t="s">
        <v>19</v>
      </c>
      <c r="C823" s="8" t="s">
        <v>19</v>
      </c>
      <c r="D823" s="9" t="s">
        <v>848</v>
      </c>
      <c r="E823" s="9" t="s">
        <v>10</v>
      </c>
      <c r="F823" s="10">
        <v>45335</v>
      </c>
      <c r="G823" s="11">
        <v>527.73</v>
      </c>
      <c r="H823" s="11">
        <v>298.74</v>
      </c>
    </row>
    <row r="824" spans="1:8" ht="138" x14ac:dyDescent="0.25">
      <c r="A824" s="8" t="s">
        <v>19</v>
      </c>
      <c r="B824" s="8" t="s">
        <v>19</v>
      </c>
      <c r="C824" s="8" t="s">
        <v>19</v>
      </c>
      <c r="D824" s="9" t="s">
        <v>849</v>
      </c>
      <c r="E824" s="9" t="s">
        <v>14</v>
      </c>
      <c r="F824" s="10">
        <v>45335</v>
      </c>
      <c r="G824" s="11">
        <v>4032.65</v>
      </c>
      <c r="H824" s="11">
        <v>3597.98</v>
      </c>
    </row>
    <row r="825" spans="1:8" ht="138" x14ac:dyDescent="0.25">
      <c r="A825" s="8" t="s">
        <v>19</v>
      </c>
      <c r="B825" s="8" t="s">
        <v>19</v>
      </c>
      <c r="C825" s="8" t="s">
        <v>19</v>
      </c>
      <c r="D825" s="9" t="s">
        <v>850</v>
      </c>
      <c r="E825" s="9" t="s">
        <v>35</v>
      </c>
      <c r="F825" s="10">
        <v>45335</v>
      </c>
      <c r="G825" s="11">
        <v>3646.48</v>
      </c>
      <c r="H825" s="11">
        <v>3556.26</v>
      </c>
    </row>
    <row r="826" spans="1:8" ht="138" x14ac:dyDescent="0.25">
      <c r="A826" s="8" t="s">
        <v>19</v>
      </c>
      <c r="B826" s="8" t="s">
        <v>19</v>
      </c>
      <c r="C826" s="8" t="s">
        <v>19</v>
      </c>
      <c r="D826" s="9" t="s">
        <v>851</v>
      </c>
      <c r="E826" s="9" t="s">
        <v>10</v>
      </c>
      <c r="F826" s="10">
        <v>45335</v>
      </c>
      <c r="G826" s="11">
        <v>355.65</v>
      </c>
      <c r="H826" s="11">
        <v>212.7</v>
      </c>
    </row>
    <row r="827" spans="1:8" ht="138" x14ac:dyDescent="0.25">
      <c r="A827" s="8" t="s">
        <v>19</v>
      </c>
      <c r="B827" s="8" t="s">
        <v>19</v>
      </c>
      <c r="C827" s="8" t="s">
        <v>19</v>
      </c>
      <c r="D827" s="9" t="s">
        <v>852</v>
      </c>
      <c r="E827" s="9" t="s">
        <v>11</v>
      </c>
      <c r="F827" s="10">
        <v>45335</v>
      </c>
      <c r="G827" s="11">
        <v>1531.02</v>
      </c>
      <c r="H827" s="11">
        <v>793.5</v>
      </c>
    </row>
    <row r="828" spans="1:8" ht="138" x14ac:dyDescent="0.25">
      <c r="A828" s="8" t="s">
        <v>19</v>
      </c>
      <c r="B828" s="8" t="s">
        <v>19</v>
      </c>
      <c r="C828" s="8" t="s">
        <v>19</v>
      </c>
      <c r="D828" s="9" t="s">
        <v>853</v>
      </c>
      <c r="E828" s="9" t="s">
        <v>10</v>
      </c>
      <c r="F828" s="10">
        <v>45335</v>
      </c>
      <c r="G828" s="11">
        <v>614.54999999999995</v>
      </c>
      <c r="H828" s="11">
        <v>342.15</v>
      </c>
    </row>
    <row r="829" spans="1:8" ht="138" x14ac:dyDescent="0.25">
      <c r="A829" s="8" t="s">
        <v>19</v>
      </c>
      <c r="B829" s="8" t="s">
        <v>19</v>
      </c>
      <c r="C829" s="8" t="s">
        <v>19</v>
      </c>
      <c r="D829" s="9" t="s">
        <v>854</v>
      </c>
      <c r="E829" s="9" t="s">
        <v>11</v>
      </c>
      <c r="F829" s="10">
        <v>45335</v>
      </c>
      <c r="G829" s="11">
        <v>1864.26</v>
      </c>
      <c r="H829" s="11">
        <v>964.2</v>
      </c>
    </row>
    <row r="830" spans="1:8" ht="138" x14ac:dyDescent="0.25">
      <c r="A830" s="8" t="s">
        <v>19</v>
      </c>
      <c r="B830" s="8" t="s">
        <v>19</v>
      </c>
      <c r="C830" s="8" t="s">
        <v>19</v>
      </c>
      <c r="D830" s="9" t="s">
        <v>855</v>
      </c>
      <c r="E830" s="9" t="s">
        <v>11</v>
      </c>
      <c r="F830" s="10">
        <v>45335</v>
      </c>
      <c r="G830" s="11">
        <v>1864.26</v>
      </c>
      <c r="H830" s="11">
        <v>964.2</v>
      </c>
    </row>
    <row r="831" spans="1:8" ht="138" x14ac:dyDescent="0.25">
      <c r="A831" s="8" t="s">
        <v>19</v>
      </c>
      <c r="B831" s="8" t="s">
        <v>19</v>
      </c>
      <c r="C831" s="8" t="s">
        <v>19</v>
      </c>
      <c r="D831" s="9" t="s">
        <v>856</v>
      </c>
      <c r="E831" s="9" t="s">
        <v>10</v>
      </c>
      <c r="F831" s="10">
        <v>45335</v>
      </c>
      <c r="G831" s="11">
        <v>2352.4499999999998</v>
      </c>
      <c r="H831" s="11">
        <v>1439.37</v>
      </c>
    </row>
    <row r="832" spans="1:8" ht="138" x14ac:dyDescent="0.25">
      <c r="A832" s="8" t="s">
        <v>19</v>
      </c>
      <c r="B832" s="8" t="s">
        <v>19</v>
      </c>
      <c r="C832" s="8" t="s">
        <v>19</v>
      </c>
      <c r="D832" s="9" t="s">
        <v>857</v>
      </c>
      <c r="E832" s="9" t="s">
        <v>10</v>
      </c>
      <c r="F832" s="10">
        <v>45335</v>
      </c>
      <c r="G832" s="11">
        <v>513.27</v>
      </c>
      <c r="H832" s="11">
        <v>291.51</v>
      </c>
    </row>
    <row r="833" spans="1:8" ht="138" x14ac:dyDescent="0.25">
      <c r="A833" s="8" t="s">
        <v>19</v>
      </c>
      <c r="B833" s="8" t="s">
        <v>19</v>
      </c>
      <c r="C833" s="8" t="s">
        <v>19</v>
      </c>
      <c r="D833" s="9" t="s">
        <v>858</v>
      </c>
      <c r="E833" s="9" t="s">
        <v>11</v>
      </c>
      <c r="F833" s="10">
        <v>45335</v>
      </c>
      <c r="G833" s="11">
        <v>1452.42</v>
      </c>
      <c r="H833" s="11">
        <v>753.24</v>
      </c>
    </row>
    <row r="834" spans="1:8" ht="138" x14ac:dyDescent="0.25">
      <c r="A834" s="8" t="s">
        <v>19</v>
      </c>
      <c r="B834" s="8" t="s">
        <v>19</v>
      </c>
      <c r="C834" s="8" t="s">
        <v>19</v>
      </c>
      <c r="D834" s="9" t="s">
        <v>859</v>
      </c>
      <c r="E834" s="9" t="s">
        <v>30</v>
      </c>
      <c r="F834" s="10">
        <v>45335</v>
      </c>
      <c r="G834" s="11">
        <v>369.69</v>
      </c>
      <c r="H834" s="11">
        <v>219.72</v>
      </c>
    </row>
    <row r="835" spans="1:8" ht="138" x14ac:dyDescent="0.25">
      <c r="A835" s="8" t="s">
        <v>19</v>
      </c>
      <c r="B835" s="8" t="s">
        <v>19</v>
      </c>
      <c r="C835" s="8" t="s">
        <v>19</v>
      </c>
      <c r="D835" s="9" t="s">
        <v>860</v>
      </c>
      <c r="E835" s="9" t="s">
        <v>10</v>
      </c>
      <c r="F835" s="10">
        <v>45335</v>
      </c>
      <c r="G835" s="11">
        <v>405.15</v>
      </c>
      <c r="H835" s="11">
        <v>237.45</v>
      </c>
    </row>
    <row r="836" spans="1:8" ht="138" x14ac:dyDescent="0.25">
      <c r="A836" s="8" t="s">
        <v>19</v>
      </c>
      <c r="B836" s="8" t="s">
        <v>19</v>
      </c>
      <c r="C836" s="8" t="s">
        <v>19</v>
      </c>
      <c r="D836" s="9" t="s">
        <v>861</v>
      </c>
      <c r="E836" s="9" t="s">
        <v>10</v>
      </c>
      <c r="F836" s="10">
        <v>45335</v>
      </c>
      <c r="G836" s="11">
        <v>1188.57</v>
      </c>
      <c r="H836" s="11">
        <v>776.4</v>
      </c>
    </row>
    <row r="837" spans="1:8" ht="138" x14ac:dyDescent="0.25">
      <c r="A837" s="8" t="s">
        <v>19</v>
      </c>
      <c r="B837" s="8" t="s">
        <v>19</v>
      </c>
      <c r="C837" s="8" t="s">
        <v>19</v>
      </c>
      <c r="D837" s="9" t="s">
        <v>862</v>
      </c>
      <c r="E837" s="9" t="s">
        <v>11</v>
      </c>
      <c r="F837" s="10">
        <v>45335</v>
      </c>
      <c r="G837" s="11">
        <v>1864.26</v>
      </c>
      <c r="H837" s="11">
        <v>964.2</v>
      </c>
    </row>
    <row r="838" spans="1:8" ht="138" x14ac:dyDescent="0.25">
      <c r="A838" s="8" t="s">
        <v>19</v>
      </c>
      <c r="B838" s="8" t="s">
        <v>19</v>
      </c>
      <c r="C838" s="8" t="s">
        <v>19</v>
      </c>
      <c r="D838" s="9" t="s">
        <v>863</v>
      </c>
      <c r="E838" s="9" t="s">
        <v>18</v>
      </c>
      <c r="F838" s="10">
        <v>45336</v>
      </c>
      <c r="G838" s="11">
        <v>5822.73</v>
      </c>
      <c r="H838" s="11">
        <v>5211.59</v>
      </c>
    </row>
    <row r="839" spans="1:8" ht="138" x14ac:dyDescent="0.25">
      <c r="A839" s="8" t="s">
        <v>19</v>
      </c>
      <c r="B839" s="8" t="s">
        <v>19</v>
      </c>
      <c r="C839" s="8" t="s">
        <v>19</v>
      </c>
      <c r="D839" s="9" t="s">
        <v>864</v>
      </c>
      <c r="E839" s="9" t="s">
        <v>18</v>
      </c>
      <c r="F839" s="10">
        <v>45336</v>
      </c>
      <c r="G839" s="11">
        <v>3555.95</v>
      </c>
      <c r="H839" s="11">
        <v>2911.46</v>
      </c>
    </row>
    <row r="840" spans="1:8" ht="138" x14ac:dyDescent="0.25">
      <c r="A840" s="8" t="s">
        <v>19</v>
      </c>
      <c r="B840" s="8" t="s">
        <v>19</v>
      </c>
      <c r="C840" s="8" t="s">
        <v>19</v>
      </c>
      <c r="D840" s="9" t="s">
        <v>865</v>
      </c>
      <c r="E840" s="9" t="s">
        <v>12</v>
      </c>
      <c r="F840" s="10">
        <v>45336</v>
      </c>
      <c r="G840" s="11">
        <v>678.69</v>
      </c>
      <c r="H840" s="11">
        <v>678.69</v>
      </c>
    </row>
    <row r="841" spans="1:8" ht="138" x14ac:dyDescent="0.25">
      <c r="A841" s="8" t="s">
        <v>19</v>
      </c>
      <c r="B841" s="8" t="s">
        <v>19</v>
      </c>
      <c r="C841" s="8" t="s">
        <v>19</v>
      </c>
      <c r="D841" s="9" t="s">
        <v>866</v>
      </c>
      <c r="E841" s="9" t="s">
        <v>16</v>
      </c>
      <c r="F841" s="10">
        <v>45336</v>
      </c>
      <c r="G841" s="11">
        <v>1341.24</v>
      </c>
      <c r="H841" s="11">
        <v>832.64</v>
      </c>
    </row>
    <row r="842" spans="1:8" ht="138" x14ac:dyDescent="0.25">
      <c r="A842" s="8" t="s">
        <v>19</v>
      </c>
      <c r="B842" s="8" t="s">
        <v>19</v>
      </c>
      <c r="C842" s="8" t="s">
        <v>19</v>
      </c>
      <c r="D842" s="9" t="s">
        <v>867</v>
      </c>
      <c r="E842" s="9" t="s">
        <v>10</v>
      </c>
      <c r="F842" s="10">
        <v>45336</v>
      </c>
      <c r="G842" s="11">
        <v>618.09</v>
      </c>
      <c r="H842" s="11">
        <v>343.92</v>
      </c>
    </row>
    <row r="843" spans="1:8" ht="138" x14ac:dyDescent="0.25">
      <c r="A843" s="8" t="s">
        <v>19</v>
      </c>
      <c r="B843" s="8" t="s">
        <v>19</v>
      </c>
      <c r="C843" s="8" t="s">
        <v>19</v>
      </c>
      <c r="D843" s="9" t="s">
        <v>868</v>
      </c>
      <c r="E843" s="9" t="s">
        <v>11</v>
      </c>
      <c r="F843" s="10">
        <v>45336</v>
      </c>
      <c r="G843" s="11">
        <v>1864.26</v>
      </c>
      <c r="H843" s="11">
        <v>964.2</v>
      </c>
    </row>
    <row r="844" spans="1:8" ht="138" x14ac:dyDescent="0.25">
      <c r="A844" s="8" t="s">
        <v>19</v>
      </c>
      <c r="B844" s="8" t="s">
        <v>19</v>
      </c>
      <c r="C844" s="8" t="s">
        <v>19</v>
      </c>
      <c r="D844" s="9" t="s">
        <v>869</v>
      </c>
      <c r="E844" s="9" t="s">
        <v>14</v>
      </c>
      <c r="F844" s="10">
        <v>45336</v>
      </c>
      <c r="G844" s="11">
        <v>751.41</v>
      </c>
      <c r="H844" s="11">
        <v>546.91</v>
      </c>
    </row>
    <row r="845" spans="1:8" ht="138" x14ac:dyDescent="0.25">
      <c r="A845" s="8" t="s">
        <v>19</v>
      </c>
      <c r="B845" s="8" t="s">
        <v>19</v>
      </c>
      <c r="C845" s="8" t="s">
        <v>19</v>
      </c>
      <c r="D845" s="9" t="s">
        <v>870</v>
      </c>
      <c r="E845" s="9" t="s">
        <v>10</v>
      </c>
      <c r="F845" s="10">
        <v>45336</v>
      </c>
      <c r="G845" s="11">
        <v>947.01</v>
      </c>
      <c r="H845" s="11">
        <v>519.08000000000004</v>
      </c>
    </row>
    <row r="846" spans="1:8" ht="138" x14ac:dyDescent="0.25">
      <c r="A846" s="8" t="s">
        <v>19</v>
      </c>
      <c r="B846" s="8" t="s">
        <v>19</v>
      </c>
      <c r="C846" s="8" t="s">
        <v>19</v>
      </c>
      <c r="D846" s="9" t="s">
        <v>871</v>
      </c>
      <c r="E846" s="9" t="s">
        <v>14</v>
      </c>
      <c r="F846" s="10">
        <v>45336</v>
      </c>
      <c r="G846" s="11">
        <v>1312.14</v>
      </c>
      <c r="H846" s="11">
        <v>681.42</v>
      </c>
    </row>
    <row r="847" spans="1:8" ht="138" x14ac:dyDescent="0.25">
      <c r="A847" s="8" t="s">
        <v>19</v>
      </c>
      <c r="B847" s="8" t="s">
        <v>19</v>
      </c>
      <c r="C847" s="8" t="s">
        <v>19</v>
      </c>
      <c r="D847" s="9" t="s">
        <v>872</v>
      </c>
      <c r="E847" s="9" t="s">
        <v>14</v>
      </c>
      <c r="F847" s="10">
        <v>45336</v>
      </c>
      <c r="G847" s="11">
        <v>1312.14</v>
      </c>
      <c r="H847" s="11">
        <v>681.42</v>
      </c>
    </row>
    <row r="848" spans="1:8" ht="138" x14ac:dyDescent="0.25">
      <c r="A848" s="8" t="s">
        <v>19</v>
      </c>
      <c r="B848" s="8" t="s">
        <v>19</v>
      </c>
      <c r="C848" s="8" t="s">
        <v>19</v>
      </c>
      <c r="D848" s="9" t="s">
        <v>873</v>
      </c>
      <c r="E848" s="9" t="s">
        <v>14</v>
      </c>
      <c r="F848" s="10">
        <v>45336</v>
      </c>
      <c r="G848" s="11">
        <v>1214.55</v>
      </c>
      <c r="H848" s="11">
        <v>642.15</v>
      </c>
    </row>
    <row r="849" spans="1:8" ht="138" x14ac:dyDescent="0.25">
      <c r="A849" s="8" t="s">
        <v>19</v>
      </c>
      <c r="B849" s="8" t="s">
        <v>19</v>
      </c>
      <c r="C849" s="8" t="s">
        <v>19</v>
      </c>
      <c r="D849" s="9" t="s">
        <v>874</v>
      </c>
      <c r="E849" s="9" t="s">
        <v>14</v>
      </c>
      <c r="F849" s="10">
        <v>45336</v>
      </c>
      <c r="G849" s="11">
        <v>574.83000000000004</v>
      </c>
      <c r="H849" s="11">
        <v>322.29000000000002</v>
      </c>
    </row>
    <row r="850" spans="1:8" ht="138" x14ac:dyDescent="0.25">
      <c r="A850" s="8" t="s">
        <v>19</v>
      </c>
      <c r="B850" s="8" t="s">
        <v>19</v>
      </c>
      <c r="C850" s="8" t="s">
        <v>19</v>
      </c>
      <c r="D850" s="9" t="s">
        <v>875</v>
      </c>
      <c r="E850" s="9" t="s">
        <v>14</v>
      </c>
      <c r="F850" s="10">
        <v>45336</v>
      </c>
      <c r="G850" s="11">
        <v>1864.26</v>
      </c>
      <c r="H850" s="11">
        <v>964.2</v>
      </c>
    </row>
    <row r="851" spans="1:8" ht="138" x14ac:dyDescent="0.25">
      <c r="A851" s="8" t="s">
        <v>19</v>
      </c>
      <c r="B851" s="8" t="s">
        <v>19</v>
      </c>
      <c r="C851" s="8" t="s">
        <v>19</v>
      </c>
      <c r="D851" s="9" t="s">
        <v>876</v>
      </c>
      <c r="E851" s="9" t="s">
        <v>14</v>
      </c>
      <c r="F851" s="10">
        <v>45336</v>
      </c>
      <c r="G851" s="11">
        <v>2795.73</v>
      </c>
      <c r="H851" s="11">
        <v>1432.74</v>
      </c>
    </row>
    <row r="852" spans="1:8" ht="138" x14ac:dyDescent="0.25">
      <c r="A852" s="8" t="s">
        <v>19</v>
      </c>
      <c r="B852" s="8" t="s">
        <v>19</v>
      </c>
      <c r="C852" s="8" t="s">
        <v>19</v>
      </c>
      <c r="D852" s="9" t="s">
        <v>877</v>
      </c>
      <c r="E852" s="9" t="s">
        <v>14</v>
      </c>
      <c r="F852" s="10">
        <v>45336</v>
      </c>
      <c r="G852" s="11">
        <v>1864.26</v>
      </c>
      <c r="H852" s="11">
        <v>964.2</v>
      </c>
    </row>
    <row r="853" spans="1:8" ht="138" x14ac:dyDescent="0.25">
      <c r="A853" s="8" t="s">
        <v>19</v>
      </c>
      <c r="B853" s="8" t="s">
        <v>19</v>
      </c>
      <c r="C853" s="8" t="s">
        <v>19</v>
      </c>
      <c r="D853" s="9" t="s">
        <v>878</v>
      </c>
      <c r="E853" s="9" t="s">
        <v>14</v>
      </c>
      <c r="F853" s="10">
        <v>45336</v>
      </c>
      <c r="G853" s="11">
        <v>648.92999999999995</v>
      </c>
      <c r="H853" s="11">
        <v>359.34</v>
      </c>
    </row>
    <row r="854" spans="1:8" ht="138" x14ac:dyDescent="0.25">
      <c r="A854" s="8" t="s">
        <v>19</v>
      </c>
      <c r="B854" s="8" t="s">
        <v>19</v>
      </c>
      <c r="C854" s="8" t="s">
        <v>19</v>
      </c>
      <c r="D854" s="9" t="s">
        <v>879</v>
      </c>
      <c r="E854" s="9" t="s">
        <v>18</v>
      </c>
      <c r="F854" s="10">
        <v>45336</v>
      </c>
      <c r="G854" s="11">
        <v>2217.91</v>
      </c>
      <c r="H854" s="11">
        <v>1820.87</v>
      </c>
    </row>
    <row r="855" spans="1:8" ht="138" x14ac:dyDescent="0.25">
      <c r="A855" s="8" t="s">
        <v>19</v>
      </c>
      <c r="B855" s="8" t="s">
        <v>19</v>
      </c>
      <c r="C855" s="8" t="s">
        <v>19</v>
      </c>
      <c r="D855" s="9" t="s">
        <v>880</v>
      </c>
      <c r="E855" s="9" t="s">
        <v>18</v>
      </c>
      <c r="F855" s="10">
        <v>45336</v>
      </c>
      <c r="G855" s="11">
        <v>4010.11</v>
      </c>
      <c r="H855" s="11">
        <v>3267.55</v>
      </c>
    </row>
    <row r="856" spans="1:8" ht="138" x14ac:dyDescent="0.25">
      <c r="A856" s="8" t="s">
        <v>19</v>
      </c>
      <c r="B856" s="8" t="s">
        <v>19</v>
      </c>
      <c r="C856" s="8" t="s">
        <v>19</v>
      </c>
      <c r="D856" s="9" t="s">
        <v>881</v>
      </c>
      <c r="E856" s="9" t="s">
        <v>18</v>
      </c>
      <c r="F856" s="10">
        <v>45336</v>
      </c>
      <c r="G856" s="11">
        <v>5584.33</v>
      </c>
      <c r="H856" s="11">
        <v>4234.1899999999996</v>
      </c>
    </row>
    <row r="857" spans="1:8" ht="138" x14ac:dyDescent="0.25">
      <c r="A857" s="8" t="s">
        <v>19</v>
      </c>
      <c r="B857" s="8" t="s">
        <v>19</v>
      </c>
      <c r="C857" s="8" t="s">
        <v>19</v>
      </c>
      <c r="D857" s="9" t="s">
        <v>882</v>
      </c>
      <c r="E857" s="9" t="s">
        <v>10</v>
      </c>
      <c r="F857" s="10">
        <v>45336</v>
      </c>
      <c r="G857" s="11">
        <v>900.75</v>
      </c>
      <c r="H857" s="11">
        <v>485.25</v>
      </c>
    </row>
    <row r="858" spans="1:8" ht="138" x14ac:dyDescent="0.25">
      <c r="A858" s="8" t="s">
        <v>19</v>
      </c>
      <c r="B858" s="8" t="s">
        <v>19</v>
      </c>
      <c r="C858" s="8" t="s">
        <v>19</v>
      </c>
      <c r="D858" s="9" t="s">
        <v>883</v>
      </c>
      <c r="E858" s="9" t="s">
        <v>11</v>
      </c>
      <c r="F858" s="10">
        <v>45336</v>
      </c>
      <c r="G858" s="11">
        <v>1864.26</v>
      </c>
      <c r="H858" s="11">
        <v>964.2</v>
      </c>
    </row>
    <row r="859" spans="1:8" ht="138" x14ac:dyDescent="0.25">
      <c r="A859" s="8" t="s">
        <v>19</v>
      </c>
      <c r="B859" s="8" t="s">
        <v>19</v>
      </c>
      <c r="C859" s="8" t="s">
        <v>19</v>
      </c>
      <c r="D859" s="9" t="s">
        <v>884</v>
      </c>
      <c r="E859" s="9" t="s">
        <v>14</v>
      </c>
      <c r="F859" s="10">
        <v>45337</v>
      </c>
      <c r="G859" s="11">
        <v>10130.780000000001</v>
      </c>
      <c r="H859" s="11">
        <v>6123.07</v>
      </c>
    </row>
    <row r="860" spans="1:8" ht="138" x14ac:dyDescent="0.25">
      <c r="A860" s="8" t="s">
        <v>19</v>
      </c>
      <c r="B860" s="8" t="s">
        <v>19</v>
      </c>
      <c r="C860" s="8" t="s">
        <v>19</v>
      </c>
      <c r="D860" s="9" t="s">
        <v>885</v>
      </c>
      <c r="E860" s="9" t="s">
        <v>10</v>
      </c>
      <c r="F860" s="10">
        <v>45337</v>
      </c>
      <c r="G860" s="11">
        <v>785.43</v>
      </c>
      <c r="H860" s="11">
        <v>427.59</v>
      </c>
    </row>
    <row r="861" spans="1:8" ht="138" x14ac:dyDescent="0.25">
      <c r="A861" s="8" t="s">
        <v>19</v>
      </c>
      <c r="B861" s="8" t="s">
        <v>19</v>
      </c>
      <c r="C861" s="8" t="s">
        <v>19</v>
      </c>
      <c r="D861" s="9" t="s">
        <v>886</v>
      </c>
      <c r="E861" s="9" t="s">
        <v>11</v>
      </c>
      <c r="F861" s="10">
        <v>45337</v>
      </c>
      <c r="G861" s="11">
        <v>1531.02</v>
      </c>
      <c r="H861" s="11">
        <v>793.5</v>
      </c>
    </row>
    <row r="862" spans="1:8" ht="138" x14ac:dyDescent="0.25">
      <c r="A862" s="8" t="s">
        <v>19</v>
      </c>
      <c r="B862" s="8" t="s">
        <v>19</v>
      </c>
      <c r="C862" s="8" t="s">
        <v>19</v>
      </c>
      <c r="D862" s="9" t="s">
        <v>887</v>
      </c>
      <c r="E862" s="9" t="s">
        <v>10</v>
      </c>
      <c r="F862" s="10">
        <v>45337</v>
      </c>
      <c r="G862" s="11">
        <v>490.95</v>
      </c>
      <c r="H862" s="11">
        <v>280.35000000000002</v>
      </c>
    </row>
    <row r="863" spans="1:8" ht="138" x14ac:dyDescent="0.25">
      <c r="A863" s="8" t="s">
        <v>19</v>
      </c>
      <c r="B863" s="8" t="s">
        <v>19</v>
      </c>
      <c r="C863" s="8" t="s">
        <v>19</v>
      </c>
      <c r="D863" s="9" t="s">
        <v>888</v>
      </c>
      <c r="E863" s="9" t="s">
        <v>11</v>
      </c>
      <c r="F863" s="10">
        <v>45337</v>
      </c>
      <c r="G863" s="11">
        <v>1312.14</v>
      </c>
      <c r="H863" s="11">
        <v>786.54</v>
      </c>
    </row>
    <row r="864" spans="1:8" ht="138" x14ac:dyDescent="0.25">
      <c r="A864" s="8" t="s">
        <v>19</v>
      </c>
      <c r="B864" s="8" t="s">
        <v>19</v>
      </c>
      <c r="C864" s="8" t="s">
        <v>19</v>
      </c>
      <c r="D864" s="9" t="s">
        <v>889</v>
      </c>
      <c r="E864" s="9" t="s">
        <v>10</v>
      </c>
      <c r="F864" s="10">
        <v>45337</v>
      </c>
      <c r="G864" s="11">
        <v>3039.86</v>
      </c>
      <c r="H864" s="11">
        <v>2786.99</v>
      </c>
    </row>
    <row r="865" spans="1:8" ht="138" x14ac:dyDescent="0.25">
      <c r="A865" s="8" t="s">
        <v>19</v>
      </c>
      <c r="B865" s="8" t="s">
        <v>19</v>
      </c>
      <c r="C865" s="8" t="s">
        <v>19</v>
      </c>
      <c r="D865" s="9" t="s">
        <v>890</v>
      </c>
      <c r="E865" s="9" t="s">
        <v>12</v>
      </c>
      <c r="F865" s="10">
        <v>45337</v>
      </c>
      <c r="G865" s="11">
        <v>26472.629999999994</v>
      </c>
      <c r="H865" s="11">
        <v>23832.34</v>
      </c>
    </row>
    <row r="866" spans="1:8" ht="138" x14ac:dyDescent="0.25">
      <c r="A866" s="8" t="s">
        <v>19</v>
      </c>
      <c r="B866" s="8" t="s">
        <v>19</v>
      </c>
      <c r="C866" s="8" t="s">
        <v>19</v>
      </c>
      <c r="D866" s="9" t="s">
        <v>891</v>
      </c>
      <c r="E866" s="9" t="s">
        <v>10</v>
      </c>
      <c r="F866" s="10">
        <v>45337</v>
      </c>
      <c r="G866" s="11">
        <v>1388.67</v>
      </c>
      <c r="H866" s="11">
        <v>983.76</v>
      </c>
    </row>
    <row r="867" spans="1:8" ht="138" x14ac:dyDescent="0.25">
      <c r="A867" s="8" t="s">
        <v>19</v>
      </c>
      <c r="B867" s="8" t="s">
        <v>19</v>
      </c>
      <c r="C867" s="8" t="s">
        <v>19</v>
      </c>
      <c r="D867" s="9" t="s">
        <v>892</v>
      </c>
      <c r="E867" s="9" t="s">
        <v>10</v>
      </c>
      <c r="F867" s="10">
        <v>45337</v>
      </c>
      <c r="G867" s="11">
        <v>855.15</v>
      </c>
      <c r="H867" s="11">
        <v>462.45</v>
      </c>
    </row>
    <row r="868" spans="1:8" ht="138" x14ac:dyDescent="0.25">
      <c r="A868" s="8" t="s">
        <v>19</v>
      </c>
      <c r="B868" s="8" t="s">
        <v>19</v>
      </c>
      <c r="C868" s="8" t="s">
        <v>19</v>
      </c>
      <c r="D868" s="9" t="s">
        <v>893</v>
      </c>
      <c r="E868" s="9" t="s">
        <v>11</v>
      </c>
      <c r="F868" s="10">
        <v>45337</v>
      </c>
      <c r="G868" s="11">
        <v>1452.42</v>
      </c>
      <c r="H868" s="11">
        <v>753.24</v>
      </c>
    </row>
    <row r="869" spans="1:8" ht="138" x14ac:dyDescent="0.25">
      <c r="A869" s="8" t="s">
        <v>19</v>
      </c>
      <c r="B869" s="8" t="s">
        <v>19</v>
      </c>
      <c r="C869" s="8" t="s">
        <v>19</v>
      </c>
      <c r="D869" s="9" t="s">
        <v>894</v>
      </c>
      <c r="E869" s="9" t="s">
        <v>10</v>
      </c>
      <c r="F869" s="10">
        <v>45337</v>
      </c>
      <c r="G869" s="11">
        <v>327.75</v>
      </c>
      <c r="H869" s="11">
        <v>198.75</v>
      </c>
    </row>
    <row r="870" spans="1:8" ht="138" x14ac:dyDescent="0.25">
      <c r="A870" s="8" t="s">
        <v>19</v>
      </c>
      <c r="B870" s="8" t="s">
        <v>19</v>
      </c>
      <c r="C870" s="8" t="s">
        <v>19</v>
      </c>
      <c r="D870" s="9" t="s">
        <v>895</v>
      </c>
      <c r="E870" s="9" t="s">
        <v>11</v>
      </c>
      <c r="F870" s="10">
        <v>45337</v>
      </c>
      <c r="G870" s="11">
        <v>1864.26</v>
      </c>
      <c r="H870" s="11">
        <v>964.2</v>
      </c>
    </row>
    <row r="871" spans="1:8" ht="138" x14ac:dyDescent="0.25">
      <c r="A871" s="8" t="s">
        <v>19</v>
      </c>
      <c r="B871" s="8" t="s">
        <v>19</v>
      </c>
      <c r="C871" s="8" t="s">
        <v>19</v>
      </c>
      <c r="D871" s="9" t="s">
        <v>896</v>
      </c>
      <c r="E871" s="9" t="s">
        <v>10</v>
      </c>
      <c r="F871" s="10">
        <v>45337</v>
      </c>
      <c r="G871" s="11">
        <v>687.87</v>
      </c>
      <c r="H871" s="11">
        <v>378.81</v>
      </c>
    </row>
    <row r="872" spans="1:8" ht="138" x14ac:dyDescent="0.25">
      <c r="A872" s="8" t="s">
        <v>19</v>
      </c>
      <c r="B872" s="8" t="s">
        <v>19</v>
      </c>
      <c r="C872" s="8" t="s">
        <v>19</v>
      </c>
      <c r="D872" s="9" t="s">
        <v>897</v>
      </c>
      <c r="E872" s="9" t="s">
        <v>18</v>
      </c>
      <c r="F872" s="10">
        <v>45337</v>
      </c>
      <c r="G872" s="11">
        <v>12731.63</v>
      </c>
      <c r="H872" s="11">
        <v>10444.4</v>
      </c>
    </row>
    <row r="873" spans="1:8" ht="138" x14ac:dyDescent="0.25">
      <c r="A873" s="8" t="s">
        <v>19</v>
      </c>
      <c r="B873" s="8" t="s">
        <v>19</v>
      </c>
      <c r="C873" s="8" t="s">
        <v>19</v>
      </c>
      <c r="D873" s="9" t="s">
        <v>898</v>
      </c>
      <c r="E873" s="9" t="s">
        <v>11</v>
      </c>
      <c r="F873" s="10">
        <v>45337</v>
      </c>
      <c r="G873" s="11">
        <v>1331.58</v>
      </c>
      <c r="H873" s="11">
        <v>691.38</v>
      </c>
    </row>
    <row r="874" spans="1:8" ht="138" x14ac:dyDescent="0.25">
      <c r="A874" s="8" t="s">
        <v>19</v>
      </c>
      <c r="B874" s="8" t="s">
        <v>19</v>
      </c>
      <c r="C874" s="8" t="s">
        <v>19</v>
      </c>
      <c r="D874" s="9" t="s">
        <v>899</v>
      </c>
      <c r="E874" s="9" t="s">
        <v>10</v>
      </c>
      <c r="F874" s="10">
        <v>45337</v>
      </c>
      <c r="G874" s="11">
        <v>635.13</v>
      </c>
      <c r="H874" s="11">
        <v>352.44</v>
      </c>
    </row>
    <row r="875" spans="1:8" ht="138" x14ac:dyDescent="0.25">
      <c r="A875" s="8" t="s">
        <v>19</v>
      </c>
      <c r="B875" s="8" t="s">
        <v>19</v>
      </c>
      <c r="C875" s="8" t="s">
        <v>19</v>
      </c>
      <c r="D875" s="9" t="s">
        <v>900</v>
      </c>
      <c r="E875" s="9" t="s">
        <v>11</v>
      </c>
      <c r="F875" s="10">
        <v>45337</v>
      </c>
      <c r="G875" s="11">
        <v>1864.26</v>
      </c>
      <c r="H875" s="11">
        <v>964.2</v>
      </c>
    </row>
    <row r="876" spans="1:8" ht="138" x14ac:dyDescent="0.25">
      <c r="A876" s="8" t="s">
        <v>19</v>
      </c>
      <c r="B876" s="8" t="s">
        <v>19</v>
      </c>
      <c r="C876" s="8" t="s">
        <v>19</v>
      </c>
      <c r="D876" s="9" t="s">
        <v>901</v>
      </c>
      <c r="E876" s="9" t="s">
        <v>10</v>
      </c>
      <c r="F876" s="10">
        <v>45337</v>
      </c>
      <c r="G876" s="11">
        <v>1000.9499999999998</v>
      </c>
      <c r="H876" s="11">
        <v>578.74</v>
      </c>
    </row>
    <row r="877" spans="1:8" ht="138" x14ac:dyDescent="0.25">
      <c r="A877" s="8" t="s">
        <v>19</v>
      </c>
      <c r="B877" s="8" t="s">
        <v>19</v>
      </c>
      <c r="C877" s="8" t="s">
        <v>19</v>
      </c>
      <c r="D877" s="9" t="s">
        <v>902</v>
      </c>
      <c r="E877" s="9" t="s">
        <v>10</v>
      </c>
      <c r="F877" s="10">
        <v>45341</v>
      </c>
      <c r="G877" s="11">
        <v>1433.43</v>
      </c>
      <c r="H877" s="11">
        <v>1029.78</v>
      </c>
    </row>
    <row r="878" spans="1:8" ht="138" x14ac:dyDescent="0.25">
      <c r="A878" s="8" t="s">
        <v>19</v>
      </c>
      <c r="B878" s="8" t="s">
        <v>19</v>
      </c>
      <c r="C878" s="8" t="s">
        <v>19</v>
      </c>
      <c r="D878" s="9" t="s">
        <v>903</v>
      </c>
      <c r="E878" s="9" t="s">
        <v>11</v>
      </c>
      <c r="F878" s="10">
        <v>45341</v>
      </c>
      <c r="G878" s="11">
        <v>1331.58</v>
      </c>
      <c r="H878" s="11">
        <v>691.38</v>
      </c>
    </row>
    <row r="879" spans="1:8" ht="138" x14ac:dyDescent="0.25">
      <c r="A879" s="8" t="s">
        <v>19</v>
      </c>
      <c r="B879" s="8" t="s">
        <v>19</v>
      </c>
      <c r="C879" s="8" t="s">
        <v>19</v>
      </c>
      <c r="D879" s="9" t="s">
        <v>904</v>
      </c>
      <c r="E879" s="9" t="s">
        <v>10</v>
      </c>
      <c r="F879" s="10">
        <v>45341</v>
      </c>
      <c r="G879" s="11">
        <v>476.31000000000006</v>
      </c>
      <c r="H879" s="11">
        <v>273.03000000000003</v>
      </c>
    </row>
    <row r="880" spans="1:8" ht="138" x14ac:dyDescent="0.25">
      <c r="A880" s="8" t="s">
        <v>19</v>
      </c>
      <c r="B880" s="8" t="s">
        <v>19</v>
      </c>
      <c r="C880" s="8" t="s">
        <v>19</v>
      </c>
      <c r="D880" s="9" t="s">
        <v>905</v>
      </c>
      <c r="E880" s="9" t="s">
        <v>11</v>
      </c>
      <c r="F880" s="10">
        <v>45341</v>
      </c>
      <c r="G880" s="11">
        <v>1864.26</v>
      </c>
      <c r="H880" s="11">
        <v>964.2</v>
      </c>
    </row>
    <row r="881" spans="1:8" ht="138" x14ac:dyDescent="0.25">
      <c r="A881" s="8" t="s">
        <v>19</v>
      </c>
      <c r="B881" s="8" t="s">
        <v>19</v>
      </c>
      <c r="C881" s="8" t="s">
        <v>19</v>
      </c>
      <c r="D881" s="9" t="s">
        <v>906</v>
      </c>
      <c r="E881" s="9" t="s">
        <v>11</v>
      </c>
      <c r="F881" s="10">
        <v>45341</v>
      </c>
      <c r="G881" s="11">
        <v>1864.26</v>
      </c>
      <c r="H881" s="11">
        <v>964.2</v>
      </c>
    </row>
    <row r="882" spans="1:8" ht="138" x14ac:dyDescent="0.25">
      <c r="A882" s="8" t="s">
        <v>19</v>
      </c>
      <c r="B882" s="8" t="s">
        <v>19</v>
      </c>
      <c r="C882" s="8" t="s">
        <v>19</v>
      </c>
      <c r="D882" s="9" t="s">
        <v>907</v>
      </c>
      <c r="E882" s="9" t="s">
        <v>10</v>
      </c>
      <c r="F882" s="10">
        <v>45341</v>
      </c>
      <c r="G882" s="11">
        <v>924.44999999999982</v>
      </c>
      <c r="H882" s="11">
        <v>497.1</v>
      </c>
    </row>
    <row r="883" spans="1:8" ht="138" x14ac:dyDescent="0.25">
      <c r="A883" s="8" t="s">
        <v>19</v>
      </c>
      <c r="B883" s="8" t="s">
        <v>19</v>
      </c>
      <c r="C883" s="8" t="s">
        <v>19</v>
      </c>
      <c r="D883" s="9" t="s">
        <v>908</v>
      </c>
      <c r="E883" s="9" t="s">
        <v>23</v>
      </c>
      <c r="F883" s="10">
        <v>45341</v>
      </c>
      <c r="G883" s="11">
        <v>9824.49</v>
      </c>
      <c r="H883" s="11">
        <v>8779.26</v>
      </c>
    </row>
    <row r="884" spans="1:8" ht="138" x14ac:dyDescent="0.25">
      <c r="A884" s="8" t="s">
        <v>19</v>
      </c>
      <c r="B884" s="8" t="s">
        <v>19</v>
      </c>
      <c r="C884" s="8" t="s">
        <v>19</v>
      </c>
      <c r="D884" s="9" t="s">
        <v>909</v>
      </c>
      <c r="E884" s="9" t="s">
        <v>10</v>
      </c>
      <c r="F884" s="10">
        <v>45341</v>
      </c>
      <c r="G884" s="11">
        <v>4320.25</v>
      </c>
      <c r="H884" s="11">
        <v>3321.19</v>
      </c>
    </row>
    <row r="885" spans="1:8" ht="138" x14ac:dyDescent="0.25">
      <c r="A885" s="8" t="s">
        <v>19</v>
      </c>
      <c r="B885" s="8" t="s">
        <v>19</v>
      </c>
      <c r="C885" s="8" t="s">
        <v>19</v>
      </c>
      <c r="D885" s="9" t="s">
        <v>910</v>
      </c>
      <c r="E885" s="9" t="s">
        <v>11</v>
      </c>
      <c r="F885" s="10">
        <v>45341</v>
      </c>
      <c r="G885" s="11">
        <v>12088.9</v>
      </c>
      <c r="H885" s="11">
        <v>6562</v>
      </c>
    </row>
    <row r="886" spans="1:8" ht="138" x14ac:dyDescent="0.25">
      <c r="A886" s="8" t="s">
        <v>19</v>
      </c>
      <c r="B886" s="8" t="s">
        <v>19</v>
      </c>
      <c r="C886" s="8" t="s">
        <v>19</v>
      </c>
      <c r="D886" s="9" t="s">
        <v>911</v>
      </c>
      <c r="E886" s="9" t="s">
        <v>14</v>
      </c>
      <c r="F886" s="10">
        <v>45341</v>
      </c>
      <c r="G886" s="11">
        <v>6183.94</v>
      </c>
      <c r="H886" s="11">
        <v>3103</v>
      </c>
    </row>
    <row r="887" spans="1:8" ht="138" x14ac:dyDescent="0.25">
      <c r="A887" s="8" t="s">
        <v>19</v>
      </c>
      <c r="B887" s="8" t="s">
        <v>19</v>
      </c>
      <c r="C887" s="8" t="s">
        <v>19</v>
      </c>
      <c r="D887" s="9" t="s">
        <v>912</v>
      </c>
      <c r="E887" s="9" t="s">
        <v>14</v>
      </c>
      <c r="F887" s="10">
        <v>45341</v>
      </c>
      <c r="G887" s="11">
        <v>2540.6999999999998</v>
      </c>
      <c r="H887" s="11">
        <v>1218.17</v>
      </c>
    </row>
    <row r="888" spans="1:8" ht="138" x14ac:dyDescent="0.25">
      <c r="A888" s="8" t="s">
        <v>19</v>
      </c>
      <c r="B888" s="8" t="s">
        <v>19</v>
      </c>
      <c r="C888" s="8" t="s">
        <v>19</v>
      </c>
      <c r="D888" s="9" t="s">
        <v>913</v>
      </c>
      <c r="E888" s="9" t="s">
        <v>10</v>
      </c>
      <c r="F888" s="10">
        <v>45341</v>
      </c>
      <c r="G888" s="11">
        <v>3472.0499999999993</v>
      </c>
      <c r="H888" s="11">
        <v>3089.63</v>
      </c>
    </row>
    <row r="889" spans="1:8" ht="138" x14ac:dyDescent="0.25">
      <c r="A889" s="8" t="s">
        <v>19</v>
      </c>
      <c r="B889" s="8" t="s">
        <v>19</v>
      </c>
      <c r="C889" s="8" t="s">
        <v>19</v>
      </c>
      <c r="D889" s="9" t="s">
        <v>914</v>
      </c>
      <c r="E889" s="9" t="s">
        <v>11</v>
      </c>
      <c r="F889" s="10">
        <v>45341</v>
      </c>
      <c r="G889" s="11">
        <v>1864.26</v>
      </c>
      <c r="H889" s="11">
        <v>964.2</v>
      </c>
    </row>
    <row r="890" spans="1:8" ht="138" x14ac:dyDescent="0.25">
      <c r="A890" s="8" t="s">
        <v>19</v>
      </c>
      <c r="B890" s="8" t="s">
        <v>19</v>
      </c>
      <c r="C890" s="8" t="s">
        <v>19</v>
      </c>
      <c r="D890" s="9" t="s">
        <v>915</v>
      </c>
      <c r="E890" s="9" t="s">
        <v>10</v>
      </c>
      <c r="F890" s="10">
        <v>45341</v>
      </c>
      <c r="G890" s="11">
        <v>889.35</v>
      </c>
      <c r="H890" s="11">
        <v>479.55</v>
      </c>
    </row>
    <row r="891" spans="1:8" ht="138" x14ac:dyDescent="0.25">
      <c r="A891" s="8" t="s">
        <v>19</v>
      </c>
      <c r="B891" s="8" t="s">
        <v>19</v>
      </c>
      <c r="C891" s="8" t="s">
        <v>19</v>
      </c>
      <c r="D891" s="9" t="s">
        <v>916</v>
      </c>
      <c r="E891" s="9" t="s">
        <v>11</v>
      </c>
      <c r="F891" s="10">
        <v>45341</v>
      </c>
      <c r="G891" s="11">
        <v>1384.14</v>
      </c>
      <c r="H891" s="11">
        <v>718.26</v>
      </c>
    </row>
    <row r="892" spans="1:8" ht="138" x14ac:dyDescent="0.25">
      <c r="A892" s="8" t="s">
        <v>19</v>
      </c>
      <c r="B892" s="8" t="s">
        <v>19</v>
      </c>
      <c r="C892" s="8" t="s">
        <v>19</v>
      </c>
      <c r="D892" s="9" t="s">
        <v>917</v>
      </c>
      <c r="E892" s="9" t="s">
        <v>11</v>
      </c>
      <c r="F892" s="10">
        <v>45341</v>
      </c>
      <c r="G892" s="11">
        <v>4752.8999999999996</v>
      </c>
      <c r="H892" s="11">
        <v>2424.54</v>
      </c>
    </row>
    <row r="893" spans="1:8" ht="138" x14ac:dyDescent="0.25">
      <c r="A893" s="8" t="s">
        <v>19</v>
      </c>
      <c r="B893" s="8" t="s">
        <v>19</v>
      </c>
      <c r="C893" s="8" t="s">
        <v>19</v>
      </c>
      <c r="D893" s="9" t="s">
        <v>918</v>
      </c>
      <c r="E893" s="9" t="s">
        <v>10</v>
      </c>
      <c r="F893" s="10">
        <v>45341</v>
      </c>
      <c r="G893" s="11">
        <v>588.33000000000004</v>
      </c>
      <c r="H893" s="11">
        <v>329.04</v>
      </c>
    </row>
    <row r="894" spans="1:8" ht="138" x14ac:dyDescent="0.25">
      <c r="A894" s="8" t="s">
        <v>19</v>
      </c>
      <c r="B894" s="8" t="s">
        <v>19</v>
      </c>
      <c r="C894" s="8" t="s">
        <v>19</v>
      </c>
      <c r="D894" s="9" t="s">
        <v>919</v>
      </c>
      <c r="E894" s="9" t="s">
        <v>11</v>
      </c>
      <c r="F894" s="10">
        <v>45341</v>
      </c>
      <c r="G894" s="11">
        <v>1531.02</v>
      </c>
      <c r="H894" s="11">
        <v>793.5</v>
      </c>
    </row>
    <row r="895" spans="1:8" ht="138" x14ac:dyDescent="0.25">
      <c r="A895" s="8" t="s">
        <v>19</v>
      </c>
      <c r="B895" s="8" t="s">
        <v>19</v>
      </c>
      <c r="C895" s="8" t="s">
        <v>19</v>
      </c>
      <c r="D895" s="9" t="s">
        <v>920</v>
      </c>
      <c r="E895" s="9" t="s">
        <v>10</v>
      </c>
      <c r="F895" s="10">
        <v>45341</v>
      </c>
      <c r="G895" s="11">
        <v>1551.15</v>
      </c>
      <c r="H895" s="11">
        <v>1150.58</v>
      </c>
    </row>
    <row r="896" spans="1:8" ht="138" x14ac:dyDescent="0.25">
      <c r="A896" s="8" t="s">
        <v>19</v>
      </c>
      <c r="B896" s="8" t="s">
        <v>19</v>
      </c>
      <c r="C896" s="8" t="s">
        <v>19</v>
      </c>
      <c r="D896" s="9" t="s">
        <v>921</v>
      </c>
      <c r="E896" s="9" t="s">
        <v>10</v>
      </c>
      <c r="F896" s="10">
        <v>45341</v>
      </c>
      <c r="G896" s="11">
        <v>4017.75</v>
      </c>
      <c r="H896" s="11">
        <v>3337.62</v>
      </c>
    </row>
    <row r="897" spans="1:8" ht="138" x14ac:dyDescent="0.25">
      <c r="A897" s="8" t="s">
        <v>19</v>
      </c>
      <c r="B897" s="8" t="s">
        <v>19</v>
      </c>
      <c r="C897" s="8" t="s">
        <v>19</v>
      </c>
      <c r="D897" s="9" t="s">
        <v>922</v>
      </c>
      <c r="E897" s="9" t="s">
        <v>11</v>
      </c>
      <c r="F897" s="10">
        <v>45341</v>
      </c>
      <c r="G897" s="11">
        <v>3750.38</v>
      </c>
      <c r="H897" s="11">
        <v>1993.1</v>
      </c>
    </row>
    <row r="898" spans="1:8" ht="138" x14ac:dyDescent="0.25">
      <c r="A898" s="8" t="s">
        <v>19</v>
      </c>
      <c r="B898" s="8" t="s">
        <v>19</v>
      </c>
      <c r="C898" s="8" t="s">
        <v>19</v>
      </c>
      <c r="D898" s="9" t="s">
        <v>923</v>
      </c>
      <c r="E898" s="9" t="s">
        <v>10</v>
      </c>
      <c r="F898" s="10">
        <v>45341</v>
      </c>
      <c r="G898" s="11">
        <v>7427.55</v>
      </c>
      <c r="H898" s="11">
        <v>6301.81</v>
      </c>
    </row>
    <row r="899" spans="1:8" ht="138" x14ac:dyDescent="0.25">
      <c r="A899" s="8" t="s">
        <v>19</v>
      </c>
      <c r="B899" s="8" t="s">
        <v>19</v>
      </c>
      <c r="C899" s="8" t="s">
        <v>19</v>
      </c>
      <c r="D899" s="9" t="s">
        <v>924</v>
      </c>
      <c r="E899" s="9" t="s">
        <v>10</v>
      </c>
      <c r="F899" s="10">
        <v>45341</v>
      </c>
      <c r="G899" s="11">
        <v>676.59</v>
      </c>
      <c r="H899" s="11">
        <v>373.17</v>
      </c>
    </row>
    <row r="900" spans="1:8" ht="138" x14ac:dyDescent="0.25">
      <c r="A900" s="8" t="s">
        <v>19</v>
      </c>
      <c r="B900" s="8" t="s">
        <v>19</v>
      </c>
      <c r="C900" s="8" t="s">
        <v>19</v>
      </c>
      <c r="D900" s="9" t="s">
        <v>925</v>
      </c>
      <c r="E900" s="9" t="s">
        <v>11</v>
      </c>
      <c r="F900" s="10">
        <v>45341</v>
      </c>
      <c r="G900" s="11">
        <v>1864.26</v>
      </c>
      <c r="H900" s="11">
        <v>964.2</v>
      </c>
    </row>
    <row r="901" spans="1:8" ht="138" x14ac:dyDescent="0.25">
      <c r="A901" s="8" t="s">
        <v>19</v>
      </c>
      <c r="B901" s="8" t="s">
        <v>19</v>
      </c>
      <c r="C901" s="8" t="s">
        <v>19</v>
      </c>
      <c r="D901" s="9" t="s">
        <v>926</v>
      </c>
      <c r="E901" s="9" t="s">
        <v>10</v>
      </c>
      <c r="F901" s="10">
        <v>45341</v>
      </c>
      <c r="G901" s="11">
        <v>850.76999999999987</v>
      </c>
      <c r="H901" s="11">
        <v>460.26</v>
      </c>
    </row>
    <row r="902" spans="1:8" ht="138" x14ac:dyDescent="0.25">
      <c r="A902" s="8" t="s">
        <v>19</v>
      </c>
      <c r="B902" s="8" t="s">
        <v>19</v>
      </c>
      <c r="C902" s="8" t="s">
        <v>19</v>
      </c>
      <c r="D902" s="9" t="s">
        <v>927</v>
      </c>
      <c r="E902" s="9" t="s">
        <v>30</v>
      </c>
      <c r="F902" s="10">
        <v>45341</v>
      </c>
      <c r="G902" s="11">
        <v>476.91</v>
      </c>
      <c r="H902" s="11">
        <v>273.33</v>
      </c>
    </row>
    <row r="903" spans="1:8" ht="138" x14ac:dyDescent="0.25">
      <c r="A903" s="8" t="s">
        <v>19</v>
      </c>
      <c r="B903" s="8" t="s">
        <v>19</v>
      </c>
      <c r="C903" s="8" t="s">
        <v>19</v>
      </c>
      <c r="D903" s="9" t="s">
        <v>928</v>
      </c>
      <c r="E903" s="9" t="s">
        <v>11</v>
      </c>
      <c r="F903" s="10">
        <v>45341</v>
      </c>
      <c r="G903" s="11">
        <v>1864.26</v>
      </c>
      <c r="H903" s="11">
        <v>964.2</v>
      </c>
    </row>
    <row r="904" spans="1:8" ht="138" x14ac:dyDescent="0.25">
      <c r="A904" s="8" t="s">
        <v>19</v>
      </c>
      <c r="B904" s="8" t="s">
        <v>19</v>
      </c>
      <c r="C904" s="8" t="s">
        <v>19</v>
      </c>
      <c r="D904" s="9" t="s">
        <v>929</v>
      </c>
      <c r="E904" s="9" t="s">
        <v>10</v>
      </c>
      <c r="F904" s="10">
        <v>45341</v>
      </c>
      <c r="G904" s="11">
        <v>727.53</v>
      </c>
      <c r="H904" s="11">
        <v>398.64</v>
      </c>
    </row>
    <row r="905" spans="1:8" ht="138" x14ac:dyDescent="0.25">
      <c r="A905" s="8" t="s">
        <v>19</v>
      </c>
      <c r="B905" s="8" t="s">
        <v>19</v>
      </c>
      <c r="C905" s="8" t="s">
        <v>19</v>
      </c>
      <c r="D905" s="9" t="s">
        <v>930</v>
      </c>
      <c r="E905" s="9" t="s">
        <v>30</v>
      </c>
      <c r="F905" s="10">
        <v>45341</v>
      </c>
      <c r="G905" s="11">
        <v>841.17</v>
      </c>
      <c r="H905" s="11">
        <v>455.46000000000009</v>
      </c>
    </row>
    <row r="906" spans="1:8" ht="138" x14ac:dyDescent="0.25">
      <c r="A906" s="8" t="s">
        <v>19</v>
      </c>
      <c r="B906" s="8" t="s">
        <v>19</v>
      </c>
      <c r="C906" s="8" t="s">
        <v>19</v>
      </c>
      <c r="D906" s="9" t="s">
        <v>931</v>
      </c>
      <c r="E906" s="9" t="s">
        <v>30</v>
      </c>
      <c r="F906" s="10">
        <v>45341</v>
      </c>
      <c r="G906" s="11">
        <v>474.63</v>
      </c>
      <c r="H906" s="11">
        <v>272.19</v>
      </c>
    </row>
    <row r="907" spans="1:8" ht="138" x14ac:dyDescent="0.25">
      <c r="A907" s="8" t="s">
        <v>19</v>
      </c>
      <c r="B907" s="8" t="s">
        <v>19</v>
      </c>
      <c r="C907" s="8" t="s">
        <v>19</v>
      </c>
      <c r="D907" s="9" t="s">
        <v>932</v>
      </c>
      <c r="E907" s="9" t="s">
        <v>10</v>
      </c>
      <c r="F907" s="10">
        <v>45341</v>
      </c>
      <c r="G907" s="11">
        <v>2106.23</v>
      </c>
      <c r="H907" s="11">
        <v>1645.94</v>
      </c>
    </row>
    <row r="908" spans="1:8" ht="138" x14ac:dyDescent="0.25">
      <c r="A908" s="8" t="s">
        <v>19</v>
      </c>
      <c r="B908" s="8" t="s">
        <v>19</v>
      </c>
      <c r="C908" s="8" t="s">
        <v>19</v>
      </c>
      <c r="D908" s="9" t="s">
        <v>933</v>
      </c>
      <c r="E908" s="9" t="s">
        <v>10</v>
      </c>
      <c r="F908" s="10">
        <v>45341</v>
      </c>
      <c r="G908" s="11">
        <v>1805.8500000000004</v>
      </c>
      <c r="H908" s="11">
        <v>1410.37</v>
      </c>
    </row>
    <row r="909" spans="1:8" ht="138" x14ac:dyDescent="0.25">
      <c r="A909" s="8" t="s">
        <v>19</v>
      </c>
      <c r="B909" s="8" t="s">
        <v>19</v>
      </c>
      <c r="C909" s="8" t="s">
        <v>19</v>
      </c>
      <c r="D909" s="9" t="s">
        <v>934</v>
      </c>
      <c r="E909" s="9" t="s">
        <v>11</v>
      </c>
      <c r="F909" s="10">
        <v>45341</v>
      </c>
      <c r="G909" s="11">
        <v>1864.26</v>
      </c>
      <c r="H909" s="11">
        <v>964.2</v>
      </c>
    </row>
    <row r="910" spans="1:8" ht="138" x14ac:dyDescent="0.25">
      <c r="A910" s="8" t="s">
        <v>19</v>
      </c>
      <c r="B910" s="8" t="s">
        <v>19</v>
      </c>
      <c r="C910" s="8" t="s">
        <v>19</v>
      </c>
      <c r="D910" s="9" t="s">
        <v>935</v>
      </c>
      <c r="E910" s="9" t="s">
        <v>10</v>
      </c>
      <c r="F910" s="10">
        <v>45341</v>
      </c>
      <c r="G910" s="11">
        <v>719.25</v>
      </c>
      <c r="H910" s="11">
        <v>394.5</v>
      </c>
    </row>
    <row r="911" spans="1:8" ht="138" x14ac:dyDescent="0.25">
      <c r="A911" s="8" t="s">
        <v>19</v>
      </c>
      <c r="B911" s="8" t="s">
        <v>19</v>
      </c>
      <c r="C911" s="8" t="s">
        <v>19</v>
      </c>
      <c r="D911" s="9" t="s">
        <v>936</v>
      </c>
      <c r="E911" s="9" t="s">
        <v>11</v>
      </c>
      <c r="F911" s="10">
        <v>45341</v>
      </c>
      <c r="G911" s="11">
        <v>1452.42</v>
      </c>
      <c r="H911" s="11">
        <v>753.24</v>
      </c>
    </row>
    <row r="912" spans="1:8" ht="138" x14ac:dyDescent="0.25">
      <c r="A912" s="8" t="s">
        <v>19</v>
      </c>
      <c r="B912" s="8" t="s">
        <v>19</v>
      </c>
      <c r="C912" s="8" t="s">
        <v>19</v>
      </c>
      <c r="D912" s="9" t="s">
        <v>937</v>
      </c>
      <c r="E912" s="9" t="s">
        <v>10</v>
      </c>
      <c r="F912" s="10">
        <v>45341</v>
      </c>
      <c r="G912" s="11">
        <v>792.69</v>
      </c>
      <c r="H912" s="11">
        <v>431.22</v>
      </c>
    </row>
    <row r="913" spans="1:8" ht="138" x14ac:dyDescent="0.25">
      <c r="A913" s="8" t="s">
        <v>19</v>
      </c>
      <c r="B913" s="8" t="s">
        <v>19</v>
      </c>
      <c r="C913" s="8" t="s">
        <v>19</v>
      </c>
      <c r="D913" s="9" t="s">
        <v>938</v>
      </c>
      <c r="E913" s="9" t="s">
        <v>11</v>
      </c>
      <c r="F913" s="10">
        <v>45341</v>
      </c>
      <c r="G913" s="11">
        <v>1864.26</v>
      </c>
      <c r="H913" s="11">
        <v>964.2</v>
      </c>
    </row>
    <row r="914" spans="1:8" ht="138" x14ac:dyDescent="0.25">
      <c r="A914" s="8" t="s">
        <v>19</v>
      </c>
      <c r="B914" s="8" t="s">
        <v>19</v>
      </c>
      <c r="C914" s="8" t="s">
        <v>19</v>
      </c>
      <c r="D914" s="9" t="s">
        <v>939</v>
      </c>
      <c r="E914" s="9" t="s">
        <v>10</v>
      </c>
      <c r="F914" s="10">
        <v>45342</v>
      </c>
      <c r="G914" s="11">
        <v>2517.94</v>
      </c>
      <c r="H914" s="11">
        <v>1363.04</v>
      </c>
    </row>
    <row r="915" spans="1:8" ht="138" x14ac:dyDescent="0.25">
      <c r="A915" s="8" t="s">
        <v>19</v>
      </c>
      <c r="B915" s="8" t="s">
        <v>19</v>
      </c>
      <c r="C915" s="8" t="s">
        <v>19</v>
      </c>
      <c r="D915" s="9" t="s">
        <v>940</v>
      </c>
      <c r="E915" s="9" t="s">
        <v>10</v>
      </c>
      <c r="F915" s="10">
        <v>45342</v>
      </c>
      <c r="G915" s="11">
        <v>1723.36</v>
      </c>
      <c r="H915" s="11">
        <v>1124.47</v>
      </c>
    </row>
    <row r="916" spans="1:8" ht="138" x14ac:dyDescent="0.25">
      <c r="A916" s="8" t="s">
        <v>19</v>
      </c>
      <c r="B916" s="8" t="s">
        <v>19</v>
      </c>
      <c r="C916" s="8" t="s">
        <v>19</v>
      </c>
      <c r="D916" s="9" t="s">
        <v>941</v>
      </c>
      <c r="E916" s="9" t="s">
        <v>11</v>
      </c>
      <c r="F916" s="10">
        <v>45342</v>
      </c>
      <c r="G916" s="11">
        <v>12731.63</v>
      </c>
      <c r="H916" s="11">
        <v>6496.88</v>
      </c>
    </row>
    <row r="917" spans="1:8" ht="138" x14ac:dyDescent="0.25">
      <c r="A917" s="8" t="s">
        <v>19</v>
      </c>
      <c r="B917" s="8" t="s">
        <v>19</v>
      </c>
      <c r="C917" s="8" t="s">
        <v>19</v>
      </c>
      <c r="D917" s="9" t="s">
        <v>942</v>
      </c>
      <c r="E917" s="9" t="s">
        <v>10</v>
      </c>
      <c r="F917" s="10">
        <v>45342</v>
      </c>
      <c r="G917" s="11">
        <v>596.61</v>
      </c>
      <c r="H917" s="11">
        <v>333.18</v>
      </c>
    </row>
    <row r="918" spans="1:8" ht="138" x14ac:dyDescent="0.25">
      <c r="A918" s="8" t="s">
        <v>19</v>
      </c>
      <c r="B918" s="8" t="s">
        <v>19</v>
      </c>
      <c r="C918" s="8" t="s">
        <v>19</v>
      </c>
      <c r="D918" s="9" t="s">
        <v>943</v>
      </c>
      <c r="E918" s="9" t="s">
        <v>11</v>
      </c>
      <c r="F918" s="10">
        <v>45342</v>
      </c>
      <c r="G918" s="11">
        <v>1864.26</v>
      </c>
      <c r="H918" s="11">
        <v>964.2</v>
      </c>
    </row>
    <row r="919" spans="1:8" ht="138" x14ac:dyDescent="0.25">
      <c r="A919" s="8" t="s">
        <v>19</v>
      </c>
      <c r="B919" s="8" t="s">
        <v>19</v>
      </c>
      <c r="C919" s="8" t="s">
        <v>19</v>
      </c>
      <c r="D919" s="9" t="s">
        <v>944</v>
      </c>
      <c r="E919" s="9" t="s">
        <v>10</v>
      </c>
      <c r="F919" s="10">
        <v>45342</v>
      </c>
      <c r="G919" s="11">
        <v>556.89</v>
      </c>
      <c r="H919" s="11">
        <v>313.32</v>
      </c>
    </row>
    <row r="920" spans="1:8" ht="138" x14ac:dyDescent="0.25">
      <c r="A920" s="8" t="s">
        <v>19</v>
      </c>
      <c r="B920" s="8" t="s">
        <v>19</v>
      </c>
      <c r="C920" s="8" t="s">
        <v>19</v>
      </c>
      <c r="D920" s="9" t="s">
        <v>945</v>
      </c>
      <c r="E920" s="9" t="s">
        <v>11</v>
      </c>
      <c r="F920" s="10">
        <v>45342</v>
      </c>
      <c r="G920" s="11">
        <v>1452.42</v>
      </c>
      <c r="H920" s="11">
        <v>753.24</v>
      </c>
    </row>
    <row r="921" spans="1:8" ht="138" x14ac:dyDescent="0.25">
      <c r="A921" s="8" t="s">
        <v>19</v>
      </c>
      <c r="B921" s="8" t="s">
        <v>19</v>
      </c>
      <c r="C921" s="8" t="s">
        <v>19</v>
      </c>
      <c r="D921" s="9" t="s">
        <v>946</v>
      </c>
      <c r="E921" s="9" t="s">
        <v>11</v>
      </c>
      <c r="F921" s="10">
        <v>45342</v>
      </c>
      <c r="G921" s="11">
        <v>3076.48</v>
      </c>
      <c r="H921" s="11">
        <v>1636.6</v>
      </c>
    </row>
    <row r="922" spans="1:8" ht="138" x14ac:dyDescent="0.25">
      <c r="A922" s="8" t="s">
        <v>19</v>
      </c>
      <c r="B922" s="8" t="s">
        <v>19</v>
      </c>
      <c r="C922" s="8" t="s">
        <v>19</v>
      </c>
      <c r="D922" s="9" t="s">
        <v>947</v>
      </c>
      <c r="E922" s="9" t="s">
        <v>11</v>
      </c>
      <c r="F922" s="10">
        <v>45342</v>
      </c>
      <c r="G922" s="11">
        <v>1864.26</v>
      </c>
      <c r="H922" s="11">
        <v>964.2</v>
      </c>
    </row>
    <row r="923" spans="1:8" ht="138" x14ac:dyDescent="0.25">
      <c r="A923" s="8" t="s">
        <v>19</v>
      </c>
      <c r="B923" s="8" t="s">
        <v>19</v>
      </c>
      <c r="C923" s="8" t="s">
        <v>19</v>
      </c>
      <c r="D923" s="9" t="s">
        <v>948</v>
      </c>
      <c r="E923" s="9" t="s">
        <v>10</v>
      </c>
      <c r="F923" s="10">
        <v>45342</v>
      </c>
      <c r="G923" s="11">
        <v>520.59</v>
      </c>
      <c r="H923" s="11">
        <v>295.17</v>
      </c>
    </row>
    <row r="924" spans="1:8" ht="138" x14ac:dyDescent="0.25">
      <c r="A924" s="8" t="s">
        <v>19</v>
      </c>
      <c r="B924" s="8" t="s">
        <v>19</v>
      </c>
      <c r="C924" s="8" t="s">
        <v>19</v>
      </c>
      <c r="D924" s="9" t="s">
        <v>949</v>
      </c>
      <c r="E924" s="9" t="s">
        <v>18</v>
      </c>
      <c r="F924" s="10">
        <v>45342</v>
      </c>
      <c r="G924" s="11">
        <v>12731.63</v>
      </c>
      <c r="H924" s="11">
        <v>10444.4</v>
      </c>
    </row>
    <row r="925" spans="1:8" ht="138" x14ac:dyDescent="0.25">
      <c r="A925" s="8" t="s">
        <v>19</v>
      </c>
      <c r="B925" s="8" t="s">
        <v>19</v>
      </c>
      <c r="C925" s="8" t="s">
        <v>19</v>
      </c>
      <c r="D925" s="9" t="s">
        <v>950</v>
      </c>
      <c r="E925" s="9" t="s">
        <v>11</v>
      </c>
      <c r="F925" s="10">
        <v>45342</v>
      </c>
      <c r="G925" s="11">
        <v>1864.26</v>
      </c>
      <c r="H925" s="11">
        <v>964.2</v>
      </c>
    </row>
    <row r="926" spans="1:8" ht="138" x14ac:dyDescent="0.25">
      <c r="A926" s="8" t="s">
        <v>19</v>
      </c>
      <c r="B926" s="8" t="s">
        <v>19</v>
      </c>
      <c r="C926" s="8" t="s">
        <v>19</v>
      </c>
      <c r="D926" s="9" t="s">
        <v>951</v>
      </c>
      <c r="E926" s="9" t="s">
        <v>10</v>
      </c>
      <c r="F926" s="10">
        <v>45342</v>
      </c>
      <c r="G926" s="11">
        <v>598.44000000000005</v>
      </c>
      <c r="H926" s="11">
        <v>471.18</v>
      </c>
    </row>
    <row r="927" spans="1:8" ht="138" x14ac:dyDescent="0.25">
      <c r="A927" s="8" t="s">
        <v>19</v>
      </c>
      <c r="B927" s="8" t="s">
        <v>19</v>
      </c>
      <c r="C927" s="8" t="s">
        <v>19</v>
      </c>
      <c r="D927" s="9" t="s">
        <v>952</v>
      </c>
      <c r="E927" s="9" t="s">
        <v>11</v>
      </c>
      <c r="F927" s="10">
        <v>45342</v>
      </c>
      <c r="G927" s="11">
        <v>2779.55</v>
      </c>
      <c r="H927" s="11">
        <v>1407.97</v>
      </c>
    </row>
    <row r="928" spans="1:8" ht="138" x14ac:dyDescent="0.25">
      <c r="A928" s="8" t="s">
        <v>19</v>
      </c>
      <c r="B928" s="8" t="s">
        <v>19</v>
      </c>
      <c r="C928" s="8" t="s">
        <v>19</v>
      </c>
      <c r="D928" s="9" t="s">
        <v>953</v>
      </c>
      <c r="E928" s="9" t="s">
        <v>10</v>
      </c>
      <c r="F928" s="10">
        <v>45342</v>
      </c>
      <c r="G928" s="11">
        <v>1002.6299999999999</v>
      </c>
      <c r="H928" s="11">
        <v>580.5</v>
      </c>
    </row>
    <row r="929" spans="1:8" ht="138" x14ac:dyDescent="0.25">
      <c r="A929" s="8" t="s">
        <v>19</v>
      </c>
      <c r="B929" s="8" t="s">
        <v>19</v>
      </c>
      <c r="C929" s="8" t="s">
        <v>19</v>
      </c>
      <c r="D929" s="9" t="s">
        <v>954</v>
      </c>
      <c r="E929" s="9" t="s">
        <v>11</v>
      </c>
      <c r="F929" s="10">
        <v>45342</v>
      </c>
      <c r="G929" s="11">
        <v>1452.42</v>
      </c>
      <c r="H929" s="11">
        <v>753.24</v>
      </c>
    </row>
    <row r="930" spans="1:8" ht="138" x14ac:dyDescent="0.25">
      <c r="A930" s="8" t="s">
        <v>19</v>
      </c>
      <c r="B930" s="8" t="s">
        <v>19</v>
      </c>
      <c r="C930" s="8" t="s">
        <v>19</v>
      </c>
      <c r="D930" s="9" t="s">
        <v>955</v>
      </c>
      <c r="E930" s="9" t="s">
        <v>10</v>
      </c>
      <c r="F930" s="10">
        <v>45342</v>
      </c>
      <c r="G930" s="11">
        <v>583.04999999999995</v>
      </c>
      <c r="H930" s="11">
        <v>326.39999999999998</v>
      </c>
    </row>
    <row r="931" spans="1:8" ht="138" x14ac:dyDescent="0.25">
      <c r="A931" s="8" t="s">
        <v>19</v>
      </c>
      <c r="B931" s="8" t="s">
        <v>19</v>
      </c>
      <c r="C931" s="8" t="s">
        <v>19</v>
      </c>
      <c r="D931" s="9" t="s">
        <v>956</v>
      </c>
      <c r="E931" s="9" t="s">
        <v>11</v>
      </c>
      <c r="F931" s="10">
        <v>45342</v>
      </c>
      <c r="G931" s="11">
        <v>1864.26</v>
      </c>
      <c r="H931" s="11">
        <v>964.2</v>
      </c>
    </row>
    <row r="932" spans="1:8" ht="138" x14ac:dyDescent="0.25">
      <c r="A932" s="8" t="s">
        <v>19</v>
      </c>
      <c r="B932" s="8" t="s">
        <v>19</v>
      </c>
      <c r="C932" s="8" t="s">
        <v>19</v>
      </c>
      <c r="D932" s="9" t="s">
        <v>957</v>
      </c>
      <c r="E932" s="9" t="s">
        <v>16</v>
      </c>
      <c r="F932" s="10">
        <v>45342</v>
      </c>
      <c r="G932" s="11">
        <v>3750.38</v>
      </c>
      <c r="H932" s="11">
        <v>1896.47</v>
      </c>
    </row>
    <row r="933" spans="1:8" ht="138" x14ac:dyDescent="0.25">
      <c r="A933" s="8" t="s">
        <v>19</v>
      </c>
      <c r="B933" s="8" t="s">
        <v>19</v>
      </c>
      <c r="C933" s="8" t="s">
        <v>19</v>
      </c>
      <c r="D933" s="9" t="s">
        <v>958</v>
      </c>
      <c r="E933" s="9" t="s">
        <v>23</v>
      </c>
      <c r="F933" s="10">
        <v>45342</v>
      </c>
      <c r="G933" s="11">
        <v>2995.27</v>
      </c>
      <c r="H933" s="11">
        <v>2655.39</v>
      </c>
    </row>
    <row r="934" spans="1:8" ht="138" x14ac:dyDescent="0.25">
      <c r="A934" s="8" t="s">
        <v>19</v>
      </c>
      <c r="B934" s="8" t="s">
        <v>19</v>
      </c>
      <c r="C934" s="8" t="s">
        <v>19</v>
      </c>
      <c r="D934" s="9" t="s">
        <v>959</v>
      </c>
      <c r="E934" s="9" t="s">
        <v>11</v>
      </c>
      <c r="F934" s="10">
        <v>45342</v>
      </c>
      <c r="G934" s="11">
        <v>3076.48</v>
      </c>
      <c r="H934" s="11">
        <v>1557.41</v>
      </c>
    </row>
    <row r="935" spans="1:8" ht="138" x14ac:dyDescent="0.25">
      <c r="A935" s="8" t="s">
        <v>19</v>
      </c>
      <c r="B935" s="8" t="s">
        <v>19</v>
      </c>
      <c r="C935" s="8" t="s">
        <v>19</v>
      </c>
      <c r="D935" s="9" t="s">
        <v>960</v>
      </c>
      <c r="E935" s="9" t="s">
        <v>10</v>
      </c>
      <c r="F935" s="10">
        <v>45342</v>
      </c>
      <c r="G935" s="11">
        <v>566.89</v>
      </c>
      <c r="H935" s="11">
        <v>539.27</v>
      </c>
    </row>
    <row r="936" spans="1:8" ht="138" x14ac:dyDescent="0.25">
      <c r="A936" s="8" t="s">
        <v>19</v>
      </c>
      <c r="B936" s="8" t="s">
        <v>19</v>
      </c>
      <c r="C936" s="8" t="s">
        <v>19</v>
      </c>
      <c r="D936" s="9" t="s">
        <v>961</v>
      </c>
      <c r="E936" s="9" t="s">
        <v>18</v>
      </c>
      <c r="F936" s="10">
        <v>45342</v>
      </c>
      <c r="G936" s="11">
        <v>5801.73</v>
      </c>
      <c r="H936" s="11">
        <v>5287.22</v>
      </c>
    </row>
    <row r="937" spans="1:8" ht="138" x14ac:dyDescent="0.25">
      <c r="A937" s="8" t="s">
        <v>19</v>
      </c>
      <c r="B937" s="8" t="s">
        <v>19</v>
      </c>
      <c r="C937" s="8" t="s">
        <v>19</v>
      </c>
      <c r="D937" s="9" t="s">
        <v>962</v>
      </c>
      <c r="E937" s="9" t="s">
        <v>10</v>
      </c>
      <c r="F937" s="10">
        <v>45342</v>
      </c>
      <c r="G937" s="11">
        <v>513.50999999999988</v>
      </c>
      <c r="H937" s="11">
        <v>291.62999999999994</v>
      </c>
    </row>
    <row r="938" spans="1:8" ht="138" x14ac:dyDescent="0.25">
      <c r="A938" s="8" t="s">
        <v>19</v>
      </c>
      <c r="B938" s="8" t="s">
        <v>19</v>
      </c>
      <c r="C938" s="8" t="s">
        <v>19</v>
      </c>
      <c r="D938" s="9" t="s">
        <v>963</v>
      </c>
      <c r="E938" s="9" t="s">
        <v>11</v>
      </c>
      <c r="F938" s="10">
        <v>45342</v>
      </c>
      <c r="G938" s="11">
        <v>1864.26</v>
      </c>
      <c r="H938" s="11">
        <v>964.2</v>
      </c>
    </row>
    <row r="939" spans="1:8" ht="138" x14ac:dyDescent="0.25">
      <c r="A939" s="8" t="s">
        <v>19</v>
      </c>
      <c r="B939" s="8" t="s">
        <v>19</v>
      </c>
      <c r="C939" s="8" t="s">
        <v>19</v>
      </c>
      <c r="D939" s="9" t="s">
        <v>964</v>
      </c>
      <c r="E939" s="9" t="s">
        <v>10</v>
      </c>
      <c r="F939" s="10">
        <v>45342</v>
      </c>
      <c r="G939" s="11">
        <v>1551.27</v>
      </c>
      <c r="H939" s="11">
        <v>1150.67</v>
      </c>
    </row>
    <row r="940" spans="1:8" ht="138" x14ac:dyDescent="0.25">
      <c r="A940" s="8" t="s">
        <v>19</v>
      </c>
      <c r="B940" s="8" t="s">
        <v>19</v>
      </c>
      <c r="C940" s="8" t="s">
        <v>19</v>
      </c>
      <c r="D940" s="9" t="s">
        <v>965</v>
      </c>
      <c r="E940" s="9" t="s">
        <v>11</v>
      </c>
      <c r="F940" s="10">
        <v>45342</v>
      </c>
      <c r="G940" s="11">
        <v>2673.31</v>
      </c>
      <c r="H940" s="11">
        <v>1354.56</v>
      </c>
    </row>
    <row r="941" spans="1:8" ht="138" x14ac:dyDescent="0.25">
      <c r="A941" s="8" t="s">
        <v>19</v>
      </c>
      <c r="B941" s="8" t="s">
        <v>19</v>
      </c>
      <c r="C941" s="8" t="s">
        <v>19</v>
      </c>
      <c r="D941" s="9" t="s">
        <v>966</v>
      </c>
      <c r="E941" s="9" t="s">
        <v>18</v>
      </c>
      <c r="F941" s="10">
        <v>45342</v>
      </c>
      <c r="G941" s="11">
        <v>3932.09</v>
      </c>
      <c r="H941" s="11">
        <v>3217.47</v>
      </c>
    </row>
    <row r="942" spans="1:8" ht="138" x14ac:dyDescent="0.25">
      <c r="A942" s="8" t="s">
        <v>19</v>
      </c>
      <c r="B942" s="8" t="s">
        <v>19</v>
      </c>
      <c r="C942" s="8" t="s">
        <v>19</v>
      </c>
      <c r="D942" s="9" t="s">
        <v>967</v>
      </c>
      <c r="E942" s="9" t="s">
        <v>18</v>
      </c>
      <c r="F942" s="10">
        <v>45342</v>
      </c>
      <c r="G942" s="11">
        <v>4312.5</v>
      </c>
      <c r="H942" s="11">
        <v>3526.71</v>
      </c>
    </row>
    <row r="943" spans="1:8" ht="138" x14ac:dyDescent="0.25">
      <c r="A943" s="8" t="s">
        <v>19</v>
      </c>
      <c r="B943" s="8" t="s">
        <v>19</v>
      </c>
      <c r="C943" s="8" t="s">
        <v>19</v>
      </c>
      <c r="D943" s="9" t="s">
        <v>968</v>
      </c>
      <c r="E943" s="9" t="s">
        <v>10</v>
      </c>
      <c r="F943" s="10">
        <v>45342</v>
      </c>
      <c r="G943" s="11">
        <v>690.09</v>
      </c>
      <c r="H943" s="11">
        <v>379.92</v>
      </c>
    </row>
    <row r="944" spans="1:8" ht="138" x14ac:dyDescent="0.25">
      <c r="A944" s="8" t="s">
        <v>19</v>
      </c>
      <c r="B944" s="8" t="s">
        <v>19</v>
      </c>
      <c r="C944" s="8" t="s">
        <v>19</v>
      </c>
      <c r="D944" s="9" t="s">
        <v>969</v>
      </c>
      <c r="E944" s="9" t="s">
        <v>16</v>
      </c>
      <c r="F944" s="10">
        <v>45343</v>
      </c>
      <c r="G944" s="11">
        <v>3750.38</v>
      </c>
      <c r="H944" s="11">
        <v>1896.47</v>
      </c>
    </row>
    <row r="945" spans="1:8" ht="138" x14ac:dyDescent="0.25">
      <c r="A945" s="8" t="s">
        <v>19</v>
      </c>
      <c r="B945" s="8" t="s">
        <v>19</v>
      </c>
      <c r="C945" s="8" t="s">
        <v>19</v>
      </c>
      <c r="D945" s="9" t="s">
        <v>970</v>
      </c>
      <c r="E945" s="9" t="s">
        <v>16</v>
      </c>
      <c r="F945" s="10">
        <v>45343</v>
      </c>
      <c r="G945" s="11">
        <v>1864.26</v>
      </c>
      <c r="H945" s="11">
        <v>964.2</v>
      </c>
    </row>
    <row r="946" spans="1:8" ht="138" x14ac:dyDescent="0.25">
      <c r="A946" s="8" t="s">
        <v>19</v>
      </c>
      <c r="B946" s="8" t="s">
        <v>19</v>
      </c>
      <c r="C946" s="8" t="s">
        <v>19</v>
      </c>
      <c r="D946" s="9" t="s">
        <v>971</v>
      </c>
      <c r="E946" s="9" t="s">
        <v>16</v>
      </c>
      <c r="F946" s="10">
        <v>45343</v>
      </c>
      <c r="G946" s="11">
        <v>1090.4100000000001</v>
      </c>
      <c r="H946" s="11">
        <v>580.08000000000004</v>
      </c>
    </row>
    <row r="947" spans="1:8" ht="138" x14ac:dyDescent="0.25">
      <c r="A947" s="8" t="s">
        <v>19</v>
      </c>
      <c r="B947" s="8" t="s">
        <v>19</v>
      </c>
      <c r="C947" s="8" t="s">
        <v>19</v>
      </c>
      <c r="D947" s="9" t="s">
        <v>972</v>
      </c>
      <c r="E947" s="9" t="s">
        <v>16</v>
      </c>
      <c r="F947" s="10">
        <v>45343</v>
      </c>
      <c r="G947" s="11">
        <v>2114.61</v>
      </c>
      <c r="H947" s="11">
        <v>1092.18</v>
      </c>
    </row>
    <row r="948" spans="1:8" ht="138" x14ac:dyDescent="0.25">
      <c r="A948" s="8" t="s">
        <v>19</v>
      </c>
      <c r="B948" s="8" t="s">
        <v>19</v>
      </c>
      <c r="C948" s="8" t="s">
        <v>19</v>
      </c>
      <c r="D948" s="9" t="s">
        <v>973</v>
      </c>
      <c r="E948" s="9" t="s">
        <v>10</v>
      </c>
      <c r="F948" s="10">
        <v>45343</v>
      </c>
      <c r="G948" s="11">
        <v>2028.8</v>
      </c>
      <c r="H948" s="11">
        <v>1574.59</v>
      </c>
    </row>
    <row r="949" spans="1:8" ht="138" x14ac:dyDescent="0.25">
      <c r="A949" s="8" t="s">
        <v>19</v>
      </c>
      <c r="B949" s="8" t="s">
        <v>19</v>
      </c>
      <c r="C949" s="8" t="s">
        <v>19</v>
      </c>
      <c r="D949" s="9" t="s">
        <v>974</v>
      </c>
      <c r="E949" s="9" t="s">
        <v>14</v>
      </c>
      <c r="F949" s="10">
        <v>45343</v>
      </c>
      <c r="G949" s="11">
        <v>2668.8</v>
      </c>
      <c r="H949" s="11">
        <v>2331.94</v>
      </c>
    </row>
    <row r="950" spans="1:8" ht="138" x14ac:dyDescent="0.25">
      <c r="A950" s="8" t="s">
        <v>19</v>
      </c>
      <c r="B950" s="8" t="s">
        <v>19</v>
      </c>
      <c r="C950" s="8" t="s">
        <v>19</v>
      </c>
      <c r="D950" s="9" t="s">
        <v>975</v>
      </c>
      <c r="E950" s="9" t="s">
        <v>14</v>
      </c>
      <c r="F950" s="10">
        <v>45343</v>
      </c>
      <c r="G950" s="11">
        <v>8741.1200000000008</v>
      </c>
      <c r="H950" s="11">
        <v>7176.42</v>
      </c>
    </row>
    <row r="951" spans="1:8" ht="138" x14ac:dyDescent="0.25">
      <c r="A951" s="8" t="s">
        <v>19</v>
      </c>
      <c r="B951" s="8" t="s">
        <v>19</v>
      </c>
      <c r="C951" s="8" t="s">
        <v>19</v>
      </c>
      <c r="D951" s="9" t="s">
        <v>976</v>
      </c>
      <c r="E951" s="9" t="s">
        <v>10</v>
      </c>
      <c r="F951" s="10">
        <v>45343</v>
      </c>
      <c r="G951" s="11">
        <v>622.65</v>
      </c>
      <c r="H951" s="11">
        <v>346.2</v>
      </c>
    </row>
    <row r="952" spans="1:8" ht="138" x14ac:dyDescent="0.25">
      <c r="A952" s="8" t="s">
        <v>19</v>
      </c>
      <c r="B952" s="8" t="s">
        <v>19</v>
      </c>
      <c r="C952" s="8" t="s">
        <v>19</v>
      </c>
      <c r="D952" s="9" t="s">
        <v>977</v>
      </c>
      <c r="E952" s="9" t="s">
        <v>11</v>
      </c>
      <c r="F952" s="10">
        <v>45343</v>
      </c>
      <c r="G952" s="11">
        <v>1531.02</v>
      </c>
      <c r="H952" s="11">
        <v>793.5</v>
      </c>
    </row>
    <row r="953" spans="1:8" ht="138" x14ac:dyDescent="0.25">
      <c r="A953" s="8" t="s">
        <v>19</v>
      </c>
      <c r="B953" s="8" t="s">
        <v>19</v>
      </c>
      <c r="C953" s="8" t="s">
        <v>19</v>
      </c>
      <c r="D953" s="9" t="s">
        <v>978</v>
      </c>
      <c r="E953" s="9" t="s">
        <v>10</v>
      </c>
      <c r="F953" s="10">
        <v>45343</v>
      </c>
      <c r="G953" s="11">
        <v>745.29</v>
      </c>
      <c r="H953" s="11">
        <v>407.52</v>
      </c>
    </row>
    <row r="954" spans="1:8" ht="138" x14ac:dyDescent="0.25">
      <c r="A954" s="8" t="s">
        <v>19</v>
      </c>
      <c r="B954" s="8" t="s">
        <v>19</v>
      </c>
      <c r="C954" s="8" t="s">
        <v>19</v>
      </c>
      <c r="D954" s="9" t="s">
        <v>979</v>
      </c>
      <c r="E954" s="9" t="s">
        <v>11</v>
      </c>
      <c r="F954" s="10">
        <v>45343</v>
      </c>
      <c r="G954" s="11">
        <v>1864.26</v>
      </c>
      <c r="H954" s="11">
        <v>964.2</v>
      </c>
    </row>
    <row r="955" spans="1:8" ht="138" x14ac:dyDescent="0.25">
      <c r="A955" s="8" t="s">
        <v>19</v>
      </c>
      <c r="B955" s="8" t="s">
        <v>19</v>
      </c>
      <c r="C955" s="8" t="s">
        <v>19</v>
      </c>
      <c r="D955" s="9" t="s">
        <v>980</v>
      </c>
      <c r="E955" s="9" t="s">
        <v>10</v>
      </c>
      <c r="F955" s="10">
        <v>45343</v>
      </c>
      <c r="G955" s="11">
        <v>658.89</v>
      </c>
      <c r="H955" s="11">
        <v>364.32</v>
      </c>
    </row>
    <row r="956" spans="1:8" ht="138" x14ac:dyDescent="0.25">
      <c r="A956" s="8" t="s">
        <v>19</v>
      </c>
      <c r="B956" s="8" t="s">
        <v>19</v>
      </c>
      <c r="C956" s="8" t="s">
        <v>19</v>
      </c>
      <c r="D956" s="9" t="s">
        <v>981</v>
      </c>
      <c r="E956" s="9" t="s">
        <v>10</v>
      </c>
      <c r="F956" s="10">
        <v>45343</v>
      </c>
      <c r="G956" s="11">
        <v>4928.43</v>
      </c>
      <c r="H956" s="11">
        <v>4210.79</v>
      </c>
    </row>
    <row r="957" spans="1:8" ht="138" x14ac:dyDescent="0.25">
      <c r="A957" s="8" t="s">
        <v>19</v>
      </c>
      <c r="B957" s="8" t="s">
        <v>19</v>
      </c>
      <c r="C957" s="8" t="s">
        <v>19</v>
      </c>
      <c r="D957" s="9" t="s">
        <v>982</v>
      </c>
      <c r="E957" s="9" t="s">
        <v>10</v>
      </c>
      <c r="F957" s="10">
        <v>45343</v>
      </c>
      <c r="G957" s="11">
        <v>985.23000000000013</v>
      </c>
      <c r="H957" s="11">
        <v>561.91</v>
      </c>
    </row>
    <row r="958" spans="1:8" ht="138" x14ac:dyDescent="0.25">
      <c r="A958" s="8" t="s">
        <v>19</v>
      </c>
      <c r="B958" s="8" t="s">
        <v>19</v>
      </c>
      <c r="C958" s="8" t="s">
        <v>19</v>
      </c>
      <c r="D958" s="9" t="s">
        <v>983</v>
      </c>
      <c r="E958" s="9" t="s">
        <v>11</v>
      </c>
      <c r="F958" s="10">
        <v>45343</v>
      </c>
      <c r="G958" s="11">
        <v>1452.42</v>
      </c>
      <c r="H958" s="11">
        <v>753.24</v>
      </c>
    </row>
    <row r="959" spans="1:8" ht="138" x14ac:dyDescent="0.25">
      <c r="A959" s="8" t="s">
        <v>19</v>
      </c>
      <c r="B959" s="8" t="s">
        <v>19</v>
      </c>
      <c r="C959" s="8" t="s">
        <v>19</v>
      </c>
      <c r="D959" s="9" t="s">
        <v>984</v>
      </c>
      <c r="E959" s="9" t="s">
        <v>10</v>
      </c>
      <c r="F959" s="10">
        <v>45343</v>
      </c>
      <c r="G959" s="11">
        <v>756.93</v>
      </c>
      <c r="H959" s="11">
        <v>413.34</v>
      </c>
    </row>
    <row r="960" spans="1:8" ht="138" x14ac:dyDescent="0.25">
      <c r="A960" s="8" t="s">
        <v>19</v>
      </c>
      <c r="B960" s="8" t="s">
        <v>19</v>
      </c>
      <c r="C960" s="8" t="s">
        <v>19</v>
      </c>
      <c r="D960" s="9" t="s">
        <v>985</v>
      </c>
      <c r="E960" s="9" t="s">
        <v>11</v>
      </c>
      <c r="F960" s="10">
        <v>45343</v>
      </c>
      <c r="G960" s="11">
        <v>1452.42</v>
      </c>
      <c r="H960" s="11">
        <v>753.24</v>
      </c>
    </row>
    <row r="961" spans="1:8" ht="138" x14ac:dyDescent="0.25">
      <c r="A961" s="8" t="s">
        <v>19</v>
      </c>
      <c r="B961" s="8" t="s">
        <v>19</v>
      </c>
      <c r="C961" s="8" t="s">
        <v>19</v>
      </c>
      <c r="D961" s="9" t="s">
        <v>986</v>
      </c>
      <c r="E961" s="9" t="s">
        <v>10</v>
      </c>
      <c r="F961" s="10">
        <v>45343</v>
      </c>
      <c r="G961" s="11">
        <v>1878.27</v>
      </c>
      <c r="H961" s="11">
        <v>1483.83</v>
      </c>
    </row>
    <row r="962" spans="1:8" ht="138" x14ac:dyDescent="0.25">
      <c r="A962" s="8" t="s">
        <v>19</v>
      </c>
      <c r="B962" s="8" t="s">
        <v>19</v>
      </c>
      <c r="C962" s="8" t="s">
        <v>19</v>
      </c>
      <c r="D962" s="9" t="s">
        <v>987</v>
      </c>
      <c r="E962" s="9" t="s">
        <v>11</v>
      </c>
      <c r="F962" s="10">
        <v>45343</v>
      </c>
      <c r="G962" s="11">
        <v>1864.26</v>
      </c>
      <c r="H962" s="11">
        <v>964.2</v>
      </c>
    </row>
    <row r="963" spans="1:8" ht="138" x14ac:dyDescent="0.25">
      <c r="A963" s="8" t="s">
        <v>19</v>
      </c>
      <c r="B963" s="8" t="s">
        <v>19</v>
      </c>
      <c r="C963" s="8" t="s">
        <v>19</v>
      </c>
      <c r="D963" s="9" t="s">
        <v>988</v>
      </c>
      <c r="E963" s="9" t="s">
        <v>11</v>
      </c>
      <c r="F963" s="10">
        <v>45343</v>
      </c>
      <c r="G963" s="11">
        <v>3750.38</v>
      </c>
      <c r="H963" s="11">
        <v>1896.47</v>
      </c>
    </row>
    <row r="964" spans="1:8" ht="138" x14ac:dyDescent="0.25">
      <c r="A964" s="8" t="s">
        <v>19</v>
      </c>
      <c r="B964" s="8" t="s">
        <v>19</v>
      </c>
      <c r="C964" s="8" t="s">
        <v>19</v>
      </c>
      <c r="D964" s="9" t="s">
        <v>989</v>
      </c>
      <c r="E964" s="9" t="s">
        <v>10</v>
      </c>
      <c r="F964" s="10">
        <v>45343</v>
      </c>
      <c r="G964" s="11">
        <v>371.37</v>
      </c>
      <c r="H964" s="11">
        <v>220.56</v>
      </c>
    </row>
    <row r="965" spans="1:8" ht="138" x14ac:dyDescent="0.25">
      <c r="A965" s="8" t="s">
        <v>19</v>
      </c>
      <c r="B965" s="8" t="s">
        <v>19</v>
      </c>
      <c r="C965" s="8" t="s">
        <v>19</v>
      </c>
      <c r="D965" s="9" t="s">
        <v>990</v>
      </c>
      <c r="E965" s="9" t="s">
        <v>11</v>
      </c>
      <c r="F965" s="10">
        <v>45343</v>
      </c>
      <c r="G965" s="11">
        <v>1531.02</v>
      </c>
      <c r="H965" s="11">
        <v>793.5</v>
      </c>
    </row>
    <row r="966" spans="1:8" ht="138" x14ac:dyDescent="0.25">
      <c r="A966" s="8" t="s">
        <v>19</v>
      </c>
      <c r="B966" s="8" t="s">
        <v>19</v>
      </c>
      <c r="C966" s="8" t="s">
        <v>19</v>
      </c>
      <c r="D966" s="9" t="s">
        <v>991</v>
      </c>
      <c r="E966" s="9" t="s">
        <v>10</v>
      </c>
      <c r="F966" s="10">
        <v>45343</v>
      </c>
      <c r="G966" s="11">
        <v>2692.17</v>
      </c>
      <c r="H966" s="11">
        <v>1912.79</v>
      </c>
    </row>
    <row r="967" spans="1:8" ht="138" x14ac:dyDescent="0.25">
      <c r="A967" s="8" t="s">
        <v>19</v>
      </c>
      <c r="B967" s="8" t="s">
        <v>19</v>
      </c>
      <c r="C967" s="8" t="s">
        <v>19</v>
      </c>
      <c r="D967" s="9" t="s">
        <v>992</v>
      </c>
      <c r="E967" s="9" t="s">
        <v>11</v>
      </c>
      <c r="F967" s="10">
        <v>45343</v>
      </c>
      <c r="G967" s="11">
        <v>1864.26</v>
      </c>
      <c r="H967" s="11">
        <v>964.2</v>
      </c>
    </row>
    <row r="968" spans="1:8" ht="138" x14ac:dyDescent="0.25">
      <c r="A968" s="8" t="s">
        <v>19</v>
      </c>
      <c r="B968" s="8" t="s">
        <v>19</v>
      </c>
      <c r="C968" s="8" t="s">
        <v>19</v>
      </c>
      <c r="D968" s="9" t="s">
        <v>993</v>
      </c>
      <c r="E968" s="9" t="s">
        <v>10</v>
      </c>
      <c r="F968" s="10">
        <v>45343</v>
      </c>
      <c r="G968" s="11">
        <v>629.73</v>
      </c>
      <c r="H968" s="11">
        <v>349.74</v>
      </c>
    </row>
    <row r="969" spans="1:8" ht="138" x14ac:dyDescent="0.25">
      <c r="A969" s="8" t="s">
        <v>19</v>
      </c>
      <c r="B969" s="8" t="s">
        <v>19</v>
      </c>
      <c r="C969" s="8" t="s">
        <v>19</v>
      </c>
      <c r="D969" s="9" t="s">
        <v>994</v>
      </c>
      <c r="E969" s="9" t="s">
        <v>10</v>
      </c>
      <c r="F969" s="10">
        <v>45343</v>
      </c>
      <c r="G969" s="11">
        <v>741.03</v>
      </c>
      <c r="H969" s="11">
        <v>405.39</v>
      </c>
    </row>
    <row r="970" spans="1:8" ht="138" x14ac:dyDescent="0.25">
      <c r="A970" s="8" t="s">
        <v>19</v>
      </c>
      <c r="B970" s="8" t="s">
        <v>19</v>
      </c>
      <c r="C970" s="8" t="s">
        <v>19</v>
      </c>
      <c r="D970" s="9" t="s">
        <v>995</v>
      </c>
      <c r="E970" s="9" t="s">
        <v>11</v>
      </c>
      <c r="F970" s="10">
        <v>45343</v>
      </c>
      <c r="G970" s="11">
        <v>1864.26</v>
      </c>
      <c r="H970" s="11">
        <v>964.2</v>
      </c>
    </row>
    <row r="971" spans="1:8" ht="138" x14ac:dyDescent="0.25">
      <c r="A971" s="8" t="s">
        <v>19</v>
      </c>
      <c r="B971" s="8" t="s">
        <v>19</v>
      </c>
      <c r="C971" s="8" t="s">
        <v>19</v>
      </c>
      <c r="D971" s="9" t="s">
        <v>996</v>
      </c>
      <c r="E971" s="9" t="s">
        <v>10</v>
      </c>
      <c r="F971" s="10">
        <v>45344</v>
      </c>
      <c r="G971" s="11">
        <v>2347.19</v>
      </c>
      <c r="H971" s="11">
        <v>1851.98</v>
      </c>
    </row>
    <row r="972" spans="1:8" ht="138" x14ac:dyDescent="0.25">
      <c r="A972" s="8" t="s">
        <v>19</v>
      </c>
      <c r="B972" s="8" t="s">
        <v>19</v>
      </c>
      <c r="C972" s="8" t="s">
        <v>19</v>
      </c>
      <c r="D972" s="9" t="s">
        <v>997</v>
      </c>
      <c r="E972" s="9" t="s">
        <v>11</v>
      </c>
      <c r="F972" s="10">
        <v>45344</v>
      </c>
      <c r="G972" s="11">
        <v>8395.7800000000007</v>
      </c>
      <c r="H972" s="11">
        <v>3918.01</v>
      </c>
    </row>
    <row r="973" spans="1:8" ht="138" x14ac:dyDescent="0.25">
      <c r="A973" s="8" t="s">
        <v>19</v>
      </c>
      <c r="B973" s="8" t="s">
        <v>19</v>
      </c>
      <c r="C973" s="8" t="s">
        <v>19</v>
      </c>
      <c r="D973" s="9" t="s">
        <v>998</v>
      </c>
      <c r="E973" s="9" t="s">
        <v>11</v>
      </c>
      <c r="F973" s="10">
        <v>45344</v>
      </c>
      <c r="G973" s="11">
        <v>2917.66</v>
      </c>
      <c r="H973" s="11">
        <v>1552.54</v>
      </c>
    </row>
    <row r="974" spans="1:8" ht="138" x14ac:dyDescent="0.25">
      <c r="A974" s="8" t="s">
        <v>19</v>
      </c>
      <c r="B974" s="8" t="s">
        <v>19</v>
      </c>
      <c r="C974" s="8" t="s">
        <v>19</v>
      </c>
      <c r="D974" s="9" t="s">
        <v>999</v>
      </c>
      <c r="E974" s="9" t="s">
        <v>10</v>
      </c>
      <c r="F974" s="10">
        <v>45344</v>
      </c>
      <c r="G974" s="11">
        <v>512.79</v>
      </c>
      <c r="H974" s="11">
        <v>291.27</v>
      </c>
    </row>
    <row r="975" spans="1:8" ht="138" x14ac:dyDescent="0.25">
      <c r="A975" s="8" t="s">
        <v>19</v>
      </c>
      <c r="B975" s="8" t="s">
        <v>19</v>
      </c>
      <c r="C975" s="8" t="s">
        <v>19</v>
      </c>
      <c r="D975" s="9" t="s">
        <v>1000</v>
      </c>
      <c r="E975" s="9" t="s">
        <v>10</v>
      </c>
      <c r="F975" s="10">
        <v>45344</v>
      </c>
      <c r="G975" s="11">
        <v>602.30999999999995</v>
      </c>
      <c r="H975" s="11">
        <v>336.03</v>
      </c>
    </row>
    <row r="976" spans="1:8" ht="138" x14ac:dyDescent="0.25">
      <c r="A976" s="8" t="s">
        <v>19</v>
      </c>
      <c r="B976" s="8" t="s">
        <v>19</v>
      </c>
      <c r="C976" s="8" t="s">
        <v>19</v>
      </c>
      <c r="D976" s="9" t="s">
        <v>1001</v>
      </c>
      <c r="E976" s="9" t="s">
        <v>23</v>
      </c>
      <c r="F976" s="10">
        <v>45344</v>
      </c>
      <c r="G976" s="11">
        <v>4605.84</v>
      </c>
      <c r="H976" s="11">
        <v>3766.59</v>
      </c>
    </row>
    <row r="977" spans="1:8" ht="138" x14ac:dyDescent="0.25">
      <c r="A977" s="8" t="s">
        <v>19</v>
      </c>
      <c r="B977" s="8" t="s">
        <v>19</v>
      </c>
      <c r="C977" s="8" t="s">
        <v>19</v>
      </c>
      <c r="D977" s="9" t="s">
        <v>1002</v>
      </c>
      <c r="E977" s="9" t="s">
        <v>10</v>
      </c>
      <c r="F977" s="10">
        <v>45344</v>
      </c>
      <c r="G977" s="11">
        <v>762.45</v>
      </c>
      <c r="H977" s="11">
        <v>416.1</v>
      </c>
    </row>
    <row r="978" spans="1:8" ht="138" x14ac:dyDescent="0.25">
      <c r="A978" s="8" t="s">
        <v>19</v>
      </c>
      <c r="B978" s="8" t="s">
        <v>19</v>
      </c>
      <c r="C978" s="8" t="s">
        <v>19</v>
      </c>
      <c r="D978" s="9" t="s">
        <v>1003</v>
      </c>
      <c r="E978" s="9" t="s">
        <v>11</v>
      </c>
      <c r="F978" s="10">
        <v>45344</v>
      </c>
      <c r="G978" s="11">
        <v>1331.58</v>
      </c>
      <c r="H978" s="11">
        <v>691.38</v>
      </c>
    </row>
    <row r="979" spans="1:8" ht="138" x14ac:dyDescent="0.25">
      <c r="A979" s="8" t="s">
        <v>19</v>
      </c>
      <c r="B979" s="8" t="s">
        <v>19</v>
      </c>
      <c r="C979" s="8" t="s">
        <v>19</v>
      </c>
      <c r="D979" s="9" t="s">
        <v>1004</v>
      </c>
      <c r="E979" s="9" t="s">
        <v>14</v>
      </c>
      <c r="F979" s="10">
        <v>45344</v>
      </c>
      <c r="G979" s="11">
        <v>3274.43</v>
      </c>
      <c r="H979" s="11">
        <v>2927.15</v>
      </c>
    </row>
    <row r="980" spans="1:8" ht="138" x14ac:dyDescent="0.25">
      <c r="A980" s="8" t="s">
        <v>19</v>
      </c>
      <c r="B980" s="8" t="s">
        <v>19</v>
      </c>
      <c r="C980" s="8" t="s">
        <v>19</v>
      </c>
      <c r="D980" s="9" t="s">
        <v>1005</v>
      </c>
      <c r="E980" s="9" t="s">
        <v>14</v>
      </c>
      <c r="F980" s="10">
        <v>45344</v>
      </c>
      <c r="G980" s="11">
        <v>6895.5</v>
      </c>
      <c r="H980" s="11">
        <v>5665.51</v>
      </c>
    </row>
    <row r="981" spans="1:8" ht="138" x14ac:dyDescent="0.25">
      <c r="A981" s="8" t="s">
        <v>19</v>
      </c>
      <c r="B981" s="8" t="s">
        <v>19</v>
      </c>
      <c r="C981" s="8" t="s">
        <v>19</v>
      </c>
      <c r="D981" s="9" t="s">
        <v>1006</v>
      </c>
      <c r="E981" s="9" t="s">
        <v>14</v>
      </c>
      <c r="F981" s="10">
        <v>45344</v>
      </c>
      <c r="G981" s="11">
        <v>9122.86</v>
      </c>
      <c r="H981" s="11">
        <v>8002.69</v>
      </c>
    </row>
    <row r="982" spans="1:8" ht="138" x14ac:dyDescent="0.25">
      <c r="A982" s="8" t="s">
        <v>19</v>
      </c>
      <c r="B982" s="8" t="s">
        <v>19</v>
      </c>
      <c r="C982" s="8" t="s">
        <v>19</v>
      </c>
      <c r="D982" s="9" t="s">
        <v>1007</v>
      </c>
      <c r="E982" s="9" t="s">
        <v>14</v>
      </c>
      <c r="F982" s="10">
        <v>45344</v>
      </c>
      <c r="G982" s="11">
        <v>9122.86</v>
      </c>
      <c r="H982" s="11">
        <v>8002.69</v>
      </c>
    </row>
    <row r="983" spans="1:8" ht="138" x14ac:dyDescent="0.25">
      <c r="A983" s="8" t="s">
        <v>19</v>
      </c>
      <c r="B983" s="8" t="s">
        <v>19</v>
      </c>
      <c r="C983" s="8" t="s">
        <v>19</v>
      </c>
      <c r="D983" s="9" t="s">
        <v>1008</v>
      </c>
      <c r="E983" s="9" t="s">
        <v>14</v>
      </c>
      <c r="F983" s="10">
        <v>45344</v>
      </c>
      <c r="G983" s="11">
        <v>6796.71</v>
      </c>
      <c r="H983" s="11">
        <v>5976.5</v>
      </c>
    </row>
    <row r="984" spans="1:8" ht="138" x14ac:dyDescent="0.25">
      <c r="A984" s="8" t="s">
        <v>19</v>
      </c>
      <c r="B984" s="8" t="s">
        <v>19</v>
      </c>
      <c r="C984" s="8" t="s">
        <v>19</v>
      </c>
      <c r="D984" s="9" t="s">
        <v>1009</v>
      </c>
      <c r="E984" s="9" t="s">
        <v>12</v>
      </c>
      <c r="F984" s="10">
        <v>45344</v>
      </c>
      <c r="G984" s="11">
        <v>2917.66</v>
      </c>
      <c r="H984" s="11">
        <v>2742.86</v>
      </c>
    </row>
    <row r="985" spans="1:8" ht="138" x14ac:dyDescent="0.25">
      <c r="A985" s="8" t="s">
        <v>19</v>
      </c>
      <c r="B985" s="8" t="s">
        <v>19</v>
      </c>
      <c r="C985" s="8" t="s">
        <v>19</v>
      </c>
      <c r="D985" s="9" t="s">
        <v>1010</v>
      </c>
      <c r="E985" s="9" t="s">
        <v>10</v>
      </c>
      <c r="F985" s="10">
        <v>45344</v>
      </c>
      <c r="G985" s="11">
        <v>415.17</v>
      </c>
      <c r="H985" s="11">
        <v>242.46</v>
      </c>
    </row>
    <row r="986" spans="1:8" ht="138" x14ac:dyDescent="0.25">
      <c r="A986" s="8" t="s">
        <v>19</v>
      </c>
      <c r="B986" s="8" t="s">
        <v>19</v>
      </c>
      <c r="C986" s="8" t="s">
        <v>19</v>
      </c>
      <c r="D986" s="9" t="s">
        <v>1011</v>
      </c>
      <c r="E986" s="9" t="s">
        <v>11</v>
      </c>
      <c r="F986" s="10">
        <v>45344</v>
      </c>
      <c r="G986" s="11">
        <v>1864.26</v>
      </c>
      <c r="H986" s="11">
        <v>964.2</v>
      </c>
    </row>
    <row r="987" spans="1:8" ht="138" x14ac:dyDescent="0.25">
      <c r="A987" s="8" t="s">
        <v>19</v>
      </c>
      <c r="B987" s="8" t="s">
        <v>19</v>
      </c>
      <c r="C987" s="8" t="s">
        <v>19</v>
      </c>
      <c r="D987" s="9" t="s">
        <v>1012</v>
      </c>
      <c r="E987" s="9" t="s">
        <v>11</v>
      </c>
      <c r="F987" s="10">
        <v>45344</v>
      </c>
      <c r="G987" s="11">
        <v>1331.58</v>
      </c>
      <c r="H987" s="11">
        <v>691.38</v>
      </c>
    </row>
    <row r="988" spans="1:8" ht="138" x14ac:dyDescent="0.25">
      <c r="A988" s="8" t="s">
        <v>19</v>
      </c>
      <c r="B988" s="8" t="s">
        <v>19</v>
      </c>
      <c r="C988" s="8" t="s">
        <v>19</v>
      </c>
      <c r="D988" s="9" t="s">
        <v>1013</v>
      </c>
      <c r="E988" s="9" t="s">
        <v>11</v>
      </c>
      <c r="F988" s="10">
        <v>45344</v>
      </c>
      <c r="G988" s="11">
        <v>1384.14</v>
      </c>
      <c r="H988" s="11">
        <v>718.26</v>
      </c>
    </row>
    <row r="989" spans="1:8" ht="138" x14ac:dyDescent="0.25">
      <c r="A989" s="8" t="s">
        <v>19</v>
      </c>
      <c r="B989" s="8" t="s">
        <v>19</v>
      </c>
      <c r="C989" s="8" t="s">
        <v>19</v>
      </c>
      <c r="D989" s="9" t="s">
        <v>1014</v>
      </c>
      <c r="E989" s="9" t="s">
        <v>10</v>
      </c>
      <c r="F989" s="10">
        <v>45344</v>
      </c>
      <c r="G989" s="11">
        <v>1598.31</v>
      </c>
      <c r="H989" s="11">
        <v>1139.74</v>
      </c>
    </row>
    <row r="990" spans="1:8" ht="138" x14ac:dyDescent="0.25">
      <c r="A990" s="8" t="s">
        <v>19</v>
      </c>
      <c r="B990" s="8" t="s">
        <v>19</v>
      </c>
      <c r="C990" s="8" t="s">
        <v>19</v>
      </c>
      <c r="D990" s="9" t="s">
        <v>1015</v>
      </c>
      <c r="E990" s="9" t="s">
        <v>10</v>
      </c>
      <c r="F990" s="10">
        <v>45344</v>
      </c>
      <c r="G990" s="11">
        <v>1053.27</v>
      </c>
      <c r="H990" s="11">
        <v>634.29</v>
      </c>
    </row>
    <row r="991" spans="1:8" ht="138" x14ac:dyDescent="0.25">
      <c r="A991" s="8" t="s">
        <v>19</v>
      </c>
      <c r="B991" s="8" t="s">
        <v>19</v>
      </c>
      <c r="C991" s="8" t="s">
        <v>19</v>
      </c>
      <c r="D991" s="9" t="s">
        <v>1016</v>
      </c>
      <c r="E991" s="9" t="s">
        <v>11</v>
      </c>
      <c r="F991" s="10">
        <v>45344</v>
      </c>
      <c r="G991" s="11">
        <v>1331.58</v>
      </c>
      <c r="H991" s="11">
        <v>691.38</v>
      </c>
    </row>
    <row r="992" spans="1:8" ht="138" x14ac:dyDescent="0.25">
      <c r="A992" s="8" t="s">
        <v>19</v>
      </c>
      <c r="B992" s="8" t="s">
        <v>19</v>
      </c>
      <c r="C992" s="8" t="s">
        <v>19</v>
      </c>
      <c r="D992" s="9" t="s">
        <v>1017</v>
      </c>
      <c r="E992" s="9" t="s">
        <v>10</v>
      </c>
      <c r="F992" s="10">
        <v>45344</v>
      </c>
      <c r="G992" s="11">
        <v>559.89</v>
      </c>
      <c r="H992" s="11">
        <v>314.82</v>
      </c>
    </row>
    <row r="993" spans="1:8" ht="138" x14ac:dyDescent="0.25">
      <c r="A993" s="8" t="s">
        <v>19</v>
      </c>
      <c r="B993" s="8" t="s">
        <v>19</v>
      </c>
      <c r="C993" s="8" t="s">
        <v>19</v>
      </c>
      <c r="D993" s="9" t="s">
        <v>1018</v>
      </c>
      <c r="E993" s="9" t="s">
        <v>11</v>
      </c>
      <c r="F993" s="10">
        <v>45344</v>
      </c>
      <c r="G993" s="11">
        <v>1864.26</v>
      </c>
      <c r="H993" s="11">
        <v>964.2</v>
      </c>
    </row>
    <row r="994" spans="1:8" ht="138" x14ac:dyDescent="0.25">
      <c r="A994" s="8" t="s">
        <v>19</v>
      </c>
      <c r="B994" s="8" t="s">
        <v>19</v>
      </c>
      <c r="C994" s="8" t="s">
        <v>19</v>
      </c>
      <c r="D994" s="9" t="s">
        <v>1019</v>
      </c>
      <c r="E994" s="9" t="s">
        <v>13</v>
      </c>
      <c r="F994" s="10">
        <v>45348</v>
      </c>
      <c r="G994" s="11">
        <v>8395.7800000000007</v>
      </c>
      <c r="H994" s="11">
        <v>7091.24</v>
      </c>
    </row>
    <row r="995" spans="1:8" ht="138" x14ac:dyDescent="0.25">
      <c r="A995" s="8" t="s">
        <v>19</v>
      </c>
      <c r="B995" s="8" t="s">
        <v>19</v>
      </c>
      <c r="C995" s="8" t="s">
        <v>19</v>
      </c>
      <c r="D995" s="9" t="s">
        <v>1020</v>
      </c>
      <c r="E995" s="9" t="s">
        <v>25</v>
      </c>
      <c r="F995" s="10">
        <v>45348</v>
      </c>
      <c r="G995" s="11">
        <v>2921.83</v>
      </c>
      <c r="H995" s="11">
        <v>2469.86</v>
      </c>
    </row>
    <row r="996" spans="1:8" ht="138" x14ac:dyDescent="0.25">
      <c r="A996" s="8" t="s">
        <v>19</v>
      </c>
      <c r="B996" s="8" t="s">
        <v>19</v>
      </c>
      <c r="C996" s="8" t="s">
        <v>19</v>
      </c>
      <c r="D996" s="9" t="s">
        <v>1021</v>
      </c>
      <c r="E996" s="9" t="s">
        <v>10</v>
      </c>
      <c r="F996" s="10">
        <v>45348</v>
      </c>
      <c r="G996" s="11">
        <v>6634.83</v>
      </c>
      <c r="H996" s="11">
        <v>5589.01</v>
      </c>
    </row>
    <row r="997" spans="1:8" ht="138" x14ac:dyDescent="0.25">
      <c r="A997" s="8" t="s">
        <v>19</v>
      </c>
      <c r="B997" s="8" t="s">
        <v>19</v>
      </c>
      <c r="C997" s="8" t="s">
        <v>19</v>
      </c>
      <c r="D997" s="9" t="s">
        <v>1022</v>
      </c>
      <c r="E997" s="9" t="s">
        <v>10</v>
      </c>
      <c r="F997" s="10">
        <v>45348</v>
      </c>
      <c r="G997" s="11">
        <v>2881.53</v>
      </c>
      <c r="H997" s="11">
        <v>2074.83</v>
      </c>
    </row>
    <row r="998" spans="1:8" ht="138" x14ac:dyDescent="0.25">
      <c r="A998" s="8" t="s">
        <v>19</v>
      </c>
      <c r="B998" s="8" t="s">
        <v>19</v>
      </c>
      <c r="C998" s="8" t="s">
        <v>19</v>
      </c>
      <c r="D998" s="9" t="s">
        <v>1023</v>
      </c>
      <c r="E998" s="9" t="s">
        <v>11</v>
      </c>
      <c r="F998" s="10">
        <v>45348</v>
      </c>
      <c r="G998" s="11">
        <v>1864.26</v>
      </c>
      <c r="H998" s="11">
        <v>964.2</v>
      </c>
    </row>
    <row r="999" spans="1:8" ht="138" x14ac:dyDescent="0.25">
      <c r="A999" s="8" t="s">
        <v>19</v>
      </c>
      <c r="B999" s="8" t="s">
        <v>19</v>
      </c>
      <c r="C999" s="8" t="s">
        <v>19</v>
      </c>
      <c r="D999" s="9" t="s">
        <v>1024</v>
      </c>
      <c r="E999" s="9" t="s">
        <v>14</v>
      </c>
      <c r="F999" s="10">
        <v>45348</v>
      </c>
      <c r="G999" s="11">
        <v>2632.86</v>
      </c>
      <c r="H999" s="11">
        <v>2318.84</v>
      </c>
    </row>
    <row r="1000" spans="1:8" ht="138" x14ac:dyDescent="0.25">
      <c r="A1000" s="8" t="s">
        <v>19</v>
      </c>
      <c r="B1000" s="8" t="s">
        <v>19</v>
      </c>
      <c r="C1000" s="8" t="s">
        <v>19</v>
      </c>
      <c r="D1000" s="9" t="s">
        <v>1025</v>
      </c>
      <c r="E1000" s="9" t="s">
        <v>14</v>
      </c>
      <c r="F1000" s="10">
        <v>45348</v>
      </c>
      <c r="G1000" s="11">
        <v>2633.22</v>
      </c>
      <c r="H1000" s="11">
        <v>2319.14</v>
      </c>
    </row>
    <row r="1001" spans="1:8" ht="138" x14ac:dyDescent="0.25">
      <c r="A1001" s="8" t="s">
        <v>19</v>
      </c>
      <c r="B1001" s="8" t="s">
        <v>19</v>
      </c>
      <c r="C1001" s="8" t="s">
        <v>19</v>
      </c>
      <c r="D1001" s="9" t="s">
        <v>1026</v>
      </c>
      <c r="E1001" s="9" t="s">
        <v>17</v>
      </c>
      <c r="F1001" s="10">
        <v>45348</v>
      </c>
      <c r="G1001" s="11">
        <v>3057.34</v>
      </c>
      <c r="H1001" s="11">
        <v>2793.78</v>
      </c>
    </row>
    <row r="1002" spans="1:8" ht="138" x14ac:dyDescent="0.25">
      <c r="A1002" s="8" t="s">
        <v>19</v>
      </c>
      <c r="B1002" s="8" t="s">
        <v>19</v>
      </c>
      <c r="C1002" s="8" t="s">
        <v>19</v>
      </c>
      <c r="D1002" s="9" t="s">
        <v>1027</v>
      </c>
      <c r="E1002" s="9" t="s">
        <v>10</v>
      </c>
      <c r="F1002" s="10">
        <v>45348</v>
      </c>
      <c r="G1002" s="11">
        <v>1452.81</v>
      </c>
      <c r="H1002" s="11">
        <v>1049.79</v>
      </c>
    </row>
    <row r="1003" spans="1:8" ht="138" x14ac:dyDescent="0.25">
      <c r="A1003" s="8" t="s">
        <v>19</v>
      </c>
      <c r="B1003" s="8" t="s">
        <v>19</v>
      </c>
      <c r="C1003" s="8" t="s">
        <v>19</v>
      </c>
      <c r="D1003" s="9" t="s">
        <v>1028</v>
      </c>
      <c r="E1003" s="9" t="s">
        <v>11</v>
      </c>
      <c r="F1003" s="10">
        <v>45348</v>
      </c>
      <c r="G1003" s="11">
        <v>3084.96</v>
      </c>
      <c r="H1003" s="11">
        <v>1613.42</v>
      </c>
    </row>
    <row r="1004" spans="1:8" ht="138" x14ac:dyDescent="0.25">
      <c r="A1004" s="8" t="s">
        <v>19</v>
      </c>
      <c r="B1004" s="8" t="s">
        <v>19</v>
      </c>
      <c r="C1004" s="8" t="s">
        <v>19</v>
      </c>
      <c r="D1004" s="9" t="s">
        <v>1029</v>
      </c>
      <c r="E1004" s="9" t="s">
        <v>11</v>
      </c>
      <c r="F1004" s="10">
        <v>45348</v>
      </c>
      <c r="G1004" s="11">
        <v>1864.26</v>
      </c>
      <c r="H1004" s="11">
        <v>964.2</v>
      </c>
    </row>
    <row r="1005" spans="1:8" ht="138" x14ac:dyDescent="0.25">
      <c r="A1005" s="8" t="s">
        <v>19</v>
      </c>
      <c r="B1005" s="8" t="s">
        <v>19</v>
      </c>
      <c r="C1005" s="8" t="s">
        <v>19</v>
      </c>
      <c r="D1005" s="9" t="s">
        <v>1030</v>
      </c>
      <c r="E1005" s="9" t="s">
        <v>10</v>
      </c>
      <c r="F1005" s="10">
        <v>45348</v>
      </c>
      <c r="G1005" s="11">
        <v>1131.57</v>
      </c>
      <c r="H1005" s="11">
        <v>716.72</v>
      </c>
    </row>
    <row r="1006" spans="1:8" ht="138" x14ac:dyDescent="0.25">
      <c r="A1006" s="8" t="s">
        <v>19</v>
      </c>
      <c r="B1006" s="8" t="s">
        <v>19</v>
      </c>
      <c r="C1006" s="8" t="s">
        <v>19</v>
      </c>
      <c r="D1006" s="9" t="s">
        <v>1031</v>
      </c>
      <c r="E1006" s="9" t="s">
        <v>11</v>
      </c>
      <c r="F1006" s="10">
        <v>45348</v>
      </c>
      <c r="G1006" s="11">
        <v>1452.42</v>
      </c>
      <c r="H1006" s="11">
        <v>753.24</v>
      </c>
    </row>
    <row r="1007" spans="1:8" ht="138" x14ac:dyDescent="0.25">
      <c r="A1007" s="8" t="s">
        <v>19</v>
      </c>
      <c r="B1007" s="8" t="s">
        <v>19</v>
      </c>
      <c r="C1007" s="8" t="s">
        <v>19</v>
      </c>
      <c r="D1007" s="9" t="s">
        <v>1032</v>
      </c>
      <c r="E1007" s="9" t="s">
        <v>10</v>
      </c>
      <c r="F1007" s="10">
        <v>45348</v>
      </c>
      <c r="G1007" s="11">
        <v>908.67</v>
      </c>
      <c r="H1007" s="11">
        <v>489.21</v>
      </c>
    </row>
    <row r="1008" spans="1:8" ht="138" x14ac:dyDescent="0.25">
      <c r="A1008" s="8" t="s">
        <v>19</v>
      </c>
      <c r="B1008" s="8" t="s">
        <v>19</v>
      </c>
      <c r="C1008" s="8" t="s">
        <v>19</v>
      </c>
      <c r="D1008" s="9" t="s">
        <v>1033</v>
      </c>
      <c r="E1008" s="9" t="s">
        <v>16</v>
      </c>
      <c r="F1008" s="10">
        <v>45348</v>
      </c>
      <c r="G1008" s="11">
        <v>4500.45</v>
      </c>
      <c r="H1008" s="11">
        <v>4029.44</v>
      </c>
    </row>
    <row r="1009" spans="1:8" ht="138" x14ac:dyDescent="0.25">
      <c r="A1009" s="8" t="s">
        <v>19</v>
      </c>
      <c r="B1009" s="8" t="s">
        <v>19</v>
      </c>
      <c r="C1009" s="8" t="s">
        <v>19</v>
      </c>
      <c r="D1009" s="9" t="s">
        <v>1034</v>
      </c>
      <c r="E1009" s="9" t="s">
        <v>10</v>
      </c>
      <c r="F1009" s="10">
        <v>45348</v>
      </c>
      <c r="G1009" s="11">
        <v>13294.76</v>
      </c>
      <c r="H1009" s="11">
        <v>12275.82</v>
      </c>
    </row>
    <row r="1010" spans="1:8" ht="138" x14ac:dyDescent="0.25">
      <c r="A1010" s="8" t="s">
        <v>19</v>
      </c>
      <c r="B1010" s="8" t="s">
        <v>19</v>
      </c>
      <c r="C1010" s="8" t="s">
        <v>19</v>
      </c>
      <c r="D1010" s="9" t="s">
        <v>1035</v>
      </c>
      <c r="E1010" s="9" t="s">
        <v>11</v>
      </c>
      <c r="F1010" s="10">
        <v>45348</v>
      </c>
      <c r="G1010" s="11">
        <v>3750.38</v>
      </c>
      <c r="H1010" s="11">
        <v>1852.55</v>
      </c>
    </row>
    <row r="1011" spans="1:8" ht="138" x14ac:dyDescent="0.25">
      <c r="A1011" s="8" t="s">
        <v>19</v>
      </c>
      <c r="B1011" s="8" t="s">
        <v>19</v>
      </c>
      <c r="C1011" s="8" t="s">
        <v>19</v>
      </c>
      <c r="D1011" s="9" t="s">
        <v>1036</v>
      </c>
      <c r="E1011" s="9" t="s">
        <v>10</v>
      </c>
      <c r="F1011" s="10">
        <v>45348</v>
      </c>
      <c r="G1011" s="11">
        <v>627.87</v>
      </c>
      <c r="H1011" s="11">
        <v>348.81</v>
      </c>
    </row>
    <row r="1012" spans="1:8" ht="138" x14ac:dyDescent="0.25">
      <c r="A1012" s="8" t="s">
        <v>19</v>
      </c>
      <c r="B1012" s="8" t="s">
        <v>19</v>
      </c>
      <c r="C1012" s="8" t="s">
        <v>19</v>
      </c>
      <c r="D1012" s="9" t="s">
        <v>1037</v>
      </c>
      <c r="E1012" s="9" t="s">
        <v>10</v>
      </c>
      <c r="F1012" s="10">
        <v>45348</v>
      </c>
      <c r="G1012" s="11">
        <v>733.47</v>
      </c>
      <c r="H1012" s="11">
        <v>401.61</v>
      </c>
    </row>
    <row r="1013" spans="1:8" ht="138" x14ac:dyDescent="0.25">
      <c r="A1013" s="8" t="s">
        <v>19</v>
      </c>
      <c r="B1013" s="8" t="s">
        <v>19</v>
      </c>
      <c r="C1013" s="8" t="s">
        <v>19</v>
      </c>
      <c r="D1013" s="9" t="s">
        <v>1038</v>
      </c>
      <c r="E1013" s="9" t="s">
        <v>11</v>
      </c>
      <c r="F1013" s="10">
        <v>45348</v>
      </c>
      <c r="G1013" s="11">
        <v>1864.26</v>
      </c>
      <c r="H1013" s="11">
        <v>964.2</v>
      </c>
    </row>
    <row r="1014" spans="1:8" ht="138" x14ac:dyDescent="0.25">
      <c r="A1014" s="8" t="s">
        <v>19</v>
      </c>
      <c r="B1014" s="8" t="s">
        <v>19</v>
      </c>
      <c r="C1014" s="8" t="s">
        <v>19</v>
      </c>
      <c r="D1014" s="9" t="s">
        <v>1039</v>
      </c>
      <c r="E1014" s="9" t="s">
        <v>10</v>
      </c>
      <c r="F1014" s="10">
        <v>45348</v>
      </c>
      <c r="G1014" s="11">
        <v>3440.99</v>
      </c>
      <c r="H1014" s="11">
        <v>2633.78</v>
      </c>
    </row>
    <row r="1015" spans="1:8" ht="138" x14ac:dyDescent="0.25">
      <c r="A1015" s="8" t="s">
        <v>19</v>
      </c>
      <c r="B1015" s="8" t="s">
        <v>19</v>
      </c>
      <c r="C1015" s="8" t="s">
        <v>19</v>
      </c>
      <c r="D1015" s="9" t="s">
        <v>1040</v>
      </c>
      <c r="E1015" s="9" t="s">
        <v>11</v>
      </c>
      <c r="F1015" s="10">
        <v>45348</v>
      </c>
      <c r="G1015" s="11">
        <v>12731.63</v>
      </c>
      <c r="H1015" s="11">
        <v>5809.48</v>
      </c>
    </row>
    <row r="1016" spans="1:8" ht="138" x14ac:dyDescent="0.25">
      <c r="A1016" s="8" t="s">
        <v>19</v>
      </c>
      <c r="B1016" s="8" t="s">
        <v>19</v>
      </c>
      <c r="C1016" s="8" t="s">
        <v>19</v>
      </c>
      <c r="D1016" s="9" t="s">
        <v>1041</v>
      </c>
      <c r="E1016" s="9" t="s">
        <v>10</v>
      </c>
      <c r="F1016" s="10">
        <v>45348</v>
      </c>
      <c r="G1016" s="11">
        <v>5683.89</v>
      </c>
      <c r="H1016" s="11">
        <v>4734.54</v>
      </c>
    </row>
    <row r="1017" spans="1:8" ht="138" x14ac:dyDescent="0.25">
      <c r="A1017" s="8" t="s">
        <v>19</v>
      </c>
      <c r="B1017" s="8" t="s">
        <v>19</v>
      </c>
      <c r="C1017" s="8" t="s">
        <v>19</v>
      </c>
      <c r="D1017" s="9" t="s">
        <v>1042</v>
      </c>
      <c r="E1017" s="9" t="s">
        <v>11</v>
      </c>
      <c r="F1017" s="10">
        <v>45348</v>
      </c>
      <c r="G1017" s="11">
        <v>1864.26</v>
      </c>
      <c r="H1017" s="11">
        <v>964.2</v>
      </c>
    </row>
    <row r="1018" spans="1:8" ht="138" x14ac:dyDescent="0.25">
      <c r="A1018" s="8" t="s">
        <v>19</v>
      </c>
      <c r="B1018" s="8" t="s">
        <v>19</v>
      </c>
      <c r="C1018" s="8" t="s">
        <v>19</v>
      </c>
      <c r="D1018" s="9" t="s">
        <v>1043</v>
      </c>
      <c r="E1018" s="9" t="s">
        <v>11</v>
      </c>
      <c r="F1018" s="10">
        <v>45348</v>
      </c>
      <c r="G1018" s="11">
        <v>3750.38</v>
      </c>
      <c r="H1018" s="11">
        <v>2850.32</v>
      </c>
    </row>
    <row r="1019" spans="1:8" ht="138" x14ac:dyDescent="0.25">
      <c r="A1019" s="8" t="s">
        <v>19</v>
      </c>
      <c r="B1019" s="8" t="s">
        <v>19</v>
      </c>
      <c r="C1019" s="8" t="s">
        <v>19</v>
      </c>
      <c r="D1019" s="9" t="s">
        <v>1044</v>
      </c>
      <c r="E1019" s="9" t="s">
        <v>10</v>
      </c>
      <c r="F1019" s="10">
        <v>45348</v>
      </c>
      <c r="G1019" s="11">
        <v>773.31</v>
      </c>
      <c r="H1019" s="11">
        <v>421.53</v>
      </c>
    </row>
    <row r="1020" spans="1:8" ht="138" x14ac:dyDescent="0.25">
      <c r="A1020" s="8" t="s">
        <v>19</v>
      </c>
      <c r="B1020" s="8" t="s">
        <v>19</v>
      </c>
      <c r="C1020" s="8" t="s">
        <v>19</v>
      </c>
      <c r="D1020" s="9" t="s">
        <v>1045</v>
      </c>
      <c r="E1020" s="9" t="s">
        <v>11</v>
      </c>
      <c r="F1020" s="10">
        <v>45348</v>
      </c>
      <c r="G1020" s="11">
        <v>1531.02</v>
      </c>
      <c r="H1020" s="11">
        <v>793.5</v>
      </c>
    </row>
    <row r="1021" spans="1:8" ht="138" x14ac:dyDescent="0.25">
      <c r="A1021" s="8" t="s">
        <v>19</v>
      </c>
      <c r="B1021" s="8" t="s">
        <v>19</v>
      </c>
      <c r="C1021" s="8" t="s">
        <v>19</v>
      </c>
      <c r="D1021" s="9" t="s">
        <v>1046</v>
      </c>
      <c r="E1021" s="9" t="s">
        <v>14</v>
      </c>
      <c r="F1021" s="10">
        <v>45348</v>
      </c>
      <c r="G1021" s="11">
        <v>12731.63</v>
      </c>
      <c r="H1021" s="11">
        <v>6375.38</v>
      </c>
    </row>
    <row r="1022" spans="1:8" ht="138" x14ac:dyDescent="0.25">
      <c r="A1022" s="8" t="s">
        <v>19</v>
      </c>
      <c r="B1022" s="8" t="s">
        <v>19</v>
      </c>
      <c r="C1022" s="8" t="s">
        <v>19</v>
      </c>
      <c r="D1022" s="9" t="s">
        <v>1047</v>
      </c>
      <c r="E1022" s="9" t="s">
        <v>16</v>
      </c>
      <c r="F1022" s="10">
        <v>45348</v>
      </c>
      <c r="G1022" s="11">
        <v>1909.26</v>
      </c>
      <c r="H1022" s="11">
        <v>1652.44</v>
      </c>
    </row>
    <row r="1023" spans="1:8" ht="138" x14ac:dyDescent="0.25">
      <c r="A1023" s="8" t="s">
        <v>19</v>
      </c>
      <c r="B1023" s="8" t="s">
        <v>19</v>
      </c>
      <c r="C1023" s="8" t="s">
        <v>19</v>
      </c>
      <c r="D1023" s="9" t="s">
        <v>1048</v>
      </c>
      <c r="E1023" s="9" t="s">
        <v>10</v>
      </c>
      <c r="F1023" s="10">
        <v>45348</v>
      </c>
      <c r="G1023" s="11">
        <v>3813.21</v>
      </c>
      <c r="H1023" s="11">
        <v>3429.51</v>
      </c>
    </row>
    <row r="1024" spans="1:8" ht="138" x14ac:dyDescent="0.25">
      <c r="A1024" s="8" t="s">
        <v>19</v>
      </c>
      <c r="B1024" s="8" t="s">
        <v>19</v>
      </c>
      <c r="C1024" s="8" t="s">
        <v>19</v>
      </c>
      <c r="D1024" s="9" t="s">
        <v>1049</v>
      </c>
      <c r="E1024" s="9" t="s">
        <v>11</v>
      </c>
      <c r="F1024" s="10">
        <v>45348</v>
      </c>
      <c r="G1024" s="11">
        <v>1864.26</v>
      </c>
      <c r="H1024" s="11">
        <v>964.2</v>
      </c>
    </row>
    <row r="1025" spans="1:8" ht="138" x14ac:dyDescent="0.25">
      <c r="A1025" s="8" t="s">
        <v>19</v>
      </c>
      <c r="B1025" s="8" t="s">
        <v>19</v>
      </c>
      <c r="C1025" s="8" t="s">
        <v>19</v>
      </c>
      <c r="D1025" s="9" t="s">
        <v>1050</v>
      </c>
      <c r="E1025" s="9" t="s">
        <v>10</v>
      </c>
      <c r="F1025" s="10">
        <v>45348</v>
      </c>
      <c r="G1025" s="11">
        <v>2480.25</v>
      </c>
      <c r="H1025" s="11">
        <v>1275</v>
      </c>
    </row>
    <row r="1026" spans="1:8" ht="138" x14ac:dyDescent="0.25">
      <c r="A1026" s="8" t="s">
        <v>19</v>
      </c>
      <c r="B1026" s="8" t="s">
        <v>19</v>
      </c>
      <c r="C1026" s="8" t="s">
        <v>19</v>
      </c>
      <c r="D1026" s="9" t="s">
        <v>1051</v>
      </c>
      <c r="E1026" s="9" t="s">
        <v>10</v>
      </c>
      <c r="F1026" s="10">
        <v>45348</v>
      </c>
      <c r="G1026" s="11">
        <v>1802.8500000000004</v>
      </c>
      <c r="H1026" s="11">
        <v>936.3</v>
      </c>
    </row>
    <row r="1027" spans="1:8" ht="138" x14ac:dyDescent="0.25">
      <c r="A1027" s="8" t="s">
        <v>19</v>
      </c>
      <c r="B1027" s="8" t="s">
        <v>19</v>
      </c>
      <c r="C1027" s="8" t="s">
        <v>19</v>
      </c>
      <c r="D1027" s="9" t="s">
        <v>1052</v>
      </c>
      <c r="E1027" s="9" t="s">
        <v>23</v>
      </c>
      <c r="F1027" s="10">
        <v>45349</v>
      </c>
      <c r="G1027" s="11">
        <v>3932.09</v>
      </c>
      <c r="H1027" s="11">
        <v>3217.47</v>
      </c>
    </row>
    <row r="1028" spans="1:8" ht="138" x14ac:dyDescent="0.25">
      <c r="A1028" s="8" t="s">
        <v>19</v>
      </c>
      <c r="B1028" s="8" t="s">
        <v>19</v>
      </c>
      <c r="C1028" s="8" t="s">
        <v>19</v>
      </c>
      <c r="D1028" s="9" t="s">
        <v>1053</v>
      </c>
      <c r="E1028" s="9" t="s">
        <v>10</v>
      </c>
      <c r="F1028" s="10">
        <v>45349</v>
      </c>
      <c r="G1028" s="11">
        <v>665.49</v>
      </c>
      <c r="H1028" s="11">
        <v>367.62</v>
      </c>
    </row>
    <row r="1029" spans="1:8" ht="138" x14ac:dyDescent="0.25">
      <c r="A1029" s="8" t="s">
        <v>19</v>
      </c>
      <c r="B1029" s="8" t="s">
        <v>19</v>
      </c>
      <c r="C1029" s="8" t="s">
        <v>19</v>
      </c>
      <c r="D1029" s="9" t="s">
        <v>1054</v>
      </c>
      <c r="E1029" s="9" t="s">
        <v>11</v>
      </c>
      <c r="F1029" s="10">
        <v>45349</v>
      </c>
      <c r="G1029" s="11">
        <v>1864.26</v>
      </c>
      <c r="H1029" s="11">
        <v>964.2</v>
      </c>
    </row>
    <row r="1030" spans="1:8" ht="138" x14ac:dyDescent="0.25">
      <c r="A1030" s="8" t="s">
        <v>19</v>
      </c>
      <c r="B1030" s="8" t="s">
        <v>19</v>
      </c>
      <c r="C1030" s="8" t="s">
        <v>19</v>
      </c>
      <c r="D1030" s="9" t="s">
        <v>1055</v>
      </c>
      <c r="E1030" s="9" t="s">
        <v>11</v>
      </c>
      <c r="F1030" s="10">
        <v>45349</v>
      </c>
      <c r="G1030" s="11">
        <v>1864.26</v>
      </c>
      <c r="H1030" s="11">
        <v>964.2</v>
      </c>
    </row>
    <row r="1031" spans="1:8" ht="138" x14ac:dyDescent="0.25">
      <c r="A1031" s="8" t="s">
        <v>19</v>
      </c>
      <c r="B1031" s="8" t="s">
        <v>19</v>
      </c>
      <c r="C1031" s="8" t="s">
        <v>19</v>
      </c>
      <c r="D1031" s="9" t="s">
        <v>1056</v>
      </c>
      <c r="E1031" s="9" t="s">
        <v>10</v>
      </c>
      <c r="F1031" s="10">
        <v>45349</v>
      </c>
      <c r="G1031" s="11">
        <v>671.19</v>
      </c>
      <c r="H1031" s="11">
        <v>370.47</v>
      </c>
    </row>
    <row r="1032" spans="1:8" ht="138" x14ac:dyDescent="0.25">
      <c r="A1032" s="8" t="s">
        <v>19</v>
      </c>
      <c r="B1032" s="8" t="s">
        <v>19</v>
      </c>
      <c r="C1032" s="8" t="s">
        <v>19</v>
      </c>
      <c r="D1032" s="9" t="s">
        <v>1057</v>
      </c>
      <c r="E1032" s="9" t="s">
        <v>18</v>
      </c>
      <c r="F1032" s="10">
        <v>45349</v>
      </c>
      <c r="G1032" s="11">
        <v>10130.780000000001</v>
      </c>
      <c r="H1032" s="11">
        <v>8826.24</v>
      </c>
    </row>
    <row r="1033" spans="1:8" ht="138" x14ac:dyDescent="0.25">
      <c r="A1033" s="8" t="s">
        <v>19</v>
      </c>
      <c r="B1033" s="8" t="s">
        <v>19</v>
      </c>
      <c r="C1033" s="8" t="s">
        <v>19</v>
      </c>
      <c r="D1033" s="9" t="s">
        <v>1058</v>
      </c>
      <c r="E1033" s="9" t="s">
        <v>10</v>
      </c>
      <c r="F1033" s="10">
        <v>45349</v>
      </c>
      <c r="G1033" s="11">
        <v>394.35</v>
      </c>
      <c r="H1033" s="11">
        <v>232.05</v>
      </c>
    </row>
    <row r="1034" spans="1:8" ht="138" x14ac:dyDescent="0.25">
      <c r="A1034" s="8" t="s">
        <v>19</v>
      </c>
      <c r="B1034" s="8" t="s">
        <v>19</v>
      </c>
      <c r="C1034" s="8" t="s">
        <v>19</v>
      </c>
      <c r="D1034" s="9" t="s">
        <v>1059</v>
      </c>
      <c r="E1034" s="9" t="s">
        <v>11</v>
      </c>
      <c r="F1034" s="10">
        <v>45349</v>
      </c>
      <c r="G1034" s="11">
        <v>1452.42</v>
      </c>
      <c r="H1034" s="11">
        <v>753.24</v>
      </c>
    </row>
    <row r="1035" spans="1:8" ht="138" x14ac:dyDescent="0.25">
      <c r="A1035" s="8" t="s">
        <v>19</v>
      </c>
      <c r="B1035" s="8" t="s">
        <v>19</v>
      </c>
      <c r="C1035" s="8" t="s">
        <v>19</v>
      </c>
      <c r="D1035" s="9" t="s">
        <v>1060</v>
      </c>
      <c r="E1035" s="9" t="s">
        <v>10</v>
      </c>
      <c r="F1035" s="10">
        <v>45349</v>
      </c>
      <c r="G1035" s="11">
        <v>1126.5899999999999</v>
      </c>
      <c r="H1035" s="11">
        <v>711.57</v>
      </c>
    </row>
    <row r="1036" spans="1:8" ht="138" x14ac:dyDescent="0.25">
      <c r="A1036" s="8" t="s">
        <v>19</v>
      </c>
      <c r="B1036" s="8" t="s">
        <v>19</v>
      </c>
      <c r="C1036" s="8" t="s">
        <v>19</v>
      </c>
      <c r="D1036" s="9" t="s">
        <v>1061</v>
      </c>
      <c r="E1036" s="9" t="s">
        <v>10</v>
      </c>
      <c r="F1036" s="10">
        <v>45349</v>
      </c>
      <c r="G1036" s="11">
        <v>3709.33</v>
      </c>
      <c r="H1036" s="11">
        <v>2833.56</v>
      </c>
    </row>
    <row r="1037" spans="1:8" ht="138" x14ac:dyDescent="0.25">
      <c r="A1037" s="8" t="s">
        <v>19</v>
      </c>
      <c r="B1037" s="8" t="s">
        <v>19</v>
      </c>
      <c r="C1037" s="8" t="s">
        <v>19</v>
      </c>
      <c r="D1037" s="9" t="s">
        <v>1062</v>
      </c>
      <c r="E1037" s="9" t="s">
        <v>11</v>
      </c>
      <c r="F1037" s="10">
        <v>45349</v>
      </c>
      <c r="G1037" s="11">
        <v>8953.91</v>
      </c>
      <c r="H1037" s="11">
        <v>4572.0200000000004</v>
      </c>
    </row>
    <row r="1038" spans="1:8" ht="138" x14ac:dyDescent="0.25">
      <c r="A1038" s="8" t="s">
        <v>19</v>
      </c>
      <c r="B1038" s="8" t="s">
        <v>19</v>
      </c>
      <c r="C1038" s="8" t="s">
        <v>19</v>
      </c>
      <c r="D1038" s="9" t="s">
        <v>1063</v>
      </c>
      <c r="E1038" s="9" t="s">
        <v>16</v>
      </c>
      <c r="F1038" s="10">
        <v>45349</v>
      </c>
      <c r="G1038" s="11">
        <v>2933.13</v>
      </c>
      <c r="H1038" s="11">
        <v>1930.95</v>
      </c>
    </row>
    <row r="1039" spans="1:8" ht="138" x14ac:dyDescent="0.25">
      <c r="A1039" s="8" t="s">
        <v>19</v>
      </c>
      <c r="B1039" s="8" t="s">
        <v>19</v>
      </c>
      <c r="C1039" s="8" t="s">
        <v>19</v>
      </c>
      <c r="D1039" s="9" t="s">
        <v>1064</v>
      </c>
      <c r="E1039" s="9" t="s">
        <v>11</v>
      </c>
      <c r="F1039" s="10">
        <v>45349</v>
      </c>
      <c r="G1039" s="11">
        <v>1864.26</v>
      </c>
      <c r="H1039" s="11">
        <v>964.2</v>
      </c>
    </row>
    <row r="1040" spans="1:8" ht="138" x14ac:dyDescent="0.25">
      <c r="A1040" s="8" t="s">
        <v>19</v>
      </c>
      <c r="B1040" s="8" t="s">
        <v>19</v>
      </c>
      <c r="C1040" s="8" t="s">
        <v>19</v>
      </c>
      <c r="D1040" s="9" t="s">
        <v>1065</v>
      </c>
      <c r="E1040" s="9" t="s">
        <v>10</v>
      </c>
      <c r="F1040" s="10">
        <v>45349</v>
      </c>
      <c r="G1040" s="11">
        <v>5076.9399999999996</v>
      </c>
      <c r="H1040" s="11">
        <v>4689.6400000000003</v>
      </c>
    </row>
    <row r="1041" spans="1:8" ht="138" x14ac:dyDescent="0.25">
      <c r="A1041" s="8" t="s">
        <v>19</v>
      </c>
      <c r="B1041" s="8" t="s">
        <v>19</v>
      </c>
      <c r="C1041" s="8" t="s">
        <v>19</v>
      </c>
      <c r="D1041" s="9" t="s">
        <v>1066</v>
      </c>
      <c r="E1041" s="9" t="s">
        <v>11</v>
      </c>
      <c r="F1041" s="10">
        <v>45349</v>
      </c>
      <c r="G1041" s="11">
        <v>3750.38</v>
      </c>
      <c r="H1041" s="11">
        <v>1993.1</v>
      </c>
    </row>
    <row r="1042" spans="1:8" ht="138" x14ac:dyDescent="0.25">
      <c r="A1042" s="8" t="s">
        <v>19</v>
      </c>
      <c r="B1042" s="8" t="s">
        <v>19</v>
      </c>
      <c r="C1042" s="8" t="s">
        <v>19</v>
      </c>
      <c r="D1042" s="9" t="s">
        <v>1067</v>
      </c>
      <c r="E1042" s="9" t="s">
        <v>10</v>
      </c>
      <c r="F1042" s="10">
        <v>45349</v>
      </c>
      <c r="G1042" s="11">
        <v>408.99</v>
      </c>
      <c r="H1042" s="11">
        <v>239.37</v>
      </c>
    </row>
    <row r="1043" spans="1:8" ht="138" x14ac:dyDescent="0.25">
      <c r="A1043" s="8" t="s">
        <v>19</v>
      </c>
      <c r="B1043" s="8" t="s">
        <v>19</v>
      </c>
      <c r="C1043" s="8" t="s">
        <v>19</v>
      </c>
      <c r="D1043" s="9" t="s">
        <v>1068</v>
      </c>
      <c r="E1043" s="9" t="s">
        <v>10</v>
      </c>
      <c r="F1043" s="10">
        <v>45349</v>
      </c>
      <c r="G1043" s="11">
        <v>821.49</v>
      </c>
      <c r="H1043" s="11">
        <v>445.62</v>
      </c>
    </row>
    <row r="1044" spans="1:8" ht="138" x14ac:dyDescent="0.25">
      <c r="A1044" s="8" t="s">
        <v>19</v>
      </c>
      <c r="B1044" s="8" t="s">
        <v>19</v>
      </c>
      <c r="C1044" s="8" t="s">
        <v>19</v>
      </c>
      <c r="D1044" s="9" t="s">
        <v>1069</v>
      </c>
      <c r="E1044" s="9" t="s">
        <v>11</v>
      </c>
      <c r="F1044" s="10">
        <v>45349</v>
      </c>
      <c r="G1044" s="11">
        <v>1864.26</v>
      </c>
      <c r="H1044" s="11">
        <v>964.2</v>
      </c>
    </row>
    <row r="1045" spans="1:8" ht="138" x14ac:dyDescent="0.25">
      <c r="A1045" s="8" t="s">
        <v>19</v>
      </c>
      <c r="B1045" s="8" t="s">
        <v>19</v>
      </c>
      <c r="C1045" s="8" t="s">
        <v>19</v>
      </c>
      <c r="D1045" s="9" t="s">
        <v>1070</v>
      </c>
      <c r="E1045" s="9" t="s">
        <v>10</v>
      </c>
      <c r="F1045" s="10">
        <v>45349</v>
      </c>
      <c r="G1045" s="11">
        <v>4676.16</v>
      </c>
      <c r="H1045" s="11">
        <v>2121.91</v>
      </c>
    </row>
    <row r="1046" spans="1:8" ht="138" x14ac:dyDescent="0.25">
      <c r="A1046" s="8" t="s">
        <v>19</v>
      </c>
      <c r="B1046" s="8" t="s">
        <v>19</v>
      </c>
      <c r="C1046" s="8" t="s">
        <v>19</v>
      </c>
      <c r="D1046" s="9" t="s">
        <v>1071</v>
      </c>
      <c r="E1046" s="9" t="s">
        <v>10</v>
      </c>
      <c r="F1046" s="10">
        <v>45349</v>
      </c>
      <c r="G1046" s="11">
        <v>618.09</v>
      </c>
      <c r="H1046" s="11">
        <v>343.92</v>
      </c>
    </row>
    <row r="1047" spans="1:8" ht="138" x14ac:dyDescent="0.25">
      <c r="A1047" s="8" t="s">
        <v>19</v>
      </c>
      <c r="B1047" s="8" t="s">
        <v>19</v>
      </c>
      <c r="C1047" s="8" t="s">
        <v>19</v>
      </c>
      <c r="D1047" s="9" t="s">
        <v>1072</v>
      </c>
      <c r="E1047" s="9" t="s">
        <v>18</v>
      </c>
      <c r="F1047" s="10">
        <v>45349</v>
      </c>
      <c r="G1047" s="11">
        <v>10311.030000000001</v>
      </c>
      <c r="H1047" s="11">
        <v>8464.11</v>
      </c>
    </row>
    <row r="1048" spans="1:8" ht="138" x14ac:dyDescent="0.25">
      <c r="A1048" s="8" t="s">
        <v>19</v>
      </c>
      <c r="B1048" s="8" t="s">
        <v>19</v>
      </c>
      <c r="C1048" s="8" t="s">
        <v>19</v>
      </c>
      <c r="D1048" s="9" t="s">
        <v>1073</v>
      </c>
      <c r="E1048" s="9" t="s">
        <v>18</v>
      </c>
      <c r="F1048" s="10">
        <v>45349</v>
      </c>
      <c r="G1048" s="11">
        <v>3718.57</v>
      </c>
      <c r="H1048" s="11">
        <v>3043.59</v>
      </c>
    </row>
    <row r="1049" spans="1:8" ht="138" x14ac:dyDescent="0.25">
      <c r="A1049" s="8" t="s">
        <v>19</v>
      </c>
      <c r="B1049" s="8" t="s">
        <v>19</v>
      </c>
      <c r="C1049" s="8" t="s">
        <v>19</v>
      </c>
      <c r="D1049" s="9" t="s">
        <v>1074</v>
      </c>
      <c r="E1049" s="9" t="s">
        <v>14</v>
      </c>
      <c r="F1049" s="10">
        <v>45349</v>
      </c>
      <c r="G1049" s="11">
        <v>4377.09</v>
      </c>
      <c r="H1049" s="11">
        <v>3853.63</v>
      </c>
    </row>
    <row r="1050" spans="1:8" ht="138" x14ac:dyDescent="0.25">
      <c r="A1050" s="8" t="s">
        <v>19</v>
      </c>
      <c r="B1050" s="8" t="s">
        <v>19</v>
      </c>
      <c r="C1050" s="8" t="s">
        <v>19</v>
      </c>
      <c r="D1050" s="9" t="s">
        <v>1075</v>
      </c>
      <c r="E1050" s="9" t="s">
        <v>14</v>
      </c>
      <c r="F1050" s="10">
        <v>45349</v>
      </c>
      <c r="G1050" s="11">
        <v>1952.57</v>
      </c>
      <c r="H1050" s="11">
        <v>1710.45</v>
      </c>
    </row>
    <row r="1051" spans="1:8" ht="138" x14ac:dyDescent="0.25">
      <c r="A1051" s="8" t="s">
        <v>19</v>
      </c>
      <c r="B1051" s="8" t="s">
        <v>19</v>
      </c>
      <c r="C1051" s="8" t="s">
        <v>19</v>
      </c>
      <c r="D1051" s="9" t="s">
        <v>1076</v>
      </c>
      <c r="E1051" s="9" t="s">
        <v>10</v>
      </c>
      <c r="F1051" s="10">
        <v>45349</v>
      </c>
      <c r="G1051" s="11">
        <v>1105.95</v>
      </c>
      <c r="H1051" s="11">
        <v>689.81</v>
      </c>
    </row>
    <row r="1052" spans="1:8" ht="138" x14ac:dyDescent="0.25">
      <c r="A1052" s="8" t="s">
        <v>19</v>
      </c>
      <c r="B1052" s="8" t="s">
        <v>19</v>
      </c>
      <c r="C1052" s="8" t="s">
        <v>19</v>
      </c>
      <c r="D1052" s="9" t="s">
        <v>1077</v>
      </c>
      <c r="E1052" s="9" t="s">
        <v>11</v>
      </c>
      <c r="F1052" s="10">
        <v>45349</v>
      </c>
      <c r="G1052" s="11">
        <v>1864.26</v>
      </c>
      <c r="H1052" s="11">
        <v>964.2</v>
      </c>
    </row>
    <row r="1053" spans="1:8" ht="138" x14ac:dyDescent="0.25">
      <c r="A1053" s="8" t="s">
        <v>19</v>
      </c>
      <c r="B1053" s="8" t="s">
        <v>19</v>
      </c>
      <c r="C1053" s="8" t="s">
        <v>19</v>
      </c>
      <c r="D1053" s="9" t="s">
        <v>1078</v>
      </c>
      <c r="E1053" s="9" t="s">
        <v>10</v>
      </c>
      <c r="F1053" s="10">
        <v>45349</v>
      </c>
      <c r="G1053" s="11">
        <v>1357.95</v>
      </c>
      <c r="H1053" s="11">
        <v>952.04000000000019</v>
      </c>
    </row>
    <row r="1054" spans="1:8" ht="138" x14ac:dyDescent="0.25">
      <c r="A1054" s="8" t="s">
        <v>19</v>
      </c>
      <c r="B1054" s="8" t="s">
        <v>19</v>
      </c>
      <c r="C1054" s="8" t="s">
        <v>19</v>
      </c>
      <c r="D1054" s="9" t="s">
        <v>1079</v>
      </c>
      <c r="E1054" s="9" t="s">
        <v>11</v>
      </c>
      <c r="F1054" s="10">
        <v>45349</v>
      </c>
      <c r="G1054" s="11">
        <v>1864.26</v>
      </c>
      <c r="H1054" s="11">
        <v>964.2</v>
      </c>
    </row>
    <row r="1055" spans="1:8" ht="138" x14ac:dyDescent="0.25">
      <c r="A1055" s="8" t="s">
        <v>19</v>
      </c>
      <c r="B1055" s="8" t="s">
        <v>19</v>
      </c>
      <c r="C1055" s="8" t="s">
        <v>19</v>
      </c>
      <c r="D1055" s="9" t="s">
        <v>1080</v>
      </c>
      <c r="E1055" s="9" t="s">
        <v>27</v>
      </c>
      <c r="F1055" s="10">
        <v>45350</v>
      </c>
      <c r="G1055" s="11">
        <v>1907504.4899999998</v>
      </c>
      <c r="H1055" s="11">
        <v>1621389.28</v>
      </c>
    </row>
    <row r="1056" spans="1:8" ht="138" x14ac:dyDescent="0.25">
      <c r="A1056" s="8" t="s">
        <v>19</v>
      </c>
      <c r="B1056" s="8" t="s">
        <v>19</v>
      </c>
      <c r="C1056" s="8" t="s">
        <v>19</v>
      </c>
      <c r="D1056" s="9" t="s">
        <v>1081</v>
      </c>
      <c r="E1056" s="9" t="s">
        <v>10</v>
      </c>
      <c r="F1056" s="10">
        <v>45350</v>
      </c>
      <c r="G1056" s="11">
        <v>612.87</v>
      </c>
      <c r="H1056" s="11">
        <v>341.31</v>
      </c>
    </row>
    <row r="1057" spans="1:8" ht="138" x14ac:dyDescent="0.25">
      <c r="A1057" s="8" t="s">
        <v>19</v>
      </c>
      <c r="B1057" s="8" t="s">
        <v>19</v>
      </c>
      <c r="C1057" s="8" t="s">
        <v>19</v>
      </c>
      <c r="D1057" s="9" t="s">
        <v>1082</v>
      </c>
      <c r="E1057" s="9" t="s">
        <v>11</v>
      </c>
      <c r="F1057" s="10">
        <v>45350</v>
      </c>
      <c r="G1057" s="11">
        <v>1905.26</v>
      </c>
      <c r="H1057" s="11">
        <v>1048.04</v>
      </c>
    </row>
    <row r="1058" spans="1:8" ht="138" x14ac:dyDescent="0.25">
      <c r="A1058" s="8" t="s">
        <v>19</v>
      </c>
      <c r="B1058" s="8" t="s">
        <v>19</v>
      </c>
      <c r="C1058" s="8" t="s">
        <v>19</v>
      </c>
      <c r="D1058" s="9" t="s">
        <v>1083</v>
      </c>
      <c r="E1058" s="9" t="s">
        <v>10</v>
      </c>
      <c r="F1058" s="10">
        <v>45350</v>
      </c>
      <c r="G1058" s="11">
        <v>610.76</v>
      </c>
      <c r="H1058" s="11">
        <v>610.76</v>
      </c>
    </row>
    <row r="1059" spans="1:8" ht="138" x14ac:dyDescent="0.25">
      <c r="A1059" s="8" t="s">
        <v>19</v>
      </c>
      <c r="B1059" s="8" t="s">
        <v>19</v>
      </c>
      <c r="C1059" s="8" t="s">
        <v>19</v>
      </c>
      <c r="D1059" s="9" t="s">
        <v>1084</v>
      </c>
      <c r="E1059" s="9" t="s">
        <v>10</v>
      </c>
      <c r="F1059" s="10">
        <v>45350</v>
      </c>
      <c r="G1059" s="11">
        <v>5159.47</v>
      </c>
      <c r="H1059" s="11">
        <v>4629</v>
      </c>
    </row>
    <row r="1060" spans="1:8" ht="138" x14ac:dyDescent="0.25">
      <c r="A1060" s="8" t="s">
        <v>19</v>
      </c>
      <c r="B1060" s="8" t="s">
        <v>19</v>
      </c>
      <c r="C1060" s="8" t="s">
        <v>19</v>
      </c>
      <c r="D1060" s="9" t="s">
        <v>1085</v>
      </c>
      <c r="E1060" s="9" t="s">
        <v>10</v>
      </c>
      <c r="F1060" s="10">
        <v>45350</v>
      </c>
      <c r="G1060" s="11">
        <v>738.57</v>
      </c>
      <c r="H1060" s="11">
        <v>404.16</v>
      </c>
    </row>
    <row r="1061" spans="1:8" ht="138" x14ac:dyDescent="0.25">
      <c r="A1061" s="8" t="s">
        <v>19</v>
      </c>
      <c r="B1061" s="8" t="s">
        <v>19</v>
      </c>
      <c r="C1061" s="8" t="s">
        <v>19</v>
      </c>
      <c r="D1061" s="9" t="s">
        <v>1086</v>
      </c>
      <c r="E1061" s="9" t="s">
        <v>11</v>
      </c>
      <c r="F1061" s="10">
        <v>45350</v>
      </c>
      <c r="G1061" s="11">
        <v>1452.42</v>
      </c>
      <c r="H1061" s="11">
        <v>753.24</v>
      </c>
    </row>
    <row r="1062" spans="1:8" ht="138" x14ac:dyDescent="0.25">
      <c r="A1062" s="8" t="s">
        <v>19</v>
      </c>
      <c r="B1062" s="8" t="s">
        <v>19</v>
      </c>
      <c r="C1062" s="8" t="s">
        <v>19</v>
      </c>
      <c r="D1062" s="9" t="s">
        <v>1087</v>
      </c>
      <c r="E1062" s="9" t="s">
        <v>10</v>
      </c>
      <c r="F1062" s="10">
        <v>45350</v>
      </c>
      <c r="G1062" s="11">
        <v>664.65</v>
      </c>
      <c r="H1062" s="11">
        <v>367.2</v>
      </c>
    </row>
    <row r="1063" spans="1:8" ht="138" x14ac:dyDescent="0.25">
      <c r="A1063" s="8" t="s">
        <v>19</v>
      </c>
      <c r="B1063" s="8" t="s">
        <v>19</v>
      </c>
      <c r="C1063" s="8" t="s">
        <v>19</v>
      </c>
      <c r="D1063" s="9" t="s">
        <v>1088</v>
      </c>
      <c r="E1063" s="9" t="s">
        <v>11</v>
      </c>
      <c r="F1063" s="10">
        <v>45350</v>
      </c>
      <c r="G1063" s="11">
        <v>2082.67</v>
      </c>
      <c r="H1063" s="11">
        <v>1088.23</v>
      </c>
    </row>
    <row r="1064" spans="1:8" ht="138" x14ac:dyDescent="0.25">
      <c r="A1064" s="8" t="s">
        <v>19</v>
      </c>
      <c r="B1064" s="8" t="s">
        <v>19</v>
      </c>
      <c r="C1064" s="8" t="s">
        <v>19</v>
      </c>
      <c r="D1064" s="9" t="s">
        <v>1089</v>
      </c>
      <c r="E1064" s="9" t="s">
        <v>18</v>
      </c>
      <c r="F1064" s="10">
        <v>45350</v>
      </c>
      <c r="G1064" s="11">
        <v>3548.23</v>
      </c>
      <c r="H1064" s="11">
        <v>2905.19</v>
      </c>
    </row>
    <row r="1065" spans="1:8" ht="138" x14ac:dyDescent="0.25">
      <c r="A1065" s="8" t="s">
        <v>19</v>
      </c>
      <c r="B1065" s="8" t="s">
        <v>19</v>
      </c>
      <c r="C1065" s="8" t="s">
        <v>19</v>
      </c>
      <c r="D1065" s="9" t="s">
        <v>1090</v>
      </c>
      <c r="E1065" s="9" t="s">
        <v>14</v>
      </c>
      <c r="F1065" s="10">
        <v>45350</v>
      </c>
      <c r="G1065" s="11">
        <v>12088.9</v>
      </c>
      <c r="H1065" s="11">
        <v>10475</v>
      </c>
    </row>
    <row r="1066" spans="1:8" ht="138" x14ac:dyDescent="0.25">
      <c r="A1066" s="8" t="s">
        <v>19</v>
      </c>
      <c r="B1066" s="8" t="s">
        <v>19</v>
      </c>
      <c r="C1066" s="8" t="s">
        <v>19</v>
      </c>
      <c r="D1066" s="9" t="s">
        <v>1091</v>
      </c>
      <c r="E1066" s="9" t="s">
        <v>14</v>
      </c>
      <c r="F1066" s="10">
        <v>45350</v>
      </c>
      <c r="G1066" s="11">
        <v>2072.16</v>
      </c>
      <c r="H1066" s="11">
        <v>1703.71</v>
      </c>
    </row>
    <row r="1067" spans="1:8" ht="138" x14ac:dyDescent="0.25">
      <c r="A1067" s="8" t="s">
        <v>19</v>
      </c>
      <c r="B1067" s="8" t="s">
        <v>19</v>
      </c>
      <c r="C1067" s="8" t="s">
        <v>19</v>
      </c>
      <c r="D1067" s="9" t="s">
        <v>1092</v>
      </c>
      <c r="E1067" s="9" t="s">
        <v>14</v>
      </c>
      <c r="F1067" s="10">
        <v>45350</v>
      </c>
      <c r="G1067" s="11">
        <v>3771.47</v>
      </c>
      <c r="H1067" s="11">
        <v>3086.59</v>
      </c>
    </row>
    <row r="1068" spans="1:8" ht="138" x14ac:dyDescent="0.25">
      <c r="A1068" s="8" t="s">
        <v>19</v>
      </c>
      <c r="B1068" s="8" t="s">
        <v>19</v>
      </c>
      <c r="C1068" s="8" t="s">
        <v>19</v>
      </c>
      <c r="D1068" s="9" t="s">
        <v>1093</v>
      </c>
      <c r="E1068" s="9" t="s">
        <v>11</v>
      </c>
      <c r="F1068" s="10">
        <v>45350</v>
      </c>
      <c r="G1068" s="11">
        <v>1384.14</v>
      </c>
      <c r="H1068" s="11">
        <v>718.26</v>
      </c>
    </row>
    <row r="1069" spans="1:8" ht="138" x14ac:dyDescent="0.25">
      <c r="A1069" s="8" t="s">
        <v>19</v>
      </c>
      <c r="B1069" s="8" t="s">
        <v>19</v>
      </c>
      <c r="C1069" s="8" t="s">
        <v>19</v>
      </c>
      <c r="D1069" s="9" t="s">
        <v>1094</v>
      </c>
      <c r="E1069" s="9" t="s">
        <v>10</v>
      </c>
      <c r="F1069" s="10">
        <v>45350</v>
      </c>
      <c r="G1069" s="11">
        <v>1076.4000000000001</v>
      </c>
      <c r="H1069" s="11">
        <v>831.33</v>
      </c>
    </row>
    <row r="1070" spans="1:8" ht="138" x14ac:dyDescent="0.25">
      <c r="A1070" s="8" t="s">
        <v>19</v>
      </c>
      <c r="B1070" s="8" t="s">
        <v>19</v>
      </c>
      <c r="C1070" s="8" t="s">
        <v>19</v>
      </c>
      <c r="D1070" s="9" t="s">
        <v>1095</v>
      </c>
      <c r="E1070" s="9" t="s">
        <v>11</v>
      </c>
      <c r="F1070" s="10">
        <v>45350</v>
      </c>
      <c r="G1070" s="11">
        <v>10353.9</v>
      </c>
      <c r="H1070" s="11">
        <v>8064.96</v>
      </c>
    </row>
    <row r="1071" spans="1:8" ht="138" x14ac:dyDescent="0.25">
      <c r="A1071" s="8" t="s">
        <v>19</v>
      </c>
      <c r="B1071" s="8" t="s">
        <v>19</v>
      </c>
      <c r="C1071" s="8" t="s">
        <v>19</v>
      </c>
      <c r="D1071" s="9" t="s">
        <v>1096</v>
      </c>
      <c r="E1071" s="9" t="s">
        <v>14</v>
      </c>
      <c r="F1071" s="10">
        <v>45350</v>
      </c>
      <c r="G1071" s="11">
        <v>3860.57</v>
      </c>
      <c r="H1071" s="11">
        <v>2975.62</v>
      </c>
    </row>
    <row r="1072" spans="1:8" ht="138" x14ac:dyDescent="0.25">
      <c r="A1072" s="8" t="s">
        <v>19</v>
      </c>
      <c r="B1072" s="8" t="s">
        <v>19</v>
      </c>
      <c r="C1072" s="8" t="s">
        <v>19</v>
      </c>
      <c r="D1072" s="9" t="s">
        <v>1097</v>
      </c>
      <c r="E1072" s="9" t="s">
        <v>10</v>
      </c>
      <c r="F1072" s="10">
        <v>45350</v>
      </c>
      <c r="G1072" s="11">
        <v>48813.71</v>
      </c>
      <c r="H1072" s="11">
        <v>37620.17</v>
      </c>
    </row>
    <row r="1073" spans="1:8" ht="138" x14ac:dyDescent="0.25">
      <c r="A1073" s="8" t="s">
        <v>19</v>
      </c>
      <c r="B1073" s="8" t="s">
        <v>19</v>
      </c>
      <c r="C1073" s="8" t="s">
        <v>19</v>
      </c>
      <c r="D1073" s="9" t="s">
        <v>1098</v>
      </c>
      <c r="E1073" s="9" t="s">
        <v>10</v>
      </c>
      <c r="F1073" s="10">
        <v>45350</v>
      </c>
      <c r="G1073" s="11">
        <v>1081.5899999999999</v>
      </c>
      <c r="H1073" s="11">
        <v>664.21</v>
      </c>
    </row>
    <row r="1074" spans="1:8" ht="138" x14ac:dyDescent="0.25">
      <c r="A1074" s="8" t="s">
        <v>19</v>
      </c>
      <c r="B1074" s="8" t="s">
        <v>19</v>
      </c>
      <c r="C1074" s="8" t="s">
        <v>19</v>
      </c>
      <c r="D1074" s="9" t="s">
        <v>1099</v>
      </c>
      <c r="E1074" s="9" t="s">
        <v>10</v>
      </c>
      <c r="F1074" s="10">
        <v>45350</v>
      </c>
      <c r="G1074" s="11">
        <v>995.85</v>
      </c>
      <c r="H1074" s="11">
        <v>770.61</v>
      </c>
    </row>
    <row r="1075" spans="1:8" ht="138" x14ac:dyDescent="0.25">
      <c r="A1075" s="8" t="s">
        <v>19</v>
      </c>
      <c r="B1075" s="8" t="s">
        <v>19</v>
      </c>
      <c r="C1075" s="8" t="s">
        <v>19</v>
      </c>
      <c r="D1075" s="9" t="s">
        <v>1100</v>
      </c>
      <c r="E1075" s="9" t="s">
        <v>11</v>
      </c>
      <c r="F1075" s="10">
        <v>45350</v>
      </c>
      <c r="G1075" s="11">
        <v>3750.38</v>
      </c>
      <c r="H1075" s="11">
        <v>1993.1</v>
      </c>
    </row>
    <row r="1076" spans="1:8" ht="138" x14ac:dyDescent="0.25">
      <c r="A1076" s="8" t="s">
        <v>19</v>
      </c>
      <c r="B1076" s="8" t="s">
        <v>19</v>
      </c>
      <c r="C1076" s="8" t="s">
        <v>19</v>
      </c>
      <c r="D1076" s="9" t="s">
        <v>1101</v>
      </c>
      <c r="E1076" s="9" t="s">
        <v>10</v>
      </c>
      <c r="F1076" s="10">
        <v>45350</v>
      </c>
      <c r="G1076" s="11">
        <v>458.91</v>
      </c>
      <c r="H1076" s="11">
        <v>264.33</v>
      </c>
    </row>
    <row r="1077" spans="1:8" ht="138" x14ac:dyDescent="0.25">
      <c r="A1077" s="8" t="s">
        <v>19</v>
      </c>
      <c r="B1077" s="8" t="s">
        <v>19</v>
      </c>
      <c r="C1077" s="8" t="s">
        <v>19</v>
      </c>
      <c r="D1077" s="9" t="s">
        <v>1102</v>
      </c>
      <c r="E1077" s="9" t="s">
        <v>11</v>
      </c>
      <c r="F1077" s="10">
        <v>45350</v>
      </c>
      <c r="G1077" s="11">
        <v>1329.66</v>
      </c>
      <c r="H1077" s="11">
        <v>690.36</v>
      </c>
    </row>
    <row r="1078" spans="1:8" ht="138" x14ac:dyDescent="0.25">
      <c r="A1078" s="8" t="s">
        <v>19</v>
      </c>
      <c r="B1078" s="8" t="s">
        <v>19</v>
      </c>
      <c r="C1078" s="8" t="s">
        <v>19</v>
      </c>
      <c r="D1078" s="9" t="s">
        <v>1103</v>
      </c>
      <c r="E1078" s="9" t="s">
        <v>10</v>
      </c>
      <c r="F1078" s="10">
        <v>45350</v>
      </c>
      <c r="G1078" s="11">
        <v>873.51</v>
      </c>
      <c r="H1078" s="11">
        <v>471.63</v>
      </c>
    </row>
    <row r="1079" spans="1:8" ht="138" x14ac:dyDescent="0.25">
      <c r="A1079" s="8" t="s">
        <v>19</v>
      </c>
      <c r="B1079" s="8" t="s">
        <v>19</v>
      </c>
      <c r="C1079" s="8" t="s">
        <v>19</v>
      </c>
      <c r="D1079" s="9" t="s">
        <v>1104</v>
      </c>
      <c r="E1079" s="9" t="s">
        <v>10</v>
      </c>
      <c r="F1079" s="10">
        <v>45350</v>
      </c>
      <c r="G1079" s="11">
        <v>321.93</v>
      </c>
      <c r="H1079" s="11">
        <v>195.84</v>
      </c>
    </row>
    <row r="1080" spans="1:8" ht="138" x14ac:dyDescent="0.25">
      <c r="A1080" s="8" t="s">
        <v>19</v>
      </c>
      <c r="B1080" s="8" t="s">
        <v>19</v>
      </c>
      <c r="C1080" s="8" t="s">
        <v>19</v>
      </c>
      <c r="D1080" s="9" t="s">
        <v>1105</v>
      </c>
      <c r="E1080" s="9" t="s">
        <v>11</v>
      </c>
      <c r="F1080" s="10">
        <v>45350</v>
      </c>
      <c r="G1080" s="11">
        <v>1531.02</v>
      </c>
      <c r="H1080" s="11">
        <v>793.5</v>
      </c>
    </row>
    <row r="1081" spans="1:8" ht="138" x14ac:dyDescent="0.25">
      <c r="A1081" s="8" t="s">
        <v>19</v>
      </c>
      <c r="B1081" s="8" t="s">
        <v>19</v>
      </c>
      <c r="C1081" s="8" t="s">
        <v>19</v>
      </c>
      <c r="D1081" s="9" t="s">
        <v>1106</v>
      </c>
      <c r="E1081" s="9" t="s">
        <v>10</v>
      </c>
      <c r="F1081" s="10">
        <v>45350</v>
      </c>
      <c r="G1081" s="11">
        <v>1649.59</v>
      </c>
      <c r="H1081" s="11">
        <v>1294.51</v>
      </c>
    </row>
    <row r="1082" spans="1:8" ht="138" x14ac:dyDescent="0.25">
      <c r="A1082" s="8" t="s">
        <v>19</v>
      </c>
      <c r="B1082" s="8" t="s">
        <v>19</v>
      </c>
      <c r="C1082" s="8" t="s">
        <v>19</v>
      </c>
      <c r="D1082" s="9" t="s">
        <v>1107</v>
      </c>
      <c r="E1082" s="9" t="s">
        <v>10</v>
      </c>
      <c r="F1082" s="10">
        <v>45350</v>
      </c>
      <c r="G1082" s="11">
        <v>4493.16</v>
      </c>
      <c r="H1082" s="11">
        <v>4177.68</v>
      </c>
    </row>
    <row r="1083" spans="1:8" ht="138" x14ac:dyDescent="0.25">
      <c r="A1083" s="8" t="s">
        <v>19</v>
      </c>
      <c r="B1083" s="8" t="s">
        <v>19</v>
      </c>
      <c r="C1083" s="8" t="s">
        <v>19</v>
      </c>
      <c r="D1083" s="9" t="s">
        <v>1108</v>
      </c>
      <c r="E1083" s="9" t="s">
        <v>11</v>
      </c>
      <c r="F1083" s="10">
        <v>45350</v>
      </c>
      <c r="G1083" s="11">
        <v>9777.82</v>
      </c>
      <c r="H1083" s="11">
        <v>6042.82</v>
      </c>
    </row>
    <row r="1084" spans="1:8" ht="138" x14ac:dyDescent="0.25">
      <c r="A1084" s="8" t="s">
        <v>19</v>
      </c>
      <c r="B1084" s="8" t="s">
        <v>19</v>
      </c>
      <c r="C1084" s="8" t="s">
        <v>19</v>
      </c>
      <c r="D1084" s="9" t="s">
        <v>1109</v>
      </c>
      <c r="E1084" s="9" t="s">
        <v>10</v>
      </c>
      <c r="F1084" s="10">
        <v>45350</v>
      </c>
      <c r="G1084" s="11">
        <v>1435.65</v>
      </c>
      <c r="H1084" s="11">
        <v>752.7</v>
      </c>
    </row>
    <row r="1085" spans="1:8" ht="138" x14ac:dyDescent="0.25">
      <c r="A1085" s="8" t="s">
        <v>19</v>
      </c>
      <c r="B1085" s="8" t="s">
        <v>19</v>
      </c>
      <c r="C1085" s="8" t="s">
        <v>19</v>
      </c>
      <c r="D1085" s="9" t="s">
        <v>1110</v>
      </c>
      <c r="E1085" s="9" t="s">
        <v>11</v>
      </c>
      <c r="F1085" s="10">
        <v>45350</v>
      </c>
      <c r="G1085" s="11">
        <v>1864.26</v>
      </c>
      <c r="H1085" s="11">
        <v>964.2</v>
      </c>
    </row>
    <row r="1086" spans="1:8" ht="138" x14ac:dyDescent="0.25">
      <c r="A1086" s="8" t="s">
        <v>19</v>
      </c>
      <c r="B1086" s="8" t="s">
        <v>19</v>
      </c>
      <c r="C1086" s="8" t="s">
        <v>19</v>
      </c>
      <c r="D1086" s="9" t="s">
        <v>1111</v>
      </c>
      <c r="E1086" s="9" t="s">
        <v>10</v>
      </c>
      <c r="F1086" s="10">
        <v>45350</v>
      </c>
      <c r="G1086" s="11">
        <v>743.13</v>
      </c>
      <c r="H1086" s="11">
        <v>406.44</v>
      </c>
    </row>
    <row r="1087" spans="1:8" ht="138" x14ac:dyDescent="0.25">
      <c r="A1087" s="8" t="s">
        <v>19</v>
      </c>
      <c r="B1087" s="8" t="s">
        <v>19</v>
      </c>
      <c r="C1087" s="8" t="s">
        <v>19</v>
      </c>
      <c r="D1087" s="9" t="s">
        <v>1112</v>
      </c>
      <c r="E1087" s="9" t="s">
        <v>10</v>
      </c>
      <c r="F1087" s="10">
        <v>45350</v>
      </c>
      <c r="G1087" s="11">
        <v>638.73</v>
      </c>
      <c r="H1087" s="11">
        <v>354.24</v>
      </c>
    </row>
    <row r="1088" spans="1:8" ht="138" x14ac:dyDescent="0.25">
      <c r="A1088" s="8" t="s">
        <v>19</v>
      </c>
      <c r="B1088" s="8" t="s">
        <v>19</v>
      </c>
      <c r="C1088" s="8" t="s">
        <v>19</v>
      </c>
      <c r="D1088" s="9" t="s">
        <v>1113</v>
      </c>
      <c r="E1088" s="9" t="s">
        <v>11</v>
      </c>
      <c r="F1088" s="10">
        <v>45350</v>
      </c>
      <c r="G1088" s="11">
        <v>1452.42</v>
      </c>
      <c r="H1088" s="11">
        <v>753.24</v>
      </c>
    </row>
    <row r="1089" spans="1:8" ht="138" x14ac:dyDescent="0.25">
      <c r="A1089" s="8" t="s">
        <v>19</v>
      </c>
      <c r="B1089" s="8" t="s">
        <v>19</v>
      </c>
      <c r="C1089" s="8" t="s">
        <v>19</v>
      </c>
      <c r="D1089" s="9" t="s">
        <v>1114</v>
      </c>
      <c r="E1089" s="9" t="s">
        <v>11</v>
      </c>
      <c r="F1089" s="10">
        <v>45350</v>
      </c>
      <c r="G1089" s="11">
        <v>1864.26</v>
      </c>
      <c r="H1089" s="11">
        <v>964.2</v>
      </c>
    </row>
    <row r="1090" spans="1:8" ht="138" x14ac:dyDescent="0.25">
      <c r="A1090" s="8" t="s">
        <v>19</v>
      </c>
      <c r="B1090" s="8" t="s">
        <v>19</v>
      </c>
      <c r="C1090" s="8" t="s">
        <v>19</v>
      </c>
      <c r="D1090" s="9" t="s">
        <v>1115</v>
      </c>
      <c r="E1090" s="9" t="s">
        <v>10</v>
      </c>
      <c r="F1090" s="10">
        <v>45350</v>
      </c>
      <c r="G1090" s="11">
        <v>1282.6300000000001</v>
      </c>
      <c r="H1090" s="11">
        <v>1011.11</v>
      </c>
    </row>
    <row r="1091" spans="1:8" ht="138" x14ac:dyDescent="0.25">
      <c r="A1091" s="8" t="s">
        <v>19</v>
      </c>
      <c r="B1091" s="8" t="s">
        <v>19</v>
      </c>
      <c r="C1091" s="8" t="s">
        <v>19</v>
      </c>
      <c r="D1091" s="9" t="s">
        <v>1116</v>
      </c>
      <c r="E1091" s="9" t="s">
        <v>11</v>
      </c>
      <c r="F1091" s="10">
        <v>45350</v>
      </c>
      <c r="G1091" s="11">
        <v>1213.54</v>
      </c>
      <c r="H1091" s="11">
        <v>630.89</v>
      </c>
    </row>
    <row r="1092" spans="1:8" ht="138" x14ac:dyDescent="0.25">
      <c r="A1092" s="8" t="s">
        <v>19</v>
      </c>
      <c r="B1092" s="8" t="s">
        <v>19</v>
      </c>
      <c r="C1092" s="8" t="s">
        <v>19</v>
      </c>
      <c r="D1092" s="9" t="s">
        <v>1117</v>
      </c>
      <c r="E1092" s="9" t="s">
        <v>10</v>
      </c>
      <c r="F1092" s="10">
        <v>45350</v>
      </c>
      <c r="G1092" s="11">
        <v>1755.7</v>
      </c>
      <c r="H1092" s="11">
        <v>1429.47</v>
      </c>
    </row>
    <row r="1093" spans="1:8" ht="138" x14ac:dyDescent="0.25">
      <c r="A1093" s="8" t="s">
        <v>19</v>
      </c>
      <c r="B1093" s="8" t="s">
        <v>19</v>
      </c>
      <c r="C1093" s="8" t="s">
        <v>19</v>
      </c>
      <c r="D1093" s="9" t="s">
        <v>1118</v>
      </c>
      <c r="E1093" s="9" t="s">
        <v>11</v>
      </c>
      <c r="F1093" s="10">
        <v>45350</v>
      </c>
      <c r="G1093" s="11">
        <v>1864.26</v>
      </c>
      <c r="H1093" s="11">
        <v>964.2</v>
      </c>
    </row>
    <row r="1094" spans="1:8" ht="138" x14ac:dyDescent="0.25">
      <c r="A1094" s="8" t="s">
        <v>19</v>
      </c>
      <c r="B1094" s="8" t="s">
        <v>19</v>
      </c>
      <c r="C1094" s="8" t="s">
        <v>19</v>
      </c>
      <c r="D1094" s="9" t="s">
        <v>1119</v>
      </c>
      <c r="E1094" s="9" t="s">
        <v>10</v>
      </c>
      <c r="F1094" s="10">
        <v>45350</v>
      </c>
      <c r="G1094" s="11">
        <v>5451.69</v>
      </c>
      <c r="H1094" s="11">
        <v>4526</v>
      </c>
    </row>
    <row r="1095" spans="1:8" ht="138" x14ac:dyDescent="0.25">
      <c r="A1095" s="8" t="s">
        <v>19</v>
      </c>
      <c r="B1095" s="8" t="s">
        <v>19</v>
      </c>
      <c r="C1095" s="8" t="s">
        <v>19</v>
      </c>
      <c r="D1095" s="9" t="s">
        <v>1120</v>
      </c>
      <c r="E1095" s="9" t="s">
        <v>11</v>
      </c>
      <c r="F1095" s="10">
        <v>45350</v>
      </c>
      <c r="G1095" s="11">
        <v>1384.14</v>
      </c>
      <c r="H1095" s="11">
        <v>718.26</v>
      </c>
    </row>
    <row r="1096" spans="1:8" ht="138" x14ac:dyDescent="0.25">
      <c r="A1096" s="8" t="s">
        <v>19</v>
      </c>
      <c r="B1096" s="8" t="s">
        <v>19</v>
      </c>
      <c r="C1096" s="8" t="s">
        <v>19</v>
      </c>
      <c r="D1096" s="9" t="s">
        <v>1121</v>
      </c>
      <c r="E1096" s="9" t="s">
        <v>10</v>
      </c>
      <c r="F1096" s="10">
        <v>45350</v>
      </c>
      <c r="G1096" s="11">
        <v>2817.51</v>
      </c>
      <c r="H1096" s="11">
        <v>2020.11</v>
      </c>
    </row>
    <row r="1097" spans="1:8" ht="138" x14ac:dyDescent="0.25">
      <c r="A1097" s="8" t="s">
        <v>19</v>
      </c>
      <c r="B1097" s="8" t="s">
        <v>19</v>
      </c>
      <c r="C1097" s="8" t="s">
        <v>19</v>
      </c>
      <c r="D1097" s="9" t="s">
        <v>1122</v>
      </c>
      <c r="E1097" s="9" t="s">
        <v>11</v>
      </c>
      <c r="F1097" s="10">
        <v>45350</v>
      </c>
      <c r="G1097" s="11">
        <v>1384.14</v>
      </c>
      <c r="H1097" s="11">
        <v>718.26</v>
      </c>
    </row>
    <row r="1098" spans="1:8" ht="138" x14ac:dyDescent="0.25">
      <c r="A1098" s="8" t="s">
        <v>19</v>
      </c>
      <c r="B1098" s="8" t="s">
        <v>19</v>
      </c>
      <c r="C1098" s="8" t="s">
        <v>19</v>
      </c>
      <c r="D1098" s="9" t="s">
        <v>1123</v>
      </c>
      <c r="E1098" s="9" t="s">
        <v>29</v>
      </c>
      <c r="F1098" s="10">
        <v>45351</v>
      </c>
      <c r="G1098" s="11">
        <v>38012.25</v>
      </c>
      <c r="H1098" s="11">
        <v>19041</v>
      </c>
    </row>
    <row r="1099" spans="1:8" ht="138" x14ac:dyDescent="0.25">
      <c r="A1099" s="8" t="s">
        <v>19</v>
      </c>
      <c r="B1099" s="8" t="s">
        <v>19</v>
      </c>
      <c r="C1099" s="8" t="s">
        <v>19</v>
      </c>
      <c r="D1099" s="9" t="s">
        <v>1124</v>
      </c>
      <c r="E1099" s="9" t="s">
        <v>14</v>
      </c>
      <c r="F1099" s="10">
        <v>45351</v>
      </c>
      <c r="G1099" s="11">
        <v>643.95000000000005</v>
      </c>
      <c r="H1099" s="11">
        <v>414.27</v>
      </c>
    </row>
    <row r="1100" spans="1:8" ht="138" x14ac:dyDescent="0.25">
      <c r="A1100" s="8" t="s">
        <v>19</v>
      </c>
      <c r="B1100" s="8" t="s">
        <v>19</v>
      </c>
      <c r="C1100" s="8" t="s">
        <v>19</v>
      </c>
      <c r="D1100" s="9" t="s">
        <v>1125</v>
      </c>
      <c r="E1100" s="9" t="s">
        <v>10</v>
      </c>
      <c r="F1100" s="10">
        <v>45351</v>
      </c>
      <c r="G1100" s="11">
        <v>347.61</v>
      </c>
      <c r="H1100" s="11">
        <v>208.68</v>
      </c>
    </row>
    <row r="1101" spans="1:8" ht="138" x14ac:dyDescent="0.25">
      <c r="A1101" s="8" t="s">
        <v>19</v>
      </c>
      <c r="B1101" s="8" t="s">
        <v>19</v>
      </c>
      <c r="C1101" s="8" t="s">
        <v>19</v>
      </c>
      <c r="D1101" s="9" t="s">
        <v>1126</v>
      </c>
      <c r="E1101" s="9" t="s">
        <v>11</v>
      </c>
      <c r="F1101" s="10">
        <v>45351</v>
      </c>
      <c r="G1101" s="11">
        <v>1452.42</v>
      </c>
      <c r="H1101" s="11">
        <v>753.24</v>
      </c>
    </row>
    <row r="1102" spans="1:8" ht="138" x14ac:dyDescent="0.25">
      <c r="A1102" s="8" t="s">
        <v>19</v>
      </c>
      <c r="B1102" s="8" t="s">
        <v>19</v>
      </c>
      <c r="C1102" s="8" t="s">
        <v>19</v>
      </c>
      <c r="D1102" s="9" t="s">
        <v>1127</v>
      </c>
      <c r="E1102" s="9" t="s">
        <v>10</v>
      </c>
      <c r="F1102" s="10">
        <v>45351</v>
      </c>
      <c r="G1102" s="11">
        <v>430.35</v>
      </c>
      <c r="H1102" s="11">
        <v>250.05</v>
      </c>
    </row>
    <row r="1103" spans="1:8" ht="138" x14ac:dyDescent="0.25">
      <c r="A1103" s="8" t="s">
        <v>19</v>
      </c>
      <c r="B1103" s="8" t="s">
        <v>19</v>
      </c>
      <c r="C1103" s="8" t="s">
        <v>19</v>
      </c>
      <c r="D1103" s="9" t="s">
        <v>1128</v>
      </c>
      <c r="E1103" s="9" t="s">
        <v>11</v>
      </c>
      <c r="F1103" s="10">
        <v>45351</v>
      </c>
      <c r="G1103" s="11">
        <v>1531.02</v>
      </c>
      <c r="H1103" s="11">
        <v>793.5</v>
      </c>
    </row>
    <row r="1104" spans="1:8" ht="138" x14ac:dyDescent="0.25">
      <c r="A1104" s="8" t="s">
        <v>19</v>
      </c>
      <c r="B1104" s="8" t="s">
        <v>19</v>
      </c>
      <c r="C1104" s="8" t="s">
        <v>19</v>
      </c>
      <c r="D1104" s="9" t="s">
        <v>1129</v>
      </c>
      <c r="E1104" s="9" t="s">
        <v>10</v>
      </c>
      <c r="F1104" s="10">
        <v>45351</v>
      </c>
      <c r="G1104" s="11">
        <v>2134.5300000000002</v>
      </c>
      <c r="H1104" s="11">
        <v>1743.46</v>
      </c>
    </row>
    <row r="1105" spans="1:8" ht="138" x14ac:dyDescent="0.25">
      <c r="A1105" s="8" t="s">
        <v>19</v>
      </c>
      <c r="B1105" s="8" t="s">
        <v>19</v>
      </c>
      <c r="C1105" s="8" t="s">
        <v>19</v>
      </c>
      <c r="D1105" s="9" t="s">
        <v>1130</v>
      </c>
      <c r="E1105" s="9" t="s">
        <v>11</v>
      </c>
      <c r="F1105" s="10">
        <v>45351</v>
      </c>
      <c r="G1105" s="11">
        <v>1331.58</v>
      </c>
      <c r="H1105" s="11">
        <v>691.38</v>
      </c>
    </row>
    <row r="1106" spans="1:8" ht="138" x14ac:dyDescent="0.25">
      <c r="A1106" s="8" t="s">
        <v>19</v>
      </c>
      <c r="B1106" s="8" t="s">
        <v>19</v>
      </c>
      <c r="C1106" s="8" t="s">
        <v>19</v>
      </c>
      <c r="D1106" s="9" t="s">
        <v>1131</v>
      </c>
      <c r="E1106" s="9" t="s">
        <v>10</v>
      </c>
      <c r="F1106" s="10">
        <v>45351</v>
      </c>
      <c r="G1106" s="11">
        <v>917.01</v>
      </c>
      <c r="H1106" s="11">
        <v>493.38</v>
      </c>
    </row>
    <row r="1107" spans="1:8" ht="138" x14ac:dyDescent="0.25">
      <c r="A1107" s="8" t="s">
        <v>19</v>
      </c>
      <c r="B1107" s="8" t="s">
        <v>19</v>
      </c>
      <c r="C1107" s="8" t="s">
        <v>19</v>
      </c>
      <c r="D1107" s="9" t="s">
        <v>1132</v>
      </c>
      <c r="E1107" s="9" t="s">
        <v>16</v>
      </c>
      <c r="F1107" s="10">
        <v>45351</v>
      </c>
      <c r="G1107" s="11">
        <v>17759.189999999999</v>
      </c>
      <c r="H1107" s="11">
        <v>9798.94</v>
      </c>
    </row>
    <row r="1108" spans="1:8" ht="138" x14ac:dyDescent="0.25">
      <c r="A1108" s="8" t="s">
        <v>19</v>
      </c>
      <c r="B1108" s="8" t="s">
        <v>19</v>
      </c>
      <c r="C1108" s="8" t="s">
        <v>19</v>
      </c>
      <c r="D1108" s="9" t="s">
        <v>1133</v>
      </c>
      <c r="E1108" s="9" t="s">
        <v>16</v>
      </c>
      <c r="F1108" s="10">
        <v>45351</v>
      </c>
      <c r="G1108" s="11">
        <v>1164.57</v>
      </c>
      <c r="H1108" s="11">
        <v>868.9699999999998</v>
      </c>
    </row>
    <row r="1109" spans="1:8" ht="138" x14ac:dyDescent="0.25">
      <c r="A1109" s="8" t="s">
        <v>19</v>
      </c>
      <c r="B1109" s="8" t="s">
        <v>19</v>
      </c>
      <c r="C1109" s="8" t="s">
        <v>19</v>
      </c>
      <c r="D1109" s="9" t="s">
        <v>1134</v>
      </c>
      <c r="E1109" s="9" t="s">
        <v>16</v>
      </c>
      <c r="F1109" s="10">
        <v>45351</v>
      </c>
      <c r="G1109" s="11">
        <v>1164.57</v>
      </c>
      <c r="H1109" s="11">
        <v>868.9699999999998</v>
      </c>
    </row>
    <row r="1110" spans="1:8" ht="138" x14ac:dyDescent="0.25">
      <c r="A1110" s="8" t="s">
        <v>19</v>
      </c>
      <c r="B1110" s="8" t="s">
        <v>19</v>
      </c>
      <c r="C1110" s="8" t="s">
        <v>19</v>
      </c>
      <c r="D1110" s="9" t="s">
        <v>1135</v>
      </c>
      <c r="E1110" s="9" t="s">
        <v>16</v>
      </c>
      <c r="F1110" s="10">
        <v>45351</v>
      </c>
      <c r="G1110" s="11">
        <v>1164.57</v>
      </c>
      <c r="H1110" s="11">
        <v>868.9699999999998</v>
      </c>
    </row>
    <row r="1111" spans="1:8" ht="138" x14ac:dyDescent="0.25">
      <c r="A1111" s="8" t="s">
        <v>19</v>
      </c>
      <c r="B1111" s="8" t="s">
        <v>19</v>
      </c>
      <c r="C1111" s="8" t="s">
        <v>19</v>
      </c>
      <c r="D1111" s="9" t="s">
        <v>1136</v>
      </c>
      <c r="E1111" s="9" t="s">
        <v>16</v>
      </c>
      <c r="F1111" s="10">
        <v>45351</v>
      </c>
      <c r="G1111" s="11">
        <v>2742.21</v>
      </c>
      <c r="H1111" s="11">
        <v>1753.4</v>
      </c>
    </row>
    <row r="1112" spans="1:8" ht="138" x14ac:dyDescent="0.25">
      <c r="A1112" s="8" t="s">
        <v>19</v>
      </c>
      <c r="B1112" s="8" t="s">
        <v>19</v>
      </c>
      <c r="C1112" s="8" t="s">
        <v>19</v>
      </c>
      <c r="D1112" s="9" t="s">
        <v>1137</v>
      </c>
      <c r="E1112" s="9" t="s">
        <v>16</v>
      </c>
      <c r="F1112" s="10">
        <v>45351</v>
      </c>
      <c r="G1112" s="11">
        <v>2596.9499999999998</v>
      </c>
      <c r="H1112" s="11">
        <v>1661.89</v>
      </c>
    </row>
    <row r="1113" spans="1:8" ht="138" x14ac:dyDescent="0.25">
      <c r="A1113" s="8" t="s">
        <v>19</v>
      </c>
      <c r="B1113" s="8" t="s">
        <v>19</v>
      </c>
      <c r="C1113" s="8" t="s">
        <v>19</v>
      </c>
      <c r="D1113" s="9" t="s">
        <v>1138</v>
      </c>
      <c r="E1113" s="9" t="s">
        <v>11</v>
      </c>
      <c r="F1113" s="10">
        <v>45351</v>
      </c>
      <c r="G1113" s="11">
        <v>1864.26</v>
      </c>
      <c r="H1113" s="11">
        <v>964.2</v>
      </c>
    </row>
    <row r="1114" spans="1:8" ht="138" x14ac:dyDescent="0.25">
      <c r="A1114" s="8" t="s">
        <v>19</v>
      </c>
      <c r="B1114" s="8" t="s">
        <v>19</v>
      </c>
      <c r="C1114" s="8" t="s">
        <v>19</v>
      </c>
      <c r="D1114" s="9" t="s">
        <v>1139</v>
      </c>
      <c r="E1114" s="9" t="s">
        <v>11</v>
      </c>
      <c r="F1114" s="10">
        <v>45351</v>
      </c>
      <c r="G1114" s="11">
        <v>2917.66</v>
      </c>
      <c r="H1114" s="11">
        <v>1502.48</v>
      </c>
    </row>
    <row r="1115" spans="1:8" ht="138" x14ac:dyDescent="0.25">
      <c r="A1115" s="8" t="s">
        <v>19</v>
      </c>
      <c r="B1115" s="8" t="s">
        <v>19</v>
      </c>
      <c r="C1115" s="8" t="s">
        <v>19</v>
      </c>
      <c r="D1115" s="9" t="s">
        <v>1140</v>
      </c>
      <c r="E1115" s="9" t="s">
        <v>11</v>
      </c>
      <c r="F1115" s="10">
        <v>45351</v>
      </c>
      <c r="G1115" s="11">
        <v>3750.38</v>
      </c>
      <c r="H1115" s="11">
        <v>1993.22</v>
      </c>
    </row>
    <row r="1116" spans="1:8" ht="138" x14ac:dyDescent="0.25">
      <c r="A1116" s="8" t="s">
        <v>19</v>
      </c>
      <c r="B1116" s="8" t="s">
        <v>19</v>
      </c>
      <c r="C1116" s="8" t="s">
        <v>19</v>
      </c>
      <c r="D1116" s="9" t="s">
        <v>1141</v>
      </c>
      <c r="E1116" s="9" t="s">
        <v>10</v>
      </c>
      <c r="F1116" s="10">
        <v>45351</v>
      </c>
      <c r="G1116" s="11">
        <v>1830.19</v>
      </c>
      <c r="H1116" s="11">
        <v>1400.45</v>
      </c>
    </row>
    <row r="1117" spans="1:8" ht="138" x14ac:dyDescent="0.25">
      <c r="A1117" s="8" t="s">
        <v>19</v>
      </c>
      <c r="B1117" s="8" t="s">
        <v>19</v>
      </c>
      <c r="C1117" s="8" t="s">
        <v>19</v>
      </c>
      <c r="D1117" s="9" t="s">
        <v>1142</v>
      </c>
      <c r="E1117" s="9" t="s">
        <v>10</v>
      </c>
      <c r="F1117" s="10">
        <v>45351</v>
      </c>
      <c r="G1117" s="11">
        <v>522.33000000000004</v>
      </c>
      <c r="H1117" s="11">
        <v>296.04000000000002</v>
      </c>
    </row>
    <row r="1118" spans="1:8" ht="138" x14ac:dyDescent="0.25">
      <c r="A1118" s="8" t="s">
        <v>19</v>
      </c>
      <c r="B1118" s="8" t="s">
        <v>19</v>
      </c>
      <c r="C1118" s="8" t="s">
        <v>19</v>
      </c>
      <c r="D1118" s="9" t="s">
        <v>1143</v>
      </c>
      <c r="E1118" s="9" t="s">
        <v>10</v>
      </c>
      <c r="F1118" s="10">
        <v>45351</v>
      </c>
      <c r="G1118" s="11">
        <v>9674.91</v>
      </c>
      <c r="H1118" s="11">
        <v>8322.5</v>
      </c>
    </row>
    <row r="1119" spans="1:8" ht="138" x14ac:dyDescent="0.25">
      <c r="A1119" s="8" t="s">
        <v>19</v>
      </c>
      <c r="B1119" s="8" t="s">
        <v>19</v>
      </c>
      <c r="C1119" s="8" t="s">
        <v>19</v>
      </c>
      <c r="D1119" s="9" t="s">
        <v>1144</v>
      </c>
      <c r="E1119" s="9" t="s">
        <v>10</v>
      </c>
      <c r="F1119" s="10">
        <v>45351</v>
      </c>
      <c r="G1119" s="11">
        <v>3616.49</v>
      </c>
      <c r="H1119" s="11">
        <v>2785.02</v>
      </c>
    </row>
    <row r="1120" spans="1:8" ht="138" x14ac:dyDescent="0.25">
      <c r="A1120" s="8" t="s">
        <v>19</v>
      </c>
      <c r="B1120" s="8" t="s">
        <v>19</v>
      </c>
      <c r="C1120" s="8" t="s">
        <v>19</v>
      </c>
      <c r="D1120" s="9" t="s">
        <v>1145</v>
      </c>
      <c r="E1120" s="9" t="s">
        <v>11</v>
      </c>
      <c r="F1120" s="10">
        <v>45351</v>
      </c>
      <c r="G1120" s="11">
        <v>12731.63</v>
      </c>
      <c r="H1120" s="11">
        <v>5809.48</v>
      </c>
    </row>
    <row r="1121" spans="1:8" ht="138" x14ac:dyDescent="0.25">
      <c r="A1121" s="8" t="s">
        <v>19</v>
      </c>
      <c r="B1121" s="8" t="s">
        <v>19</v>
      </c>
      <c r="C1121" s="8" t="s">
        <v>19</v>
      </c>
      <c r="D1121" s="9" t="s">
        <v>1146</v>
      </c>
      <c r="E1121" s="9" t="s">
        <v>10</v>
      </c>
      <c r="F1121" s="10">
        <v>45351</v>
      </c>
      <c r="G1121" s="11">
        <v>760.35</v>
      </c>
      <c r="H1121" s="11">
        <v>415.05</v>
      </c>
    </row>
    <row r="1122" spans="1:8" ht="138" x14ac:dyDescent="0.25">
      <c r="A1122" s="8" t="s">
        <v>19</v>
      </c>
      <c r="B1122" s="8" t="s">
        <v>19</v>
      </c>
      <c r="C1122" s="8" t="s">
        <v>19</v>
      </c>
      <c r="D1122" s="9" t="s">
        <v>1147</v>
      </c>
      <c r="E1122" s="9" t="s">
        <v>11</v>
      </c>
      <c r="F1122" s="10">
        <v>45323</v>
      </c>
      <c r="G1122" s="11">
        <v>1331.58</v>
      </c>
      <c r="H1122" s="11">
        <v>691.38</v>
      </c>
    </row>
    <row r="1123" spans="1:8" ht="138" x14ac:dyDescent="0.25">
      <c r="A1123" s="8" t="s">
        <v>19</v>
      </c>
      <c r="B1123" s="8" t="s">
        <v>19</v>
      </c>
      <c r="C1123" s="8" t="s">
        <v>19</v>
      </c>
      <c r="D1123" s="9" t="s">
        <v>1148</v>
      </c>
      <c r="E1123" s="9" t="s">
        <v>10</v>
      </c>
      <c r="F1123" s="10">
        <v>45323</v>
      </c>
      <c r="G1123" s="11">
        <v>2538.27</v>
      </c>
      <c r="H1123" s="11">
        <v>2151.21</v>
      </c>
    </row>
    <row r="1124" spans="1:8" ht="138" x14ac:dyDescent="0.25">
      <c r="A1124" s="8" t="s">
        <v>19</v>
      </c>
      <c r="B1124" s="8" t="s">
        <v>19</v>
      </c>
      <c r="C1124" s="8" t="s">
        <v>19</v>
      </c>
      <c r="D1124" s="9" t="s">
        <v>1149</v>
      </c>
      <c r="E1124" s="9" t="s">
        <v>11</v>
      </c>
      <c r="F1124" s="10">
        <v>45323</v>
      </c>
      <c r="G1124" s="11">
        <v>1331.58</v>
      </c>
      <c r="H1124" s="11">
        <v>691.38</v>
      </c>
    </row>
    <row r="1125" spans="1:8" ht="138" x14ac:dyDescent="0.25">
      <c r="A1125" s="8" t="s">
        <v>19</v>
      </c>
      <c r="B1125" s="8" t="s">
        <v>19</v>
      </c>
      <c r="C1125" s="8" t="s">
        <v>19</v>
      </c>
      <c r="D1125" s="9" t="s">
        <v>1150</v>
      </c>
      <c r="E1125" s="9" t="s">
        <v>10</v>
      </c>
      <c r="F1125" s="10">
        <v>45323</v>
      </c>
      <c r="G1125" s="11">
        <v>2522.37</v>
      </c>
      <c r="H1125" s="11">
        <v>2135.1</v>
      </c>
    </row>
    <row r="1126" spans="1:8" ht="138" x14ac:dyDescent="0.25">
      <c r="A1126" s="8" t="s">
        <v>19</v>
      </c>
      <c r="B1126" s="8" t="s">
        <v>19</v>
      </c>
      <c r="C1126" s="8" t="s">
        <v>19</v>
      </c>
      <c r="D1126" s="9" t="s">
        <v>1151</v>
      </c>
      <c r="E1126" s="9" t="s">
        <v>20</v>
      </c>
      <c r="F1126" s="10">
        <v>45323</v>
      </c>
      <c r="G1126" s="11">
        <v>8953.91</v>
      </c>
      <c r="H1126" s="11">
        <v>7350.57</v>
      </c>
    </row>
    <row r="1127" spans="1:8" ht="138" x14ac:dyDescent="0.25">
      <c r="A1127" s="8" t="s">
        <v>19</v>
      </c>
      <c r="B1127" s="8" t="s">
        <v>19</v>
      </c>
      <c r="C1127" s="8" t="s">
        <v>19</v>
      </c>
      <c r="D1127" s="9" t="s">
        <v>1152</v>
      </c>
      <c r="E1127" s="9" t="s">
        <v>11</v>
      </c>
      <c r="F1127" s="10">
        <v>45323</v>
      </c>
      <c r="G1127" s="11">
        <v>1331.58</v>
      </c>
      <c r="H1127" s="11">
        <v>691.38</v>
      </c>
    </row>
    <row r="1128" spans="1:8" ht="138" x14ac:dyDescent="0.25">
      <c r="A1128" s="8" t="s">
        <v>19</v>
      </c>
      <c r="B1128" s="8" t="s">
        <v>19</v>
      </c>
      <c r="C1128" s="8" t="s">
        <v>19</v>
      </c>
      <c r="D1128" s="9" t="s">
        <v>1153</v>
      </c>
      <c r="E1128" s="9" t="s">
        <v>10</v>
      </c>
      <c r="F1128" s="10">
        <v>45323</v>
      </c>
      <c r="G1128" s="11">
        <v>623.01</v>
      </c>
      <c r="H1128" s="11">
        <v>346.38</v>
      </c>
    </row>
    <row r="1129" spans="1:8" ht="138" x14ac:dyDescent="0.25">
      <c r="A1129" s="8" t="s">
        <v>19</v>
      </c>
      <c r="B1129" s="8" t="s">
        <v>19</v>
      </c>
      <c r="C1129" s="8" t="s">
        <v>19</v>
      </c>
      <c r="D1129" s="9" t="s">
        <v>1154</v>
      </c>
      <c r="E1129" s="9" t="s">
        <v>11</v>
      </c>
      <c r="F1129" s="10">
        <v>45323</v>
      </c>
      <c r="G1129" s="11">
        <v>1331.58</v>
      </c>
      <c r="H1129" s="11">
        <v>691.38</v>
      </c>
    </row>
    <row r="1130" spans="1:8" ht="138" x14ac:dyDescent="0.25">
      <c r="A1130" s="8" t="s">
        <v>19</v>
      </c>
      <c r="B1130" s="8" t="s">
        <v>19</v>
      </c>
      <c r="C1130" s="8" t="s">
        <v>19</v>
      </c>
      <c r="D1130" s="9" t="s">
        <v>1155</v>
      </c>
      <c r="E1130" s="9" t="s">
        <v>10</v>
      </c>
      <c r="F1130" s="10">
        <v>45323</v>
      </c>
      <c r="G1130" s="11">
        <v>2949.57</v>
      </c>
      <c r="H1130" s="11">
        <v>2133.14</v>
      </c>
    </row>
    <row r="1131" spans="1:8" ht="138" x14ac:dyDescent="0.25">
      <c r="A1131" s="8" t="s">
        <v>19</v>
      </c>
      <c r="B1131" s="8" t="s">
        <v>19</v>
      </c>
      <c r="C1131" s="8" t="s">
        <v>19</v>
      </c>
      <c r="D1131" s="9" t="s">
        <v>1156</v>
      </c>
      <c r="E1131" s="9" t="s">
        <v>11</v>
      </c>
      <c r="F1131" s="10">
        <v>45323</v>
      </c>
      <c r="G1131" s="11">
        <v>1331.58</v>
      </c>
      <c r="H1131" s="11">
        <v>691.38</v>
      </c>
    </row>
    <row r="1132" spans="1:8" ht="138" x14ac:dyDescent="0.25">
      <c r="A1132" s="8" t="s">
        <v>19</v>
      </c>
      <c r="B1132" s="8" t="s">
        <v>19</v>
      </c>
      <c r="C1132" s="8" t="s">
        <v>19</v>
      </c>
      <c r="D1132" s="9" t="s">
        <v>1157</v>
      </c>
      <c r="E1132" s="9" t="s">
        <v>10</v>
      </c>
      <c r="F1132" s="10">
        <v>45323</v>
      </c>
      <c r="G1132" s="11">
        <v>2269.9499999999998</v>
      </c>
      <c r="H1132" s="11">
        <v>1880.29</v>
      </c>
    </row>
    <row r="1133" spans="1:8" ht="138" x14ac:dyDescent="0.25">
      <c r="A1133" s="8" t="s">
        <v>19</v>
      </c>
      <c r="B1133" s="8" t="s">
        <v>19</v>
      </c>
      <c r="C1133" s="8" t="s">
        <v>19</v>
      </c>
      <c r="D1133" s="9" t="s">
        <v>1158</v>
      </c>
      <c r="E1133" s="9" t="s">
        <v>11</v>
      </c>
      <c r="F1133" s="10">
        <v>45323</v>
      </c>
      <c r="G1133" s="11">
        <v>1331.58</v>
      </c>
      <c r="H1133" s="11">
        <v>691.38</v>
      </c>
    </row>
    <row r="1134" spans="1:8" ht="138" x14ac:dyDescent="0.25">
      <c r="A1134" s="8" t="s">
        <v>19</v>
      </c>
      <c r="B1134" s="8" t="s">
        <v>19</v>
      </c>
      <c r="C1134" s="8" t="s">
        <v>19</v>
      </c>
      <c r="D1134" s="9" t="s">
        <v>1159</v>
      </c>
      <c r="E1134" s="9" t="s">
        <v>10</v>
      </c>
      <c r="F1134" s="10">
        <v>45323</v>
      </c>
      <c r="G1134" s="11">
        <v>932.55000000000018</v>
      </c>
      <c r="H1134" s="11">
        <v>502.79</v>
      </c>
    </row>
    <row r="1135" spans="1:8" ht="138" x14ac:dyDescent="0.25">
      <c r="A1135" s="8" t="s">
        <v>19</v>
      </c>
      <c r="B1135" s="8" t="s">
        <v>19</v>
      </c>
      <c r="C1135" s="8" t="s">
        <v>19</v>
      </c>
      <c r="D1135" s="9" t="s">
        <v>1160</v>
      </c>
      <c r="E1135" s="9" t="s">
        <v>10</v>
      </c>
      <c r="F1135" s="10">
        <v>45323</v>
      </c>
      <c r="G1135" s="11">
        <v>5568.21</v>
      </c>
      <c r="H1135" s="11">
        <v>4630.72</v>
      </c>
    </row>
    <row r="1136" spans="1:8" ht="138" x14ac:dyDescent="0.25">
      <c r="A1136" s="8" t="s">
        <v>19</v>
      </c>
      <c r="B1136" s="8" t="s">
        <v>19</v>
      </c>
      <c r="C1136" s="8" t="s">
        <v>19</v>
      </c>
      <c r="D1136" s="9" t="s">
        <v>1161</v>
      </c>
      <c r="E1136" s="9" t="s">
        <v>10</v>
      </c>
      <c r="F1136" s="10">
        <v>45323</v>
      </c>
      <c r="G1136" s="11">
        <v>4717.1099999999997</v>
      </c>
      <c r="H1136" s="11">
        <v>3866.18</v>
      </c>
    </row>
    <row r="1137" spans="1:8" ht="138" x14ac:dyDescent="0.25">
      <c r="A1137" s="8" t="s">
        <v>19</v>
      </c>
      <c r="B1137" s="8" t="s">
        <v>19</v>
      </c>
      <c r="C1137" s="8" t="s">
        <v>19</v>
      </c>
      <c r="D1137" s="9" t="s">
        <v>1162</v>
      </c>
      <c r="E1137" s="9" t="s">
        <v>11</v>
      </c>
      <c r="F1137" s="10">
        <v>45323</v>
      </c>
      <c r="G1137" s="11">
        <v>1331.58</v>
      </c>
      <c r="H1137" s="11">
        <v>691.38</v>
      </c>
    </row>
    <row r="1138" spans="1:8" ht="138" x14ac:dyDescent="0.25">
      <c r="A1138" s="8" t="s">
        <v>19</v>
      </c>
      <c r="B1138" s="8" t="s">
        <v>19</v>
      </c>
      <c r="C1138" s="8" t="s">
        <v>19</v>
      </c>
      <c r="D1138" s="9" t="s">
        <v>1163</v>
      </c>
      <c r="E1138" s="9" t="s">
        <v>11</v>
      </c>
      <c r="F1138" s="10">
        <v>45323</v>
      </c>
      <c r="G1138" s="11">
        <v>1331.58</v>
      </c>
      <c r="H1138" s="11">
        <v>691.38</v>
      </c>
    </row>
    <row r="1139" spans="1:8" ht="138" x14ac:dyDescent="0.25">
      <c r="A1139" s="8" t="s">
        <v>19</v>
      </c>
      <c r="B1139" s="8" t="s">
        <v>19</v>
      </c>
      <c r="C1139" s="8" t="s">
        <v>19</v>
      </c>
      <c r="D1139" s="9" t="s">
        <v>1164</v>
      </c>
      <c r="E1139" s="9" t="s">
        <v>11</v>
      </c>
      <c r="F1139" s="10">
        <v>45323</v>
      </c>
      <c r="G1139" s="11">
        <v>1331.58</v>
      </c>
      <c r="H1139" s="11">
        <v>691.38</v>
      </c>
    </row>
    <row r="1140" spans="1:8" ht="138" x14ac:dyDescent="0.25">
      <c r="A1140" s="8" t="s">
        <v>19</v>
      </c>
      <c r="B1140" s="8" t="s">
        <v>19</v>
      </c>
      <c r="C1140" s="8" t="s">
        <v>19</v>
      </c>
      <c r="D1140" s="9" t="s">
        <v>1165</v>
      </c>
      <c r="E1140" s="9" t="s">
        <v>10</v>
      </c>
      <c r="F1140" s="10">
        <v>45323</v>
      </c>
      <c r="G1140" s="11">
        <v>672.27</v>
      </c>
      <c r="H1140" s="11">
        <v>371.01</v>
      </c>
    </row>
    <row r="1141" spans="1:8" ht="138" x14ac:dyDescent="0.25">
      <c r="A1141" s="8" t="s">
        <v>19</v>
      </c>
      <c r="B1141" s="8" t="s">
        <v>19</v>
      </c>
      <c r="C1141" s="8" t="s">
        <v>19</v>
      </c>
      <c r="D1141" s="9" t="s">
        <v>1166</v>
      </c>
      <c r="E1141" s="9" t="s">
        <v>11</v>
      </c>
      <c r="F1141" s="10">
        <v>45323</v>
      </c>
      <c r="G1141" s="11">
        <v>1331.58</v>
      </c>
      <c r="H1141" s="11">
        <v>691.38</v>
      </c>
    </row>
    <row r="1142" spans="1:8" ht="138" x14ac:dyDescent="0.25">
      <c r="A1142" s="8" t="s">
        <v>19</v>
      </c>
      <c r="B1142" s="8" t="s">
        <v>19</v>
      </c>
      <c r="C1142" s="8" t="s">
        <v>19</v>
      </c>
      <c r="D1142" s="9" t="s">
        <v>1167</v>
      </c>
      <c r="E1142" s="9" t="s">
        <v>10</v>
      </c>
      <c r="F1142" s="10">
        <v>45323</v>
      </c>
      <c r="G1142" s="11">
        <v>2468.79</v>
      </c>
      <c r="H1142" s="11">
        <v>2081.11</v>
      </c>
    </row>
    <row r="1143" spans="1:8" ht="138" x14ac:dyDescent="0.25">
      <c r="A1143" s="8" t="s">
        <v>19</v>
      </c>
      <c r="B1143" s="8" t="s">
        <v>19</v>
      </c>
      <c r="C1143" s="8" t="s">
        <v>19</v>
      </c>
      <c r="D1143" s="9" t="s">
        <v>1168</v>
      </c>
      <c r="E1143" s="9" t="s">
        <v>11</v>
      </c>
      <c r="F1143" s="10">
        <v>45323</v>
      </c>
      <c r="G1143" s="11">
        <v>1331.58</v>
      </c>
      <c r="H1143" s="11">
        <v>691.38</v>
      </c>
    </row>
    <row r="1144" spans="1:8" ht="138" x14ac:dyDescent="0.25">
      <c r="A1144" s="8" t="s">
        <v>19</v>
      </c>
      <c r="B1144" s="8" t="s">
        <v>19</v>
      </c>
      <c r="C1144" s="8" t="s">
        <v>19</v>
      </c>
      <c r="D1144" s="9" t="s">
        <v>1169</v>
      </c>
      <c r="E1144" s="9" t="s">
        <v>11</v>
      </c>
      <c r="F1144" s="10">
        <v>45323</v>
      </c>
      <c r="G1144" s="11">
        <v>1331.58</v>
      </c>
      <c r="H1144" s="11">
        <v>691.38</v>
      </c>
    </row>
    <row r="1145" spans="1:8" ht="138" x14ac:dyDescent="0.25">
      <c r="A1145" s="8" t="s">
        <v>19</v>
      </c>
      <c r="B1145" s="8" t="s">
        <v>19</v>
      </c>
      <c r="C1145" s="8" t="s">
        <v>19</v>
      </c>
      <c r="D1145" s="9" t="s">
        <v>1170</v>
      </c>
      <c r="E1145" s="9" t="s">
        <v>11</v>
      </c>
      <c r="F1145" s="10">
        <v>45323</v>
      </c>
      <c r="G1145" s="11">
        <v>1331.58</v>
      </c>
      <c r="H1145" s="11">
        <v>691.38</v>
      </c>
    </row>
    <row r="1146" spans="1:8" ht="138" x14ac:dyDescent="0.25">
      <c r="A1146" s="8" t="s">
        <v>19</v>
      </c>
      <c r="B1146" s="8" t="s">
        <v>19</v>
      </c>
      <c r="C1146" s="8" t="s">
        <v>19</v>
      </c>
      <c r="D1146" s="9" t="s">
        <v>1171</v>
      </c>
      <c r="E1146" s="9" t="s">
        <v>1172</v>
      </c>
      <c r="F1146" s="10">
        <v>45323</v>
      </c>
      <c r="G1146" s="11">
        <v>9165.4</v>
      </c>
      <c r="H1146" s="11">
        <v>7854.54</v>
      </c>
    </row>
    <row r="1147" spans="1:8" ht="138" x14ac:dyDescent="0.25">
      <c r="A1147" s="8" t="s">
        <v>19</v>
      </c>
      <c r="B1147" s="8" t="s">
        <v>19</v>
      </c>
      <c r="C1147" s="8" t="s">
        <v>19</v>
      </c>
      <c r="D1147" s="9" t="s">
        <v>1173</v>
      </c>
      <c r="E1147" s="9" t="s">
        <v>11</v>
      </c>
      <c r="F1147" s="10">
        <v>45323</v>
      </c>
      <c r="G1147" s="11">
        <v>1331.58</v>
      </c>
      <c r="H1147" s="11">
        <v>691.38</v>
      </c>
    </row>
    <row r="1148" spans="1:8" ht="138" x14ac:dyDescent="0.25">
      <c r="A1148" s="8" t="s">
        <v>19</v>
      </c>
      <c r="B1148" s="8" t="s">
        <v>19</v>
      </c>
      <c r="C1148" s="8" t="s">
        <v>19</v>
      </c>
      <c r="D1148" s="9" t="s">
        <v>1174</v>
      </c>
      <c r="E1148" s="9" t="s">
        <v>11</v>
      </c>
      <c r="F1148" s="10">
        <v>45323</v>
      </c>
      <c r="G1148" s="11">
        <v>1331.58</v>
      </c>
      <c r="H1148" s="11">
        <v>691.38</v>
      </c>
    </row>
    <row r="1149" spans="1:8" ht="138" x14ac:dyDescent="0.25">
      <c r="A1149" s="8" t="s">
        <v>19</v>
      </c>
      <c r="B1149" s="8" t="s">
        <v>19</v>
      </c>
      <c r="C1149" s="8" t="s">
        <v>19</v>
      </c>
      <c r="D1149" s="9" t="s">
        <v>1175</v>
      </c>
      <c r="E1149" s="9" t="s">
        <v>1176</v>
      </c>
      <c r="F1149" s="10">
        <v>45324</v>
      </c>
      <c r="G1149" s="11">
        <v>7947.36</v>
      </c>
      <c r="H1149" s="11">
        <v>6446.11</v>
      </c>
    </row>
    <row r="1150" spans="1:8" ht="138" x14ac:dyDescent="0.25">
      <c r="A1150" s="8" t="s">
        <v>19</v>
      </c>
      <c r="B1150" s="8" t="s">
        <v>19</v>
      </c>
      <c r="C1150" s="8" t="s">
        <v>19</v>
      </c>
      <c r="D1150" s="9" t="s">
        <v>1177</v>
      </c>
      <c r="E1150" s="9" t="s">
        <v>10</v>
      </c>
      <c r="F1150" s="10">
        <v>45324</v>
      </c>
      <c r="G1150" s="11">
        <v>1027.6500000000001</v>
      </c>
      <c r="H1150" s="11">
        <v>607.13</v>
      </c>
    </row>
    <row r="1151" spans="1:8" ht="138" x14ac:dyDescent="0.25">
      <c r="A1151" s="8" t="s">
        <v>19</v>
      </c>
      <c r="B1151" s="8" t="s">
        <v>19</v>
      </c>
      <c r="C1151" s="8" t="s">
        <v>19</v>
      </c>
      <c r="D1151" s="9" t="s">
        <v>1178</v>
      </c>
      <c r="E1151" s="9" t="s">
        <v>11</v>
      </c>
      <c r="F1151" s="10">
        <v>45324</v>
      </c>
      <c r="G1151" s="11">
        <v>1331.58</v>
      </c>
      <c r="H1151" s="11">
        <v>691.38</v>
      </c>
    </row>
    <row r="1152" spans="1:8" ht="138" x14ac:dyDescent="0.25">
      <c r="A1152" s="8" t="s">
        <v>19</v>
      </c>
      <c r="B1152" s="8" t="s">
        <v>19</v>
      </c>
      <c r="C1152" s="8" t="s">
        <v>19</v>
      </c>
      <c r="D1152" s="9" t="s">
        <v>1179</v>
      </c>
      <c r="E1152" s="9" t="s">
        <v>10</v>
      </c>
      <c r="F1152" s="10">
        <v>45324</v>
      </c>
      <c r="G1152" s="11">
        <v>685.41</v>
      </c>
      <c r="H1152" s="11">
        <v>377.58</v>
      </c>
    </row>
    <row r="1153" spans="1:8" ht="138" x14ac:dyDescent="0.25">
      <c r="A1153" s="8" t="s">
        <v>19</v>
      </c>
      <c r="B1153" s="8" t="s">
        <v>19</v>
      </c>
      <c r="C1153" s="8" t="s">
        <v>19</v>
      </c>
      <c r="D1153" s="9" t="s">
        <v>1180</v>
      </c>
      <c r="E1153" s="9" t="s">
        <v>11</v>
      </c>
      <c r="F1153" s="10">
        <v>45324</v>
      </c>
      <c r="G1153" s="11">
        <v>1531.02</v>
      </c>
      <c r="H1153" s="11">
        <v>793.5</v>
      </c>
    </row>
    <row r="1154" spans="1:8" ht="138" x14ac:dyDescent="0.25">
      <c r="A1154" s="8" t="s">
        <v>19</v>
      </c>
      <c r="B1154" s="8" t="s">
        <v>19</v>
      </c>
      <c r="C1154" s="8" t="s">
        <v>19</v>
      </c>
      <c r="D1154" s="9" t="s">
        <v>1181</v>
      </c>
      <c r="E1154" s="9" t="s">
        <v>11</v>
      </c>
      <c r="F1154" s="10">
        <v>45324</v>
      </c>
      <c r="G1154" s="11">
        <v>1331.58</v>
      </c>
      <c r="H1154" s="11">
        <v>691.38</v>
      </c>
    </row>
    <row r="1155" spans="1:8" ht="138" x14ac:dyDescent="0.25">
      <c r="A1155" s="8" t="s">
        <v>19</v>
      </c>
      <c r="B1155" s="8" t="s">
        <v>19</v>
      </c>
      <c r="C1155" s="8" t="s">
        <v>19</v>
      </c>
      <c r="D1155" s="9" t="s">
        <v>1182</v>
      </c>
      <c r="E1155" s="9" t="s">
        <v>10</v>
      </c>
      <c r="F1155" s="10">
        <v>45324</v>
      </c>
      <c r="G1155" s="11">
        <v>1601.25</v>
      </c>
      <c r="H1155" s="11">
        <v>1201.83</v>
      </c>
    </row>
    <row r="1156" spans="1:8" ht="138" x14ac:dyDescent="0.25">
      <c r="A1156" s="8" t="s">
        <v>19</v>
      </c>
      <c r="B1156" s="8" t="s">
        <v>19</v>
      </c>
      <c r="C1156" s="8" t="s">
        <v>19</v>
      </c>
      <c r="D1156" s="9" t="s">
        <v>1183</v>
      </c>
      <c r="E1156" s="9" t="s">
        <v>11</v>
      </c>
      <c r="F1156" s="10">
        <v>45324</v>
      </c>
      <c r="G1156" s="11">
        <v>1331.58</v>
      </c>
      <c r="H1156" s="11">
        <v>691.38</v>
      </c>
    </row>
    <row r="1157" spans="1:8" ht="138" x14ac:dyDescent="0.25">
      <c r="A1157" s="8" t="s">
        <v>19</v>
      </c>
      <c r="B1157" s="8" t="s">
        <v>19</v>
      </c>
      <c r="C1157" s="8" t="s">
        <v>19</v>
      </c>
      <c r="D1157" s="9" t="s">
        <v>1184</v>
      </c>
      <c r="E1157" s="9" t="s">
        <v>11</v>
      </c>
      <c r="F1157" s="10">
        <v>45324</v>
      </c>
      <c r="G1157" s="11">
        <v>1331.58</v>
      </c>
      <c r="H1157" s="11">
        <v>691.38</v>
      </c>
    </row>
    <row r="1158" spans="1:8" ht="138" x14ac:dyDescent="0.25">
      <c r="A1158" s="8" t="s">
        <v>19</v>
      </c>
      <c r="B1158" s="8" t="s">
        <v>19</v>
      </c>
      <c r="C1158" s="8" t="s">
        <v>19</v>
      </c>
      <c r="D1158" s="9" t="s">
        <v>1185</v>
      </c>
      <c r="E1158" s="9" t="s">
        <v>10</v>
      </c>
      <c r="F1158" s="10">
        <v>45324</v>
      </c>
      <c r="G1158" s="11">
        <v>605.07000000000005</v>
      </c>
      <c r="H1158" s="11">
        <v>337.41</v>
      </c>
    </row>
    <row r="1159" spans="1:8" ht="138" x14ac:dyDescent="0.25">
      <c r="A1159" s="8" t="s">
        <v>19</v>
      </c>
      <c r="B1159" s="8" t="s">
        <v>19</v>
      </c>
      <c r="C1159" s="8" t="s">
        <v>19</v>
      </c>
      <c r="D1159" s="9" t="s">
        <v>1186</v>
      </c>
      <c r="E1159" s="9" t="s">
        <v>11</v>
      </c>
      <c r="F1159" s="10">
        <v>45324</v>
      </c>
      <c r="G1159" s="11">
        <v>1331.58</v>
      </c>
      <c r="H1159" s="11">
        <v>691.38</v>
      </c>
    </row>
    <row r="1160" spans="1:8" ht="138" x14ac:dyDescent="0.25">
      <c r="A1160" s="8" t="s">
        <v>19</v>
      </c>
      <c r="B1160" s="8" t="s">
        <v>19</v>
      </c>
      <c r="C1160" s="8" t="s">
        <v>19</v>
      </c>
      <c r="D1160" s="9" t="s">
        <v>1187</v>
      </c>
      <c r="E1160" s="9" t="s">
        <v>10</v>
      </c>
      <c r="F1160" s="10">
        <v>45324</v>
      </c>
      <c r="G1160" s="11">
        <v>271.48</v>
      </c>
      <c r="H1160" s="11">
        <v>271.48</v>
      </c>
    </row>
    <row r="1161" spans="1:8" ht="138" x14ac:dyDescent="0.25">
      <c r="A1161" s="8" t="s">
        <v>19</v>
      </c>
      <c r="B1161" s="8" t="s">
        <v>19</v>
      </c>
      <c r="C1161" s="8" t="s">
        <v>19</v>
      </c>
      <c r="D1161" s="9" t="s">
        <v>1188</v>
      </c>
      <c r="E1161" s="9" t="s">
        <v>11</v>
      </c>
      <c r="F1161" s="10">
        <v>45324</v>
      </c>
      <c r="G1161" s="11">
        <v>1384.14</v>
      </c>
      <c r="H1161" s="11">
        <v>718.26</v>
      </c>
    </row>
    <row r="1162" spans="1:8" ht="138" x14ac:dyDescent="0.25">
      <c r="A1162" s="8" t="s">
        <v>19</v>
      </c>
      <c r="B1162" s="8" t="s">
        <v>19</v>
      </c>
      <c r="C1162" s="8" t="s">
        <v>19</v>
      </c>
      <c r="D1162" s="9" t="s">
        <v>1189</v>
      </c>
      <c r="E1162" s="9" t="s">
        <v>10</v>
      </c>
      <c r="F1162" s="10">
        <v>45324</v>
      </c>
      <c r="G1162" s="11">
        <v>317.07</v>
      </c>
      <c r="H1162" s="11">
        <v>193.41</v>
      </c>
    </row>
    <row r="1163" spans="1:8" ht="138" x14ac:dyDescent="0.25">
      <c r="A1163" s="8" t="s">
        <v>19</v>
      </c>
      <c r="B1163" s="8" t="s">
        <v>19</v>
      </c>
      <c r="C1163" s="8" t="s">
        <v>19</v>
      </c>
      <c r="D1163" s="9" t="s">
        <v>1190</v>
      </c>
      <c r="E1163" s="9" t="s">
        <v>11</v>
      </c>
      <c r="F1163" s="10">
        <v>45324</v>
      </c>
      <c r="G1163" s="11">
        <v>1331.58</v>
      </c>
      <c r="H1163" s="11">
        <v>691.38</v>
      </c>
    </row>
    <row r="1164" spans="1:8" ht="138" x14ac:dyDescent="0.25">
      <c r="A1164" s="8" t="s">
        <v>19</v>
      </c>
      <c r="B1164" s="8" t="s">
        <v>19</v>
      </c>
      <c r="C1164" s="8" t="s">
        <v>19</v>
      </c>
      <c r="D1164" s="9" t="s">
        <v>1191</v>
      </c>
      <c r="E1164" s="9" t="s">
        <v>16</v>
      </c>
      <c r="F1164" s="10">
        <v>45324</v>
      </c>
      <c r="G1164" s="11">
        <v>8953.91</v>
      </c>
      <c r="H1164" s="11">
        <v>4486.5200000000004</v>
      </c>
    </row>
    <row r="1165" spans="1:8" ht="138" x14ac:dyDescent="0.25">
      <c r="A1165" s="8" t="s">
        <v>19</v>
      </c>
      <c r="B1165" s="8" t="s">
        <v>19</v>
      </c>
      <c r="C1165" s="8" t="s">
        <v>19</v>
      </c>
      <c r="D1165" s="9" t="s">
        <v>1192</v>
      </c>
      <c r="E1165" s="9" t="s">
        <v>11</v>
      </c>
      <c r="F1165" s="10">
        <v>45324</v>
      </c>
      <c r="G1165" s="11">
        <v>1331.58</v>
      </c>
      <c r="H1165" s="11">
        <v>691.38</v>
      </c>
    </row>
    <row r="1166" spans="1:8" ht="138" x14ac:dyDescent="0.25">
      <c r="A1166" s="8" t="s">
        <v>19</v>
      </c>
      <c r="B1166" s="8" t="s">
        <v>19</v>
      </c>
      <c r="C1166" s="8" t="s">
        <v>19</v>
      </c>
      <c r="D1166" s="9" t="s">
        <v>1193</v>
      </c>
      <c r="E1166" s="9" t="s">
        <v>11</v>
      </c>
      <c r="F1166" s="10">
        <v>45328</v>
      </c>
      <c r="G1166" s="11">
        <v>4245.71</v>
      </c>
      <c r="H1166" s="11">
        <v>2374.1799999999998</v>
      </c>
    </row>
    <row r="1167" spans="1:8" ht="138" x14ac:dyDescent="0.25">
      <c r="A1167" s="8" t="s">
        <v>19</v>
      </c>
      <c r="B1167" s="8" t="s">
        <v>19</v>
      </c>
      <c r="C1167" s="8" t="s">
        <v>19</v>
      </c>
      <c r="D1167" s="9" t="s">
        <v>1194</v>
      </c>
      <c r="E1167" s="9" t="s">
        <v>10</v>
      </c>
      <c r="F1167" s="10">
        <v>45328</v>
      </c>
      <c r="G1167" s="11">
        <v>1318.05</v>
      </c>
      <c r="H1167" s="11">
        <v>910.85</v>
      </c>
    </row>
    <row r="1168" spans="1:8" ht="138" x14ac:dyDescent="0.25">
      <c r="A1168" s="8" t="s">
        <v>19</v>
      </c>
      <c r="B1168" s="8" t="s">
        <v>19</v>
      </c>
      <c r="C1168" s="8" t="s">
        <v>19</v>
      </c>
      <c r="D1168" s="9" t="s">
        <v>1195</v>
      </c>
      <c r="E1168" s="9" t="s">
        <v>11</v>
      </c>
      <c r="F1168" s="10">
        <v>45328</v>
      </c>
      <c r="G1168" s="11">
        <v>1331.58</v>
      </c>
      <c r="H1168" s="11">
        <v>691.38</v>
      </c>
    </row>
    <row r="1169" spans="1:8" ht="138" x14ac:dyDescent="0.25">
      <c r="A1169" s="8" t="s">
        <v>19</v>
      </c>
      <c r="B1169" s="8" t="s">
        <v>19</v>
      </c>
      <c r="C1169" s="8" t="s">
        <v>19</v>
      </c>
      <c r="D1169" s="9" t="s">
        <v>1196</v>
      </c>
      <c r="E1169" s="9" t="s">
        <v>11</v>
      </c>
      <c r="F1169" s="10">
        <v>45328</v>
      </c>
      <c r="G1169" s="11">
        <v>1331.58</v>
      </c>
      <c r="H1169" s="11">
        <v>691.38</v>
      </c>
    </row>
    <row r="1170" spans="1:8" ht="138" x14ac:dyDescent="0.25">
      <c r="A1170" s="8" t="s">
        <v>19</v>
      </c>
      <c r="B1170" s="8" t="s">
        <v>19</v>
      </c>
      <c r="C1170" s="8" t="s">
        <v>19</v>
      </c>
      <c r="D1170" s="9" t="s">
        <v>1197</v>
      </c>
      <c r="E1170" s="9" t="s">
        <v>11</v>
      </c>
      <c r="F1170" s="10">
        <v>45328</v>
      </c>
      <c r="G1170" s="11">
        <v>1331.58</v>
      </c>
      <c r="H1170" s="11">
        <v>691.38</v>
      </c>
    </row>
    <row r="1171" spans="1:8" ht="138" x14ac:dyDescent="0.25">
      <c r="A1171" s="8" t="s">
        <v>19</v>
      </c>
      <c r="B1171" s="8" t="s">
        <v>19</v>
      </c>
      <c r="C1171" s="8" t="s">
        <v>19</v>
      </c>
      <c r="D1171" s="9" t="s">
        <v>1198</v>
      </c>
      <c r="E1171" s="9" t="s">
        <v>10</v>
      </c>
      <c r="F1171" s="10">
        <v>45328</v>
      </c>
      <c r="G1171" s="11">
        <v>1553.19</v>
      </c>
      <c r="H1171" s="11">
        <v>1152.6600000000001</v>
      </c>
    </row>
    <row r="1172" spans="1:8" ht="138" x14ac:dyDescent="0.25">
      <c r="A1172" s="8" t="s">
        <v>19</v>
      </c>
      <c r="B1172" s="8" t="s">
        <v>19</v>
      </c>
      <c r="C1172" s="8" t="s">
        <v>19</v>
      </c>
      <c r="D1172" s="9" t="s">
        <v>1199</v>
      </c>
      <c r="E1172" s="9" t="s">
        <v>11</v>
      </c>
      <c r="F1172" s="10">
        <v>45328</v>
      </c>
      <c r="G1172" s="11">
        <v>1331.58</v>
      </c>
      <c r="H1172" s="11">
        <v>691.38</v>
      </c>
    </row>
    <row r="1173" spans="1:8" ht="138" x14ac:dyDescent="0.25">
      <c r="A1173" s="8" t="s">
        <v>19</v>
      </c>
      <c r="B1173" s="8" t="s">
        <v>19</v>
      </c>
      <c r="C1173" s="8" t="s">
        <v>19</v>
      </c>
      <c r="D1173" s="9" t="s">
        <v>1200</v>
      </c>
      <c r="E1173" s="9" t="s">
        <v>10</v>
      </c>
      <c r="F1173" s="10">
        <v>45328</v>
      </c>
      <c r="G1173" s="11">
        <v>900.81</v>
      </c>
      <c r="H1173" s="11">
        <v>485.28000000000009</v>
      </c>
    </row>
    <row r="1174" spans="1:8" ht="138" x14ac:dyDescent="0.25">
      <c r="A1174" s="8" t="s">
        <v>19</v>
      </c>
      <c r="B1174" s="8" t="s">
        <v>19</v>
      </c>
      <c r="C1174" s="8" t="s">
        <v>19</v>
      </c>
      <c r="D1174" s="9" t="s">
        <v>1201</v>
      </c>
      <c r="E1174" s="9" t="s">
        <v>11</v>
      </c>
      <c r="F1174" s="10">
        <v>45328</v>
      </c>
      <c r="G1174" s="11">
        <v>1331.58</v>
      </c>
      <c r="H1174" s="11">
        <v>691.38</v>
      </c>
    </row>
    <row r="1175" spans="1:8" ht="138" x14ac:dyDescent="0.25">
      <c r="A1175" s="8" t="s">
        <v>19</v>
      </c>
      <c r="B1175" s="8" t="s">
        <v>19</v>
      </c>
      <c r="C1175" s="8" t="s">
        <v>19</v>
      </c>
      <c r="D1175" s="9" t="s">
        <v>1202</v>
      </c>
      <c r="E1175" s="9" t="s">
        <v>10</v>
      </c>
      <c r="F1175" s="10">
        <v>45328</v>
      </c>
      <c r="G1175" s="11">
        <v>1829.67</v>
      </c>
      <c r="H1175" s="11">
        <v>1434.57</v>
      </c>
    </row>
    <row r="1176" spans="1:8" ht="138" x14ac:dyDescent="0.25">
      <c r="A1176" s="8" t="s">
        <v>19</v>
      </c>
      <c r="B1176" s="8" t="s">
        <v>19</v>
      </c>
      <c r="C1176" s="8" t="s">
        <v>19</v>
      </c>
      <c r="D1176" s="9" t="s">
        <v>1203</v>
      </c>
      <c r="E1176" s="9" t="s">
        <v>11</v>
      </c>
      <c r="F1176" s="10">
        <v>45328</v>
      </c>
      <c r="G1176" s="11">
        <v>1331.58</v>
      </c>
      <c r="H1176" s="11">
        <v>691.38</v>
      </c>
    </row>
    <row r="1177" spans="1:8" ht="138" x14ac:dyDescent="0.25">
      <c r="A1177" s="8" t="s">
        <v>19</v>
      </c>
      <c r="B1177" s="8" t="s">
        <v>19</v>
      </c>
      <c r="C1177" s="8" t="s">
        <v>19</v>
      </c>
      <c r="D1177" s="9" t="s">
        <v>1204</v>
      </c>
      <c r="E1177" s="9" t="s">
        <v>11</v>
      </c>
      <c r="F1177" s="10">
        <v>45328</v>
      </c>
      <c r="G1177" s="11">
        <v>1331.58</v>
      </c>
      <c r="H1177" s="11">
        <v>691.38</v>
      </c>
    </row>
    <row r="1178" spans="1:8" ht="138" x14ac:dyDescent="0.25">
      <c r="A1178" s="8" t="s">
        <v>19</v>
      </c>
      <c r="B1178" s="8" t="s">
        <v>19</v>
      </c>
      <c r="C1178" s="8" t="s">
        <v>19</v>
      </c>
      <c r="D1178" s="9" t="s">
        <v>1205</v>
      </c>
      <c r="E1178" s="9" t="s">
        <v>11</v>
      </c>
      <c r="F1178" s="10">
        <v>45328</v>
      </c>
      <c r="G1178" s="11">
        <v>2673.31</v>
      </c>
      <c r="H1178" s="11">
        <v>1423.33</v>
      </c>
    </row>
    <row r="1179" spans="1:8" ht="138" x14ac:dyDescent="0.25">
      <c r="A1179" s="8" t="s">
        <v>19</v>
      </c>
      <c r="B1179" s="8" t="s">
        <v>19</v>
      </c>
      <c r="C1179" s="8" t="s">
        <v>19</v>
      </c>
      <c r="D1179" s="9" t="s">
        <v>1206</v>
      </c>
      <c r="E1179" s="9" t="s">
        <v>10</v>
      </c>
      <c r="F1179" s="10">
        <v>45328</v>
      </c>
      <c r="G1179" s="11">
        <v>317.07</v>
      </c>
      <c r="H1179" s="11">
        <v>193.41</v>
      </c>
    </row>
    <row r="1180" spans="1:8" ht="138" x14ac:dyDescent="0.25">
      <c r="A1180" s="8" t="s">
        <v>19</v>
      </c>
      <c r="B1180" s="8" t="s">
        <v>19</v>
      </c>
      <c r="C1180" s="8" t="s">
        <v>19</v>
      </c>
      <c r="D1180" s="9" t="s">
        <v>1207</v>
      </c>
      <c r="E1180" s="9" t="s">
        <v>11</v>
      </c>
      <c r="F1180" s="10">
        <v>45328</v>
      </c>
      <c r="G1180" s="11">
        <v>1331.58</v>
      </c>
      <c r="H1180" s="11">
        <v>691.38</v>
      </c>
    </row>
    <row r="1181" spans="1:8" ht="138" x14ac:dyDescent="0.25">
      <c r="A1181" s="8" t="s">
        <v>19</v>
      </c>
      <c r="B1181" s="8" t="s">
        <v>19</v>
      </c>
      <c r="C1181" s="8" t="s">
        <v>19</v>
      </c>
      <c r="D1181" s="9" t="s">
        <v>1208</v>
      </c>
      <c r="E1181" s="9" t="s">
        <v>10</v>
      </c>
      <c r="F1181" s="10">
        <v>45328</v>
      </c>
      <c r="G1181" s="11">
        <v>655.59</v>
      </c>
      <c r="H1181" s="11">
        <v>362.67</v>
      </c>
    </row>
    <row r="1182" spans="1:8" ht="138" x14ac:dyDescent="0.25">
      <c r="A1182" s="8" t="s">
        <v>19</v>
      </c>
      <c r="B1182" s="8" t="s">
        <v>19</v>
      </c>
      <c r="C1182" s="8" t="s">
        <v>19</v>
      </c>
      <c r="D1182" s="9" t="s">
        <v>1209</v>
      </c>
      <c r="E1182" s="9" t="s">
        <v>10</v>
      </c>
      <c r="F1182" s="10">
        <v>45328</v>
      </c>
      <c r="G1182" s="11">
        <v>709.89</v>
      </c>
      <c r="H1182" s="11">
        <v>389.82</v>
      </c>
    </row>
    <row r="1183" spans="1:8" ht="138" x14ac:dyDescent="0.25">
      <c r="A1183" s="8" t="s">
        <v>19</v>
      </c>
      <c r="B1183" s="8" t="s">
        <v>19</v>
      </c>
      <c r="C1183" s="8" t="s">
        <v>19</v>
      </c>
      <c r="D1183" s="9" t="s">
        <v>1210</v>
      </c>
      <c r="E1183" s="9" t="s">
        <v>11</v>
      </c>
      <c r="F1183" s="10">
        <v>45328</v>
      </c>
      <c r="G1183" s="11">
        <v>1331.58</v>
      </c>
      <c r="H1183" s="11">
        <v>691.38</v>
      </c>
    </row>
    <row r="1184" spans="1:8" ht="138" x14ac:dyDescent="0.25">
      <c r="A1184" s="8" t="s">
        <v>19</v>
      </c>
      <c r="B1184" s="8" t="s">
        <v>19</v>
      </c>
      <c r="C1184" s="8" t="s">
        <v>19</v>
      </c>
      <c r="D1184" s="9" t="s">
        <v>1211</v>
      </c>
      <c r="E1184" s="9" t="s">
        <v>10</v>
      </c>
      <c r="F1184" s="10">
        <v>45328</v>
      </c>
      <c r="G1184" s="11">
        <v>1833.63</v>
      </c>
      <c r="H1184" s="11">
        <v>1438.52</v>
      </c>
    </row>
    <row r="1185" spans="1:8" ht="138" x14ac:dyDescent="0.25">
      <c r="A1185" s="8" t="s">
        <v>19</v>
      </c>
      <c r="B1185" s="8" t="s">
        <v>19</v>
      </c>
      <c r="C1185" s="8" t="s">
        <v>19</v>
      </c>
      <c r="D1185" s="9" t="s">
        <v>1212</v>
      </c>
      <c r="E1185" s="9" t="s">
        <v>11</v>
      </c>
      <c r="F1185" s="10">
        <v>45328</v>
      </c>
      <c r="G1185" s="11">
        <v>1331.58</v>
      </c>
      <c r="H1185" s="11">
        <v>691.38</v>
      </c>
    </row>
    <row r="1186" spans="1:8" ht="138" x14ac:dyDescent="0.25">
      <c r="A1186" s="8" t="s">
        <v>19</v>
      </c>
      <c r="B1186" s="8" t="s">
        <v>19</v>
      </c>
      <c r="C1186" s="8" t="s">
        <v>19</v>
      </c>
      <c r="D1186" s="9" t="s">
        <v>1213</v>
      </c>
      <c r="E1186" s="9" t="s">
        <v>11</v>
      </c>
      <c r="F1186" s="10">
        <v>45328</v>
      </c>
      <c r="G1186" s="11">
        <v>1331.58</v>
      </c>
      <c r="H1186" s="11">
        <v>691.38</v>
      </c>
    </row>
    <row r="1187" spans="1:8" ht="138" x14ac:dyDescent="0.25">
      <c r="A1187" s="8" t="s">
        <v>19</v>
      </c>
      <c r="B1187" s="8" t="s">
        <v>19</v>
      </c>
      <c r="C1187" s="8" t="s">
        <v>19</v>
      </c>
      <c r="D1187" s="9" t="s">
        <v>1214</v>
      </c>
      <c r="E1187" s="9" t="s">
        <v>11</v>
      </c>
      <c r="F1187" s="10">
        <v>45329</v>
      </c>
      <c r="G1187" s="11">
        <v>1331.58</v>
      </c>
      <c r="H1187" s="11">
        <v>691.38</v>
      </c>
    </row>
    <row r="1188" spans="1:8" ht="138" x14ac:dyDescent="0.25">
      <c r="A1188" s="8" t="s">
        <v>19</v>
      </c>
      <c r="B1188" s="8" t="s">
        <v>19</v>
      </c>
      <c r="C1188" s="8" t="s">
        <v>19</v>
      </c>
      <c r="D1188" s="9" t="s">
        <v>1215</v>
      </c>
      <c r="E1188" s="9" t="s">
        <v>11</v>
      </c>
      <c r="F1188" s="10">
        <v>45329</v>
      </c>
      <c r="G1188" s="11">
        <v>1331.58</v>
      </c>
      <c r="H1188" s="11">
        <v>691.38</v>
      </c>
    </row>
    <row r="1189" spans="1:8" ht="138" x14ac:dyDescent="0.25">
      <c r="A1189" s="8" t="s">
        <v>19</v>
      </c>
      <c r="B1189" s="8" t="s">
        <v>19</v>
      </c>
      <c r="C1189" s="8" t="s">
        <v>19</v>
      </c>
      <c r="D1189" s="9" t="s">
        <v>1216</v>
      </c>
      <c r="E1189" s="9" t="s">
        <v>10</v>
      </c>
      <c r="F1189" s="10">
        <v>45329</v>
      </c>
      <c r="G1189" s="11">
        <v>567.21</v>
      </c>
      <c r="H1189" s="11">
        <v>318.48</v>
      </c>
    </row>
    <row r="1190" spans="1:8" ht="138" x14ac:dyDescent="0.25">
      <c r="A1190" s="8" t="s">
        <v>19</v>
      </c>
      <c r="B1190" s="8" t="s">
        <v>19</v>
      </c>
      <c r="C1190" s="8" t="s">
        <v>19</v>
      </c>
      <c r="D1190" s="9" t="s">
        <v>1217</v>
      </c>
      <c r="E1190" s="9" t="s">
        <v>11</v>
      </c>
      <c r="F1190" s="10">
        <v>45329</v>
      </c>
      <c r="G1190" s="11">
        <v>1331.58</v>
      </c>
      <c r="H1190" s="11">
        <v>691.38</v>
      </c>
    </row>
    <row r="1191" spans="1:8" ht="138" x14ac:dyDescent="0.25">
      <c r="A1191" s="8" t="s">
        <v>19</v>
      </c>
      <c r="B1191" s="8" t="s">
        <v>19</v>
      </c>
      <c r="C1191" s="8" t="s">
        <v>19</v>
      </c>
      <c r="D1191" s="9" t="s">
        <v>1218</v>
      </c>
      <c r="E1191" s="9" t="s">
        <v>20</v>
      </c>
      <c r="F1191" s="10">
        <v>45329</v>
      </c>
      <c r="G1191" s="11">
        <v>5664.35</v>
      </c>
      <c r="H1191" s="11">
        <v>4929.42</v>
      </c>
    </row>
    <row r="1192" spans="1:8" ht="138" x14ac:dyDescent="0.25">
      <c r="A1192" s="8" t="s">
        <v>19</v>
      </c>
      <c r="B1192" s="8" t="s">
        <v>19</v>
      </c>
      <c r="C1192" s="8" t="s">
        <v>19</v>
      </c>
      <c r="D1192" s="9" t="s">
        <v>1219</v>
      </c>
      <c r="E1192" s="9" t="s">
        <v>11</v>
      </c>
      <c r="F1192" s="10">
        <v>45329</v>
      </c>
      <c r="G1192" s="11">
        <v>1331.58</v>
      </c>
      <c r="H1192" s="11">
        <v>691.38</v>
      </c>
    </row>
    <row r="1193" spans="1:8" ht="138" x14ac:dyDescent="0.25">
      <c r="A1193" s="8" t="s">
        <v>19</v>
      </c>
      <c r="B1193" s="8" t="s">
        <v>19</v>
      </c>
      <c r="C1193" s="8" t="s">
        <v>19</v>
      </c>
      <c r="D1193" s="9" t="s">
        <v>1220</v>
      </c>
      <c r="E1193" s="9" t="s">
        <v>11</v>
      </c>
      <c r="F1193" s="10">
        <v>45329</v>
      </c>
      <c r="G1193" s="11">
        <v>8953.91</v>
      </c>
      <c r="H1193" s="11">
        <v>5534.21</v>
      </c>
    </row>
    <row r="1194" spans="1:8" ht="138" x14ac:dyDescent="0.25">
      <c r="A1194" s="8" t="s">
        <v>19</v>
      </c>
      <c r="B1194" s="8" t="s">
        <v>19</v>
      </c>
      <c r="C1194" s="8" t="s">
        <v>19</v>
      </c>
      <c r="D1194" s="9" t="s">
        <v>1221</v>
      </c>
      <c r="E1194" s="9" t="s">
        <v>10</v>
      </c>
      <c r="F1194" s="10">
        <v>45329</v>
      </c>
      <c r="G1194" s="11">
        <v>379.47</v>
      </c>
      <c r="H1194" s="11">
        <v>224.61</v>
      </c>
    </row>
    <row r="1195" spans="1:8" ht="138" x14ac:dyDescent="0.25">
      <c r="A1195" s="8" t="s">
        <v>19</v>
      </c>
      <c r="B1195" s="8" t="s">
        <v>19</v>
      </c>
      <c r="C1195" s="8" t="s">
        <v>19</v>
      </c>
      <c r="D1195" s="9" t="s">
        <v>1222</v>
      </c>
      <c r="E1195" s="9" t="s">
        <v>10</v>
      </c>
      <c r="F1195" s="10">
        <v>45329</v>
      </c>
      <c r="G1195" s="11">
        <v>669.09</v>
      </c>
      <c r="H1195" s="11">
        <v>369.42</v>
      </c>
    </row>
    <row r="1196" spans="1:8" ht="138" x14ac:dyDescent="0.25">
      <c r="A1196" s="8" t="s">
        <v>19</v>
      </c>
      <c r="B1196" s="8" t="s">
        <v>19</v>
      </c>
      <c r="C1196" s="8" t="s">
        <v>19</v>
      </c>
      <c r="D1196" s="9" t="s">
        <v>1223</v>
      </c>
      <c r="E1196" s="9" t="s">
        <v>11</v>
      </c>
      <c r="F1196" s="10">
        <v>45329</v>
      </c>
      <c r="G1196" s="11">
        <v>1331.58</v>
      </c>
      <c r="H1196" s="11">
        <v>691.38</v>
      </c>
    </row>
    <row r="1197" spans="1:8" ht="138" x14ac:dyDescent="0.25">
      <c r="A1197" s="8" t="s">
        <v>19</v>
      </c>
      <c r="B1197" s="8" t="s">
        <v>19</v>
      </c>
      <c r="C1197" s="8" t="s">
        <v>19</v>
      </c>
      <c r="D1197" s="9" t="s">
        <v>1224</v>
      </c>
      <c r="E1197" s="9" t="s">
        <v>11</v>
      </c>
      <c r="F1197" s="10">
        <v>45329</v>
      </c>
      <c r="G1197" s="11">
        <v>1331.58</v>
      </c>
      <c r="H1197" s="11">
        <v>691.38</v>
      </c>
    </row>
    <row r="1198" spans="1:8" ht="138" x14ac:dyDescent="0.25">
      <c r="A1198" s="8" t="s">
        <v>19</v>
      </c>
      <c r="B1198" s="8" t="s">
        <v>19</v>
      </c>
      <c r="C1198" s="8" t="s">
        <v>19</v>
      </c>
      <c r="D1198" s="9" t="s">
        <v>1225</v>
      </c>
      <c r="E1198" s="9" t="s">
        <v>11</v>
      </c>
      <c r="F1198" s="10">
        <v>45329</v>
      </c>
      <c r="G1198" s="11">
        <v>1331.58</v>
      </c>
      <c r="H1198" s="11">
        <v>691.38</v>
      </c>
    </row>
    <row r="1199" spans="1:8" ht="138" x14ac:dyDescent="0.25">
      <c r="A1199" s="8" t="s">
        <v>19</v>
      </c>
      <c r="B1199" s="8" t="s">
        <v>19</v>
      </c>
      <c r="C1199" s="8" t="s">
        <v>19</v>
      </c>
      <c r="D1199" s="9" t="s">
        <v>1226</v>
      </c>
      <c r="E1199" s="9" t="s">
        <v>11</v>
      </c>
      <c r="F1199" s="10">
        <v>45329</v>
      </c>
      <c r="G1199" s="11">
        <v>1331.58</v>
      </c>
      <c r="H1199" s="11">
        <v>691.38</v>
      </c>
    </row>
    <row r="1200" spans="1:8" ht="138" x14ac:dyDescent="0.25">
      <c r="A1200" s="8" t="s">
        <v>19</v>
      </c>
      <c r="B1200" s="8" t="s">
        <v>19</v>
      </c>
      <c r="C1200" s="8" t="s">
        <v>19</v>
      </c>
      <c r="D1200" s="9" t="s">
        <v>1227</v>
      </c>
      <c r="E1200" s="9" t="s">
        <v>11</v>
      </c>
      <c r="F1200" s="10">
        <v>45329</v>
      </c>
      <c r="G1200" s="11">
        <v>1331.58</v>
      </c>
      <c r="H1200" s="11">
        <v>691.38</v>
      </c>
    </row>
    <row r="1201" spans="1:8" ht="138" x14ac:dyDescent="0.25">
      <c r="A1201" s="8" t="s">
        <v>19</v>
      </c>
      <c r="B1201" s="8" t="s">
        <v>19</v>
      </c>
      <c r="C1201" s="8" t="s">
        <v>19</v>
      </c>
      <c r="D1201" s="9" t="s">
        <v>1228</v>
      </c>
      <c r="E1201" s="9" t="s">
        <v>10</v>
      </c>
      <c r="F1201" s="10">
        <v>45329</v>
      </c>
      <c r="G1201" s="11">
        <v>627.15</v>
      </c>
      <c r="H1201" s="11">
        <v>348.45</v>
      </c>
    </row>
    <row r="1202" spans="1:8" ht="138" x14ac:dyDescent="0.25">
      <c r="A1202" s="8" t="s">
        <v>19</v>
      </c>
      <c r="B1202" s="8" t="s">
        <v>19</v>
      </c>
      <c r="C1202" s="8" t="s">
        <v>19</v>
      </c>
      <c r="D1202" s="9" t="s">
        <v>1229</v>
      </c>
      <c r="E1202" s="9" t="s">
        <v>11</v>
      </c>
      <c r="F1202" s="10">
        <v>45329</v>
      </c>
      <c r="G1202" s="11">
        <v>1331.58</v>
      </c>
      <c r="H1202" s="11">
        <v>691.38</v>
      </c>
    </row>
    <row r="1203" spans="1:8" ht="138" x14ac:dyDescent="0.25">
      <c r="A1203" s="8" t="s">
        <v>19</v>
      </c>
      <c r="B1203" s="8" t="s">
        <v>19</v>
      </c>
      <c r="C1203" s="8" t="s">
        <v>19</v>
      </c>
      <c r="D1203" s="9" t="s">
        <v>1230</v>
      </c>
      <c r="E1203" s="9" t="s">
        <v>11</v>
      </c>
      <c r="F1203" s="10">
        <v>45329</v>
      </c>
      <c r="G1203" s="11">
        <v>1331.58</v>
      </c>
      <c r="H1203" s="11">
        <v>691.38</v>
      </c>
    </row>
    <row r="1204" spans="1:8" ht="138" x14ac:dyDescent="0.25">
      <c r="A1204" s="8" t="s">
        <v>19</v>
      </c>
      <c r="B1204" s="8" t="s">
        <v>19</v>
      </c>
      <c r="C1204" s="8" t="s">
        <v>19</v>
      </c>
      <c r="D1204" s="9" t="s">
        <v>1231</v>
      </c>
      <c r="E1204" s="9" t="s">
        <v>11</v>
      </c>
      <c r="F1204" s="10">
        <v>45329</v>
      </c>
      <c r="G1204" s="11">
        <v>1331.58</v>
      </c>
      <c r="H1204" s="11">
        <v>691.38</v>
      </c>
    </row>
    <row r="1205" spans="1:8" ht="138" x14ac:dyDescent="0.25">
      <c r="A1205" s="8" t="s">
        <v>19</v>
      </c>
      <c r="B1205" s="8" t="s">
        <v>19</v>
      </c>
      <c r="C1205" s="8" t="s">
        <v>19</v>
      </c>
      <c r="D1205" s="9" t="s">
        <v>1232</v>
      </c>
      <c r="E1205" s="9" t="s">
        <v>31</v>
      </c>
      <c r="F1205" s="10">
        <v>45329</v>
      </c>
      <c r="G1205" s="11">
        <v>8953.91</v>
      </c>
      <c r="H1205" s="11">
        <v>7350.57</v>
      </c>
    </row>
    <row r="1206" spans="1:8" ht="138" x14ac:dyDescent="0.25">
      <c r="A1206" s="8" t="s">
        <v>19</v>
      </c>
      <c r="B1206" s="8" t="s">
        <v>19</v>
      </c>
      <c r="C1206" s="8" t="s">
        <v>19</v>
      </c>
      <c r="D1206" s="9" t="s">
        <v>1233</v>
      </c>
      <c r="E1206" s="9" t="s">
        <v>11</v>
      </c>
      <c r="F1206" s="10">
        <v>45329</v>
      </c>
      <c r="G1206" s="11">
        <v>1331.58</v>
      </c>
      <c r="H1206" s="11">
        <v>691.38</v>
      </c>
    </row>
    <row r="1207" spans="1:8" ht="138" x14ac:dyDescent="0.25">
      <c r="A1207" s="8" t="s">
        <v>19</v>
      </c>
      <c r="B1207" s="8" t="s">
        <v>19</v>
      </c>
      <c r="C1207" s="8" t="s">
        <v>19</v>
      </c>
      <c r="D1207" s="9" t="s">
        <v>1234</v>
      </c>
      <c r="E1207" s="9" t="s">
        <v>11</v>
      </c>
      <c r="F1207" s="10">
        <v>45329</v>
      </c>
      <c r="G1207" s="11">
        <v>1331.58</v>
      </c>
      <c r="H1207" s="11">
        <v>691.38</v>
      </c>
    </row>
    <row r="1208" spans="1:8" ht="138" x14ac:dyDescent="0.25">
      <c r="A1208" s="8" t="s">
        <v>19</v>
      </c>
      <c r="B1208" s="8" t="s">
        <v>19</v>
      </c>
      <c r="C1208" s="8" t="s">
        <v>19</v>
      </c>
      <c r="D1208" s="9" t="s">
        <v>1235</v>
      </c>
      <c r="E1208" s="9" t="s">
        <v>10</v>
      </c>
      <c r="F1208" s="10">
        <v>45330</v>
      </c>
      <c r="G1208" s="11">
        <v>1385.49</v>
      </c>
      <c r="H1208" s="11">
        <v>980.51</v>
      </c>
    </row>
    <row r="1209" spans="1:8" ht="138" x14ac:dyDescent="0.25">
      <c r="A1209" s="8" t="s">
        <v>19</v>
      </c>
      <c r="B1209" s="8" t="s">
        <v>19</v>
      </c>
      <c r="C1209" s="8" t="s">
        <v>19</v>
      </c>
      <c r="D1209" s="9" t="s">
        <v>1236</v>
      </c>
      <c r="E1209" s="9" t="s">
        <v>11</v>
      </c>
      <c r="F1209" s="10">
        <v>45330</v>
      </c>
      <c r="G1209" s="11">
        <v>1331.58</v>
      </c>
      <c r="H1209" s="11">
        <v>691.38</v>
      </c>
    </row>
    <row r="1210" spans="1:8" ht="138" x14ac:dyDescent="0.25">
      <c r="A1210" s="8" t="s">
        <v>19</v>
      </c>
      <c r="B1210" s="8" t="s">
        <v>19</v>
      </c>
      <c r="C1210" s="8" t="s">
        <v>19</v>
      </c>
      <c r="D1210" s="9" t="s">
        <v>1237</v>
      </c>
      <c r="E1210" s="9" t="s">
        <v>11</v>
      </c>
      <c r="F1210" s="10">
        <v>45330</v>
      </c>
      <c r="G1210" s="11">
        <v>1331.58</v>
      </c>
      <c r="H1210" s="11">
        <v>691.38</v>
      </c>
    </row>
    <row r="1211" spans="1:8" ht="138" x14ac:dyDescent="0.25">
      <c r="A1211" s="8" t="s">
        <v>19</v>
      </c>
      <c r="B1211" s="8" t="s">
        <v>19</v>
      </c>
      <c r="C1211" s="8" t="s">
        <v>19</v>
      </c>
      <c r="D1211" s="9" t="s">
        <v>1238</v>
      </c>
      <c r="E1211" s="9" t="s">
        <v>10</v>
      </c>
      <c r="F1211" s="10">
        <v>45330</v>
      </c>
      <c r="G1211" s="11">
        <v>658.17</v>
      </c>
      <c r="H1211" s="11">
        <v>363.96</v>
      </c>
    </row>
    <row r="1212" spans="1:8" ht="138" x14ac:dyDescent="0.25">
      <c r="A1212" s="8" t="s">
        <v>19</v>
      </c>
      <c r="B1212" s="8" t="s">
        <v>19</v>
      </c>
      <c r="C1212" s="8" t="s">
        <v>19</v>
      </c>
      <c r="D1212" s="9" t="s">
        <v>1239</v>
      </c>
      <c r="E1212" s="9" t="s">
        <v>11</v>
      </c>
      <c r="F1212" s="10">
        <v>45330</v>
      </c>
      <c r="G1212" s="11">
        <v>1331.58</v>
      </c>
      <c r="H1212" s="11">
        <v>691.38</v>
      </c>
    </row>
    <row r="1213" spans="1:8" ht="138" x14ac:dyDescent="0.25">
      <c r="A1213" s="8" t="s">
        <v>19</v>
      </c>
      <c r="B1213" s="8" t="s">
        <v>19</v>
      </c>
      <c r="C1213" s="8" t="s">
        <v>19</v>
      </c>
      <c r="D1213" s="9" t="s">
        <v>1240</v>
      </c>
      <c r="E1213" s="9" t="s">
        <v>11</v>
      </c>
      <c r="F1213" s="10">
        <v>45330</v>
      </c>
      <c r="G1213" s="11">
        <v>1331.58</v>
      </c>
      <c r="H1213" s="11">
        <v>691.38</v>
      </c>
    </row>
    <row r="1214" spans="1:8" ht="138" x14ac:dyDescent="0.25">
      <c r="A1214" s="8" t="s">
        <v>19</v>
      </c>
      <c r="B1214" s="8" t="s">
        <v>19</v>
      </c>
      <c r="C1214" s="8" t="s">
        <v>19</v>
      </c>
      <c r="D1214" s="9" t="s">
        <v>1241</v>
      </c>
      <c r="E1214" s="9" t="s">
        <v>11</v>
      </c>
      <c r="F1214" s="10">
        <v>45330</v>
      </c>
      <c r="G1214" s="11">
        <v>1331.58</v>
      </c>
      <c r="H1214" s="11">
        <v>691.38</v>
      </c>
    </row>
    <row r="1215" spans="1:8" ht="138" x14ac:dyDescent="0.25">
      <c r="A1215" s="8" t="s">
        <v>19</v>
      </c>
      <c r="B1215" s="8" t="s">
        <v>19</v>
      </c>
      <c r="C1215" s="8" t="s">
        <v>19</v>
      </c>
      <c r="D1215" s="9" t="s">
        <v>1242</v>
      </c>
      <c r="E1215" s="9" t="s">
        <v>11</v>
      </c>
      <c r="F1215" s="10">
        <v>45330</v>
      </c>
      <c r="G1215" s="11">
        <v>1331.58</v>
      </c>
      <c r="H1215" s="11">
        <v>691.38</v>
      </c>
    </row>
    <row r="1216" spans="1:8" ht="138" x14ac:dyDescent="0.25">
      <c r="A1216" s="8" t="s">
        <v>19</v>
      </c>
      <c r="B1216" s="8" t="s">
        <v>19</v>
      </c>
      <c r="C1216" s="8" t="s">
        <v>19</v>
      </c>
      <c r="D1216" s="9" t="s">
        <v>1243</v>
      </c>
      <c r="E1216" s="9" t="s">
        <v>10</v>
      </c>
      <c r="F1216" s="10">
        <v>45330</v>
      </c>
      <c r="G1216" s="11">
        <v>7074.2100000000009</v>
      </c>
      <c r="H1216" s="11">
        <v>5983.62</v>
      </c>
    </row>
    <row r="1217" spans="1:8" ht="138" x14ac:dyDescent="0.25">
      <c r="A1217" s="8" t="s">
        <v>19</v>
      </c>
      <c r="B1217" s="8" t="s">
        <v>19</v>
      </c>
      <c r="C1217" s="8" t="s">
        <v>19</v>
      </c>
      <c r="D1217" s="9" t="s">
        <v>1244</v>
      </c>
      <c r="E1217" s="9" t="s">
        <v>11</v>
      </c>
      <c r="F1217" s="10">
        <v>45330</v>
      </c>
      <c r="G1217" s="11">
        <v>1331.58</v>
      </c>
      <c r="H1217" s="11">
        <v>691.38</v>
      </c>
    </row>
    <row r="1218" spans="1:8" ht="138" x14ac:dyDescent="0.25">
      <c r="A1218" s="8" t="s">
        <v>19</v>
      </c>
      <c r="B1218" s="8" t="s">
        <v>19</v>
      </c>
      <c r="C1218" s="8" t="s">
        <v>19</v>
      </c>
      <c r="D1218" s="9" t="s">
        <v>1245</v>
      </c>
      <c r="E1218" s="9" t="s">
        <v>10</v>
      </c>
      <c r="F1218" s="10">
        <v>45330</v>
      </c>
      <c r="G1218" s="11">
        <v>1478.31</v>
      </c>
      <c r="H1218" s="11">
        <v>1075.8800000000001</v>
      </c>
    </row>
    <row r="1219" spans="1:8" ht="138" x14ac:dyDescent="0.25">
      <c r="A1219" s="8" t="s">
        <v>19</v>
      </c>
      <c r="B1219" s="8" t="s">
        <v>19</v>
      </c>
      <c r="C1219" s="8" t="s">
        <v>19</v>
      </c>
      <c r="D1219" s="9" t="s">
        <v>1246</v>
      </c>
      <c r="E1219" s="9" t="s">
        <v>11</v>
      </c>
      <c r="F1219" s="10">
        <v>45330</v>
      </c>
      <c r="G1219" s="11">
        <v>1331.58</v>
      </c>
      <c r="H1219" s="11">
        <v>691.38</v>
      </c>
    </row>
    <row r="1220" spans="1:8" ht="138" x14ac:dyDescent="0.25">
      <c r="A1220" s="8" t="s">
        <v>19</v>
      </c>
      <c r="B1220" s="8" t="s">
        <v>19</v>
      </c>
      <c r="C1220" s="8" t="s">
        <v>19</v>
      </c>
      <c r="D1220" s="9" t="s">
        <v>1247</v>
      </c>
      <c r="E1220" s="9" t="s">
        <v>11</v>
      </c>
      <c r="F1220" s="10">
        <v>45331</v>
      </c>
      <c r="G1220" s="11">
        <v>7291.42</v>
      </c>
      <c r="H1220" s="11">
        <v>4376.5</v>
      </c>
    </row>
    <row r="1221" spans="1:8" ht="138" x14ac:dyDescent="0.25">
      <c r="A1221" s="8" t="s">
        <v>19</v>
      </c>
      <c r="B1221" s="8" t="s">
        <v>19</v>
      </c>
      <c r="C1221" s="8" t="s">
        <v>19</v>
      </c>
      <c r="D1221" s="9" t="s">
        <v>1248</v>
      </c>
      <c r="E1221" s="9" t="s">
        <v>22</v>
      </c>
      <c r="F1221" s="10">
        <v>45331</v>
      </c>
      <c r="G1221" s="11">
        <v>4122.76</v>
      </c>
      <c r="H1221" s="11">
        <v>3691.45</v>
      </c>
    </row>
    <row r="1222" spans="1:8" ht="138" x14ac:dyDescent="0.25">
      <c r="A1222" s="8" t="s">
        <v>19</v>
      </c>
      <c r="B1222" s="8" t="s">
        <v>19</v>
      </c>
      <c r="C1222" s="8" t="s">
        <v>19</v>
      </c>
      <c r="D1222" s="9" t="s">
        <v>1249</v>
      </c>
      <c r="E1222" s="9" t="s">
        <v>22</v>
      </c>
      <c r="F1222" s="10">
        <v>45331</v>
      </c>
      <c r="G1222" s="11">
        <v>5064.4799999999996</v>
      </c>
      <c r="H1222" s="11">
        <v>4140.6099999999997</v>
      </c>
    </row>
    <row r="1223" spans="1:8" ht="138" x14ac:dyDescent="0.25">
      <c r="A1223" s="8" t="s">
        <v>19</v>
      </c>
      <c r="B1223" s="8" t="s">
        <v>19</v>
      </c>
      <c r="C1223" s="8" t="s">
        <v>19</v>
      </c>
      <c r="D1223" s="9" t="s">
        <v>1250</v>
      </c>
      <c r="E1223" s="9" t="s">
        <v>10</v>
      </c>
      <c r="F1223" s="10">
        <v>45331</v>
      </c>
      <c r="G1223" s="11">
        <v>349.77</v>
      </c>
      <c r="H1223" s="11">
        <v>209.76</v>
      </c>
    </row>
    <row r="1224" spans="1:8" ht="138" x14ac:dyDescent="0.25">
      <c r="A1224" s="8" t="s">
        <v>19</v>
      </c>
      <c r="B1224" s="8" t="s">
        <v>19</v>
      </c>
      <c r="C1224" s="8" t="s">
        <v>19</v>
      </c>
      <c r="D1224" s="9" t="s">
        <v>1251</v>
      </c>
      <c r="E1224" s="9" t="s">
        <v>10</v>
      </c>
      <c r="F1224" s="10">
        <v>45331</v>
      </c>
      <c r="G1224" s="11">
        <v>3031.17</v>
      </c>
      <c r="H1224" s="11">
        <v>2202.86</v>
      </c>
    </row>
    <row r="1225" spans="1:8" ht="138" x14ac:dyDescent="0.25">
      <c r="A1225" s="8" t="s">
        <v>19</v>
      </c>
      <c r="B1225" s="8" t="s">
        <v>19</v>
      </c>
      <c r="C1225" s="8" t="s">
        <v>19</v>
      </c>
      <c r="D1225" s="9" t="s">
        <v>1252</v>
      </c>
      <c r="E1225" s="9" t="s">
        <v>10</v>
      </c>
      <c r="F1225" s="10">
        <v>45331</v>
      </c>
      <c r="G1225" s="11">
        <v>832.35</v>
      </c>
      <c r="H1225" s="11">
        <v>451.05</v>
      </c>
    </row>
    <row r="1226" spans="1:8" ht="138" x14ac:dyDescent="0.25">
      <c r="A1226" s="8" t="s">
        <v>19</v>
      </c>
      <c r="B1226" s="8" t="s">
        <v>19</v>
      </c>
      <c r="C1226" s="8" t="s">
        <v>19</v>
      </c>
      <c r="D1226" s="9" t="s">
        <v>1253</v>
      </c>
      <c r="E1226" s="9" t="s">
        <v>11</v>
      </c>
      <c r="F1226" s="10">
        <v>45331</v>
      </c>
      <c r="G1226" s="11">
        <v>1331.58</v>
      </c>
      <c r="H1226" s="11">
        <v>691.38</v>
      </c>
    </row>
    <row r="1227" spans="1:8" ht="138" x14ac:dyDescent="0.25">
      <c r="A1227" s="8" t="s">
        <v>19</v>
      </c>
      <c r="B1227" s="8" t="s">
        <v>19</v>
      </c>
      <c r="C1227" s="8" t="s">
        <v>19</v>
      </c>
      <c r="D1227" s="9" t="s">
        <v>1254</v>
      </c>
      <c r="E1227" s="9" t="s">
        <v>11</v>
      </c>
      <c r="F1227" s="10">
        <v>45331</v>
      </c>
      <c r="G1227" s="11">
        <v>1331.58</v>
      </c>
      <c r="H1227" s="11">
        <v>691.38</v>
      </c>
    </row>
    <row r="1228" spans="1:8" ht="138" x14ac:dyDescent="0.25">
      <c r="A1228" s="8" t="s">
        <v>19</v>
      </c>
      <c r="B1228" s="8" t="s">
        <v>19</v>
      </c>
      <c r="C1228" s="8" t="s">
        <v>19</v>
      </c>
      <c r="D1228" s="9" t="s">
        <v>1255</v>
      </c>
      <c r="E1228" s="9" t="s">
        <v>11</v>
      </c>
      <c r="F1228" s="10">
        <v>45331</v>
      </c>
      <c r="G1228" s="11">
        <v>8941.65</v>
      </c>
      <c r="H1228" s="11">
        <v>5526.69</v>
      </c>
    </row>
    <row r="1229" spans="1:8" ht="138" x14ac:dyDescent="0.25">
      <c r="A1229" s="8" t="s">
        <v>19</v>
      </c>
      <c r="B1229" s="8" t="s">
        <v>19</v>
      </c>
      <c r="C1229" s="8" t="s">
        <v>19</v>
      </c>
      <c r="D1229" s="9" t="s">
        <v>1256</v>
      </c>
      <c r="E1229" s="9" t="s">
        <v>10</v>
      </c>
      <c r="F1229" s="10">
        <v>45331</v>
      </c>
      <c r="G1229" s="11">
        <v>1479.45</v>
      </c>
      <c r="H1229" s="11">
        <v>1077.1199999999999</v>
      </c>
    </row>
    <row r="1230" spans="1:8" ht="138" x14ac:dyDescent="0.25">
      <c r="A1230" s="8" t="s">
        <v>19</v>
      </c>
      <c r="B1230" s="8" t="s">
        <v>19</v>
      </c>
      <c r="C1230" s="8" t="s">
        <v>19</v>
      </c>
      <c r="D1230" s="9" t="s">
        <v>1257</v>
      </c>
      <c r="E1230" s="9" t="s">
        <v>11</v>
      </c>
      <c r="F1230" s="10">
        <v>45331</v>
      </c>
      <c r="G1230" s="11">
        <v>1331.58</v>
      </c>
      <c r="H1230" s="11">
        <v>691.38</v>
      </c>
    </row>
    <row r="1231" spans="1:8" ht="138" x14ac:dyDescent="0.25">
      <c r="A1231" s="8" t="s">
        <v>19</v>
      </c>
      <c r="B1231" s="8" t="s">
        <v>19</v>
      </c>
      <c r="C1231" s="8" t="s">
        <v>19</v>
      </c>
      <c r="D1231" s="9" t="s">
        <v>1258</v>
      </c>
      <c r="E1231" s="9" t="s">
        <v>11</v>
      </c>
      <c r="F1231" s="10">
        <v>45331</v>
      </c>
      <c r="G1231" s="11">
        <v>1331.58</v>
      </c>
      <c r="H1231" s="11">
        <v>691.38</v>
      </c>
    </row>
    <row r="1232" spans="1:8" ht="138" x14ac:dyDescent="0.25">
      <c r="A1232" s="8" t="s">
        <v>19</v>
      </c>
      <c r="B1232" s="8" t="s">
        <v>19</v>
      </c>
      <c r="C1232" s="8" t="s">
        <v>19</v>
      </c>
      <c r="D1232" s="9" t="s">
        <v>1259</v>
      </c>
      <c r="E1232" s="9" t="s">
        <v>11</v>
      </c>
      <c r="F1232" s="10">
        <v>45331</v>
      </c>
      <c r="G1232" s="11">
        <v>8953.91</v>
      </c>
      <c r="H1232" s="11">
        <v>5534.21</v>
      </c>
    </row>
    <row r="1233" spans="1:8" ht="138" x14ac:dyDescent="0.25">
      <c r="A1233" s="8" t="s">
        <v>19</v>
      </c>
      <c r="B1233" s="8" t="s">
        <v>19</v>
      </c>
      <c r="C1233" s="8" t="s">
        <v>19</v>
      </c>
      <c r="D1233" s="9" t="s">
        <v>1260</v>
      </c>
      <c r="E1233" s="9" t="s">
        <v>10</v>
      </c>
      <c r="F1233" s="10">
        <v>45331</v>
      </c>
      <c r="G1233" s="11">
        <v>5442.42</v>
      </c>
      <c r="H1233" s="11">
        <v>5246.32</v>
      </c>
    </row>
    <row r="1234" spans="1:8" ht="138" x14ac:dyDescent="0.25">
      <c r="A1234" s="8" t="s">
        <v>19</v>
      </c>
      <c r="B1234" s="8" t="s">
        <v>19</v>
      </c>
      <c r="C1234" s="8" t="s">
        <v>19</v>
      </c>
      <c r="D1234" s="9" t="s">
        <v>1261</v>
      </c>
      <c r="E1234" s="9" t="s">
        <v>11</v>
      </c>
      <c r="F1234" s="10">
        <v>45331</v>
      </c>
      <c r="G1234" s="11">
        <v>132.80000000000001</v>
      </c>
      <c r="H1234" s="11">
        <v>132.80000000000001</v>
      </c>
    </row>
    <row r="1235" spans="1:8" ht="138" x14ac:dyDescent="0.25">
      <c r="A1235" s="8" t="s">
        <v>19</v>
      </c>
      <c r="B1235" s="8" t="s">
        <v>19</v>
      </c>
      <c r="C1235" s="8" t="s">
        <v>19</v>
      </c>
      <c r="D1235" s="9" t="s">
        <v>1262</v>
      </c>
      <c r="E1235" s="9" t="s">
        <v>11</v>
      </c>
      <c r="F1235" s="10">
        <v>45331</v>
      </c>
      <c r="G1235" s="11">
        <v>1331.58</v>
      </c>
      <c r="H1235" s="11">
        <v>691.38</v>
      </c>
    </row>
    <row r="1236" spans="1:8" ht="138" x14ac:dyDescent="0.25">
      <c r="A1236" s="8" t="s">
        <v>19</v>
      </c>
      <c r="B1236" s="8" t="s">
        <v>19</v>
      </c>
      <c r="C1236" s="8" t="s">
        <v>19</v>
      </c>
      <c r="D1236" s="9" t="s">
        <v>1263</v>
      </c>
      <c r="E1236" s="9" t="s">
        <v>10</v>
      </c>
      <c r="F1236" s="10">
        <v>45331</v>
      </c>
      <c r="G1236" s="11">
        <v>1250.67</v>
      </c>
      <c r="H1236" s="11">
        <v>841.01</v>
      </c>
    </row>
    <row r="1237" spans="1:8" ht="138" x14ac:dyDescent="0.25">
      <c r="A1237" s="8" t="s">
        <v>19</v>
      </c>
      <c r="B1237" s="8" t="s">
        <v>19</v>
      </c>
      <c r="C1237" s="8" t="s">
        <v>19</v>
      </c>
      <c r="D1237" s="9" t="s">
        <v>1264</v>
      </c>
      <c r="E1237" s="9" t="s">
        <v>11</v>
      </c>
      <c r="F1237" s="10">
        <v>45331</v>
      </c>
      <c r="G1237" s="11">
        <v>1331.58</v>
      </c>
      <c r="H1237" s="11">
        <v>691.38</v>
      </c>
    </row>
    <row r="1238" spans="1:8" ht="138" x14ac:dyDescent="0.25">
      <c r="A1238" s="8" t="s">
        <v>19</v>
      </c>
      <c r="B1238" s="8" t="s">
        <v>19</v>
      </c>
      <c r="C1238" s="8" t="s">
        <v>19</v>
      </c>
      <c r="D1238" s="9" t="s">
        <v>1265</v>
      </c>
      <c r="E1238" s="9" t="s">
        <v>11</v>
      </c>
      <c r="F1238" s="10">
        <v>45331</v>
      </c>
      <c r="G1238" s="11">
        <v>1331.58</v>
      </c>
      <c r="H1238" s="11">
        <v>691.38</v>
      </c>
    </row>
    <row r="1239" spans="1:8" ht="138" x14ac:dyDescent="0.25">
      <c r="A1239" s="8" t="s">
        <v>19</v>
      </c>
      <c r="B1239" s="8" t="s">
        <v>19</v>
      </c>
      <c r="C1239" s="8" t="s">
        <v>19</v>
      </c>
      <c r="D1239" s="9" t="s">
        <v>1266</v>
      </c>
      <c r="E1239" s="9" t="s">
        <v>10</v>
      </c>
      <c r="F1239" s="10">
        <v>45331</v>
      </c>
      <c r="G1239" s="11">
        <v>694.32</v>
      </c>
      <c r="H1239" s="11">
        <v>543.41999999999996</v>
      </c>
    </row>
    <row r="1240" spans="1:8" ht="138" x14ac:dyDescent="0.25">
      <c r="A1240" s="8" t="s">
        <v>19</v>
      </c>
      <c r="B1240" s="8" t="s">
        <v>19</v>
      </c>
      <c r="C1240" s="8" t="s">
        <v>19</v>
      </c>
      <c r="D1240" s="9" t="s">
        <v>1267</v>
      </c>
      <c r="E1240" s="9" t="s">
        <v>11</v>
      </c>
      <c r="F1240" s="10">
        <v>45331</v>
      </c>
      <c r="G1240" s="11">
        <v>2673.31</v>
      </c>
      <c r="H1240" s="11">
        <v>1423.33</v>
      </c>
    </row>
    <row r="1241" spans="1:8" ht="138" x14ac:dyDescent="0.25">
      <c r="A1241" s="8" t="s">
        <v>19</v>
      </c>
      <c r="B1241" s="8" t="s">
        <v>19</v>
      </c>
      <c r="C1241" s="8" t="s">
        <v>19</v>
      </c>
      <c r="D1241" s="9" t="s">
        <v>1268</v>
      </c>
      <c r="E1241" s="9" t="s">
        <v>11</v>
      </c>
      <c r="F1241" s="10">
        <v>45331</v>
      </c>
      <c r="G1241" s="11">
        <v>1331.58</v>
      </c>
      <c r="H1241" s="11">
        <v>691.38</v>
      </c>
    </row>
    <row r="1242" spans="1:8" ht="138" x14ac:dyDescent="0.25">
      <c r="A1242" s="8" t="s">
        <v>19</v>
      </c>
      <c r="B1242" s="8" t="s">
        <v>19</v>
      </c>
      <c r="C1242" s="8" t="s">
        <v>19</v>
      </c>
      <c r="D1242" s="9" t="s">
        <v>1269</v>
      </c>
      <c r="E1242" s="9" t="s">
        <v>11</v>
      </c>
      <c r="F1242" s="10">
        <v>45331</v>
      </c>
      <c r="G1242" s="11">
        <v>1331.58</v>
      </c>
      <c r="H1242" s="11">
        <v>691.38</v>
      </c>
    </row>
    <row r="1243" spans="1:8" ht="138" x14ac:dyDescent="0.25">
      <c r="A1243" s="8" t="s">
        <v>19</v>
      </c>
      <c r="B1243" s="8" t="s">
        <v>19</v>
      </c>
      <c r="C1243" s="8" t="s">
        <v>19</v>
      </c>
      <c r="D1243" s="9" t="s">
        <v>1270</v>
      </c>
      <c r="E1243" s="9" t="s">
        <v>11</v>
      </c>
      <c r="F1243" s="10">
        <v>45331</v>
      </c>
      <c r="G1243" s="11">
        <v>1331.58</v>
      </c>
      <c r="H1243" s="11">
        <v>691.38</v>
      </c>
    </row>
    <row r="1244" spans="1:8" ht="138" x14ac:dyDescent="0.25">
      <c r="A1244" s="8" t="s">
        <v>19</v>
      </c>
      <c r="B1244" s="8" t="s">
        <v>19</v>
      </c>
      <c r="C1244" s="8" t="s">
        <v>19</v>
      </c>
      <c r="D1244" s="9" t="s">
        <v>1271</v>
      </c>
      <c r="E1244" s="9" t="s">
        <v>11</v>
      </c>
      <c r="F1244" s="10">
        <v>45331</v>
      </c>
      <c r="G1244" s="11">
        <v>1331.58</v>
      </c>
      <c r="H1244" s="11">
        <v>691.38</v>
      </c>
    </row>
    <row r="1245" spans="1:8" ht="138" x14ac:dyDescent="0.25">
      <c r="A1245" s="8" t="s">
        <v>19</v>
      </c>
      <c r="B1245" s="8" t="s">
        <v>19</v>
      </c>
      <c r="C1245" s="8" t="s">
        <v>19</v>
      </c>
      <c r="D1245" s="9" t="s">
        <v>1272</v>
      </c>
      <c r="E1245" s="9" t="s">
        <v>11</v>
      </c>
      <c r="F1245" s="10">
        <v>45334</v>
      </c>
      <c r="G1245" s="11">
        <v>1331.58</v>
      </c>
      <c r="H1245" s="11">
        <v>691.38</v>
      </c>
    </row>
    <row r="1246" spans="1:8" ht="138" x14ac:dyDescent="0.25">
      <c r="A1246" s="8" t="s">
        <v>19</v>
      </c>
      <c r="B1246" s="8" t="s">
        <v>19</v>
      </c>
      <c r="C1246" s="8" t="s">
        <v>19</v>
      </c>
      <c r="D1246" s="9" t="s">
        <v>1273</v>
      </c>
      <c r="E1246" s="9" t="s">
        <v>11</v>
      </c>
      <c r="F1246" s="10">
        <v>45334</v>
      </c>
      <c r="G1246" s="11">
        <v>1331.58</v>
      </c>
      <c r="H1246" s="11">
        <v>691.38</v>
      </c>
    </row>
    <row r="1247" spans="1:8" ht="138" x14ac:dyDescent="0.25">
      <c r="A1247" s="8" t="s">
        <v>19</v>
      </c>
      <c r="B1247" s="8" t="s">
        <v>19</v>
      </c>
      <c r="C1247" s="8" t="s">
        <v>19</v>
      </c>
      <c r="D1247" s="9" t="s">
        <v>1274</v>
      </c>
      <c r="E1247" s="9" t="s">
        <v>10</v>
      </c>
      <c r="F1247" s="10">
        <v>45334</v>
      </c>
      <c r="G1247" s="11">
        <v>384.03</v>
      </c>
      <c r="H1247" s="11">
        <v>226.89</v>
      </c>
    </row>
    <row r="1248" spans="1:8" ht="138" x14ac:dyDescent="0.25">
      <c r="A1248" s="8" t="s">
        <v>19</v>
      </c>
      <c r="B1248" s="8" t="s">
        <v>19</v>
      </c>
      <c r="C1248" s="8" t="s">
        <v>19</v>
      </c>
      <c r="D1248" s="9" t="s">
        <v>1275</v>
      </c>
      <c r="E1248" s="9" t="s">
        <v>11</v>
      </c>
      <c r="F1248" s="10">
        <v>45334</v>
      </c>
      <c r="G1248" s="11">
        <v>1331.58</v>
      </c>
      <c r="H1248" s="11">
        <v>691.38</v>
      </c>
    </row>
    <row r="1249" spans="1:8" ht="138" x14ac:dyDescent="0.25">
      <c r="A1249" s="8" t="s">
        <v>19</v>
      </c>
      <c r="B1249" s="8" t="s">
        <v>19</v>
      </c>
      <c r="C1249" s="8" t="s">
        <v>19</v>
      </c>
      <c r="D1249" s="9" t="s">
        <v>1276</v>
      </c>
      <c r="E1249" s="9" t="s">
        <v>11</v>
      </c>
      <c r="F1249" s="10">
        <v>45334</v>
      </c>
      <c r="G1249" s="11">
        <v>1331.58</v>
      </c>
      <c r="H1249" s="11">
        <v>691.38</v>
      </c>
    </row>
    <row r="1250" spans="1:8" ht="138" x14ac:dyDescent="0.25">
      <c r="A1250" s="8" t="s">
        <v>19</v>
      </c>
      <c r="B1250" s="8" t="s">
        <v>19</v>
      </c>
      <c r="C1250" s="8" t="s">
        <v>19</v>
      </c>
      <c r="D1250" s="9" t="s">
        <v>1277</v>
      </c>
      <c r="E1250" s="9" t="s">
        <v>11</v>
      </c>
      <c r="F1250" s="10">
        <v>45334</v>
      </c>
      <c r="G1250" s="11">
        <v>1331.58</v>
      </c>
      <c r="H1250" s="11">
        <v>691.38</v>
      </c>
    </row>
    <row r="1251" spans="1:8" ht="138" x14ac:dyDescent="0.25">
      <c r="A1251" s="8" t="s">
        <v>19</v>
      </c>
      <c r="B1251" s="8" t="s">
        <v>19</v>
      </c>
      <c r="C1251" s="8" t="s">
        <v>19</v>
      </c>
      <c r="D1251" s="9" t="s">
        <v>1278</v>
      </c>
      <c r="E1251" s="9" t="s">
        <v>11</v>
      </c>
      <c r="F1251" s="10">
        <v>45334</v>
      </c>
      <c r="G1251" s="11">
        <v>1331.58</v>
      </c>
      <c r="H1251" s="11">
        <v>691.38</v>
      </c>
    </row>
    <row r="1252" spans="1:8" ht="138" x14ac:dyDescent="0.25">
      <c r="A1252" s="8" t="s">
        <v>19</v>
      </c>
      <c r="B1252" s="8" t="s">
        <v>19</v>
      </c>
      <c r="C1252" s="8" t="s">
        <v>19</v>
      </c>
      <c r="D1252" s="9" t="s">
        <v>1279</v>
      </c>
      <c r="E1252" s="9" t="s">
        <v>10</v>
      </c>
      <c r="F1252" s="10">
        <v>45334</v>
      </c>
      <c r="G1252" s="11">
        <v>1862.67</v>
      </c>
      <c r="H1252" s="11">
        <v>1468.05</v>
      </c>
    </row>
    <row r="1253" spans="1:8" ht="138" x14ac:dyDescent="0.25">
      <c r="A1253" s="8" t="s">
        <v>19</v>
      </c>
      <c r="B1253" s="8" t="s">
        <v>19</v>
      </c>
      <c r="C1253" s="8" t="s">
        <v>19</v>
      </c>
      <c r="D1253" s="9" t="s">
        <v>1280</v>
      </c>
      <c r="E1253" s="9" t="s">
        <v>11</v>
      </c>
      <c r="F1253" s="10">
        <v>45334</v>
      </c>
      <c r="G1253" s="11">
        <v>1331.58</v>
      </c>
      <c r="H1253" s="11">
        <v>691.38</v>
      </c>
    </row>
    <row r="1254" spans="1:8" ht="138" x14ac:dyDescent="0.25">
      <c r="A1254" s="8" t="s">
        <v>19</v>
      </c>
      <c r="B1254" s="8" t="s">
        <v>19</v>
      </c>
      <c r="C1254" s="8" t="s">
        <v>19</v>
      </c>
      <c r="D1254" s="9" t="s">
        <v>1281</v>
      </c>
      <c r="E1254" s="9" t="s">
        <v>10</v>
      </c>
      <c r="F1254" s="10">
        <v>45334</v>
      </c>
      <c r="G1254" s="11">
        <v>1820.8500000000004</v>
      </c>
      <c r="H1254" s="11">
        <v>1425.63</v>
      </c>
    </row>
    <row r="1255" spans="1:8" ht="138" x14ac:dyDescent="0.25">
      <c r="A1255" s="8" t="s">
        <v>19</v>
      </c>
      <c r="B1255" s="8" t="s">
        <v>19</v>
      </c>
      <c r="C1255" s="8" t="s">
        <v>19</v>
      </c>
      <c r="D1255" s="9" t="s">
        <v>1282</v>
      </c>
      <c r="E1255" s="9" t="s">
        <v>22</v>
      </c>
      <c r="F1255" s="10">
        <v>45334</v>
      </c>
      <c r="G1255" s="11">
        <v>8953.91</v>
      </c>
      <c r="H1255" s="11">
        <v>7350.57</v>
      </c>
    </row>
    <row r="1256" spans="1:8" ht="138" x14ac:dyDescent="0.25">
      <c r="A1256" s="8" t="s">
        <v>19</v>
      </c>
      <c r="B1256" s="8" t="s">
        <v>19</v>
      </c>
      <c r="C1256" s="8" t="s">
        <v>19</v>
      </c>
      <c r="D1256" s="9" t="s">
        <v>1283</v>
      </c>
      <c r="E1256" s="9" t="s">
        <v>11</v>
      </c>
      <c r="F1256" s="10">
        <v>45334</v>
      </c>
      <c r="G1256" s="11">
        <v>2085.77</v>
      </c>
      <c r="H1256" s="11">
        <v>1089.8699999999999</v>
      </c>
    </row>
    <row r="1257" spans="1:8" ht="138" x14ac:dyDescent="0.25">
      <c r="A1257" s="8" t="s">
        <v>19</v>
      </c>
      <c r="B1257" s="8" t="s">
        <v>19</v>
      </c>
      <c r="C1257" s="8" t="s">
        <v>19</v>
      </c>
      <c r="D1257" s="9" t="s">
        <v>1284</v>
      </c>
      <c r="E1257" s="9" t="s">
        <v>11</v>
      </c>
      <c r="F1257" s="10">
        <v>45334</v>
      </c>
      <c r="G1257" s="11">
        <v>1331.58</v>
      </c>
      <c r="H1257" s="11">
        <v>691.38</v>
      </c>
    </row>
    <row r="1258" spans="1:8" ht="138" x14ac:dyDescent="0.25">
      <c r="A1258" s="8" t="s">
        <v>19</v>
      </c>
      <c r="B1258" s="8" t="s">
        <v>19</v>
      </c>
      <c r="C1258" s="8" t="s">
        <v>19</v>
      </c>
      <c r="D1258" s="9" t="s">
        <v>1285</v>
      </c>
      <c r="E1258" s="9" t="s">
        <v>11</v>
      </c>
      <c r="F1258" s="10">
        <v>45335</v>
      </c>
      <c r="G1258" s="11">
        <v>2673.31</v>
      </c>
      <c r="H1258" s="11">
        <v>1423.33</v>
      </c>
    </row>
    <row r="1259" spans="1:8" ht="138" x14ac:dyDescent="0.25">
      <c r="A1259" s="8" t="s">
        <v>19</v>
      </c>
      <c r="B1259" s="8" t="s">
        <v>19</v>
      </c>
      <c r="C1259" s="8" t="s">
        <v>19</v>
      </c>
      <c r="D1259" s="9" t="s">
        <v>1286</v>
      </c>
      <c r="E1259" s="9" t="s">
        <v>10</v>
      </c>
      <c r="F1259" s="10">
        <v>45335</v>
      </c>
      <c r="G1259" s="11">
        <v>355.95</v>
      </c>
      <c r="H1259" s="11">
        <v>212.85</v>
      </c>
    </row>
    <row r="1260" spans="1:8" ht="138" x14ac:dyDescent="0.25">
      <c r="A1260" s="8" t="s">
        <v>19</v>
      </c>
      <c r="B1260" s="8" t="s">
        <v>19</v>
      </c>
      <c r="C1260" s="8" t="s">
        <v>19</v>
      </c>
      <c r="D1260" s="9" t="s">
        <v>1287</v>
      </c>
      <c r="E1260" s="9" t="s">
        <v>11</v>
      </c>
      <c r="F1260" s="10">
        <v>45335</v>
      </c>
      <c r="G1260" s="11">
        <v>1531.02</v>
      </c>
      <c r="H1260" s="11">
        <v>793.5</v>
      </c>
    </row>
    <row r="1261" spans="1:8" ht="138" x14ac:dyDescent="0.25">
      <c r="A1261" s="8" t="s">
        <v>19</v>
      </c>
      <c r="B1261" s="8" t="s">
        <v>19</v>
      </c>
      <c r="C1261" s="8" t="s">
        <v>19</v>
      </c>
      <c r="D1261" s="9" t="s">
        <v>1288</v>
      </c>
      <c r="E1261" s="9" t="s">
        <v>10</v>
      </c>
      <c r="F1261" s="10">
        <v>45335</v>
      </c>
      <c r="G1261" s="11">
        <v>577.53</v>
      </c>
      <c r="H1261" s="11">
        <v>323.64</v>
      </c>
    </row>
    <row r="1262" spans="1:8" ht="138" x14ac:dyDescent="0.25">
      <c r="A1262" s="8" t="s">
        <v>19</v>
      </c>
      <c r="B1262" s="8" t="s">
        <v>19</v>
      </c>
      <c r="C1262" s="8" t="s">
        <v>19</v>
      </c>
      <c r="D1262" s="9" t="s">
        <v>1289</v>
      </c>
      <c r="E1262" s="9" t="s">
        <v>11</v>
      </c>
      <c r="F1262" s="10">
        <v>45335</v>
      </c>
      <c r="G1262" s="11">
        <v>1331.58</v>
      </c>
      <c r="H1262" s="11">
        <v>691.38</v>
      </c>
    </row>
    <row r="1263" spans="1:8" ht="138" x14ac:dyDescent="0.25">
      <c r="A1263" s="8" t="s">
        <v>19</v>
      </c>
      <c r="B1263" s="8" t="s">
        <v>19</v>
      </c>
      <c r="C1263" s="8" t="s">
        <v>19</v>
      </c>
      <c r="D1263" s="9" t="s">
        <v>1290</v>
      </c>
      <c r="E1263" s="9" t="s">
        <v>11</v>
      </c>
      <c r="F1263" s="10">
        <v>45335</v>
      </c>
      <c r="G1263" s="11">
        <v>1331.58</v>
      </c>
      <c r="H1263" s="11">
        <v>691.38</v>
      </c>
    </row>
    <row r="1264" spans="1:8" ht="138" x14ac:dyDescent="0.25">
      <c r="A1264" s="8" t="s">
        <v>19</v>
      </c>
      <c r="B1264" s="8" t="s">
        <v>19</v>
      </c>
      <c r="C1264" s="8" t="s">
        <v>19</v>
      </c>
      <c r="D1264" s="9" t="s">
        <v>1291</v>
      </c>
      <c r="E1264" s="9" t="s">
        <v>10</v>
      </c>
      <c r="F1264" s="10">
        <v>45335</v>
      </c>
      <c r="G1264" s="11">
        <v>1033.7699999999998</v>
      </c>
      <c r="H1264" s="11">
        <v>613.65</v>
      </c>
    </row>
    <row r="1265" spans="1:8" ht="138" x14ac:dyDescent="0.25">
      <c r="A1265" s="8" t="s">
        <v>19</v>
      </c>
      <c r="B1265" s="8" t="s">
        <v>19</v>
      </c>
      <c r="C1265" s="8" t="s">
        <v>19</v>
      </c>
      <c r="D1265" s="9" t="s">
        <v>1292</v>
      </c>
      <c r="E1265" s="9" t="s">
        <v>11</v>
      </c>
      <c r="F1265" s="10">
        <v>45335</v>
      </c>
      <c r="G1265" s="11">
        <v>1331.58</v>
      </c>
      <c r="H1265" s="11">
        <v>691.38</v>
      </c>
    </row>
    <row r="1266" spans="1:8" ht="138" x14ac:dyDescent="0.25">
      <c r="A1266" s="8" t="s">
        <v>19</v>
      </c>
      <c r="B1266" s="8" t="s">
        <v>19</v>
      </c>
      <c r="C1266" s="8" t="s">
        <v>19</v>
      </c>
      <c r="D1266" s="9" t="s">
        <v>1293</v>
      </c>
      <c r="E1266" s="9" t="s">
        <v>11</v>
      </c>
      <c r="F1266" s="10">
        <v>45335</v>
      </c>
      <c r="G1266" s="11">
        <v>1331.58</v>
      </c>
      <c r="H1266" s="11">
        <v>691.38</v>
      </c>
    </row>
    <row r="1267" spans="1:8" ht="138" x14ac:dyDescent="0.25">
      <c r="A1267" s="8" t="s">
        <v>19</v>
      </c>
      <c r="B1267" s="8" t="s">
        <v>19</v>
      </c>
      <c r="C1267" s="8" t="s">
        <v>19</v>
      </c>
      <c r="D1267" s="9" t="s">
        <v>1294</v>
      </c>
      <c r="E1267" s="9" t="s">
        <v>10</v>
      </c>
      <c r="F1267" s="10">
        <v>45335</v>
      </c>
      <c r="G1267" s="11">
        <v>1391.31</v>
      </c>
      <c r="H1267" s="11">
        <v>986.52</v>
      </c>
    </row>
    <row r="1268" spans="1:8" ht="138" x14ac:dyDescent="0.25">
      <c r="A1268" s="8" t="s">
        <v>19</v>
      </c>
      <c r="B1268" s="8" t="s">
        <v>19</v>
      </c>
      <c r="C1268" s="8" t="s">
        <v>19</v>
      </c>
      <c r="D1268" s="9" t="s">
        <v>1295</v>
      </c>
      <c r="E1268" s="9" t="s">
        <v>10</v>
      </c>
      <c r="F1268" s="10">
        <v>45335</v>
      </c>
      <c r="G1268" s="11">
        <v>1155.33</v>
      </c>
      <c r="H1268" s="11">
        <v>612.54</v>
      </c>
    </row>
    <row r="1269" spans="1:8" ht="138" x14ac:dyDescent="0.25">
      <c r="A1269" s="8" t="s">
        <v>19</v>
      </c>
      <c r="B1269" s="8" t="s">
        <v>19</v>
      </c>
      <c r="C1269" s="8" t="s">
        <v>19</v>
      </c>
      <c r="D1269" s="9" t="s">
        <v>1296</v>
      </c>
      <c r="E1269" s="9" t="s">
        <v>10</v>
      </c>
      <c r="F1269" s="10">
        <v>45335</v>
      </c>
      <c r="G1269" s="11">
        <v>344.73</v>
      </c>
      <c r="H1269" s="11">
        <v>207.24</v>
      </c>
    </row>
    <row r="1270" spans="1:8" ht="138" x14ac:dyDescent="0.25">
      <c r="A1270" s="8" t="s">
        <v>19</v>
      </c>
      <c r="B1270" s="8" t="s">
        <v>19</v>
      </c>
      <c r="C1270" s="8" t="s">
        <v>19</v>
      </c>
      <c r="D1270" s="9" t="s">
        <v>1297</v>
      </c>
      <c r="E1270" s="9" t="s">
        <v>11</v>
      </c>
      <c r="F1270" s="10">
        <v>45335</v>
      </c>
      <c r="G1270" s="11">
        <v>1331.58</v>
      </c>
      <c r="H1270" s="11">
        <v>691.38</v>
      </c>
    </row>
    <row r="1271" spans="1:8" ht="138" x14ac:dyDescent="0.25">
      <c r="A1271" s="8" t="s">
        <v>19</v>
      </c>
      <c r="B1271" s="8" t="s">
        <v>19</v>
      </c>
      <c r="C1271" s="8" t="s">
        <v>19</v>
      </c>
      <c r="D1271" s="9" t="s">
        <v>1298</v>
      </c>
      <c r="E1271" s="9" t="s">
        <v>11</v>
      </c>
      <c r="F1271" s="10">
        <v>45335</v>
      </c>
      <c r="G1271" s="11">
        <v>1360.87</v>
      </c>
      <c r="H1271" s="11">
        <v>751.09</v>
      </c>
    </row>
    <row r="1272" spans="1:8" ht="138" x14ac:dyDescent="0.25">
      <c r="A1272" s="8" t="s">
        <v>19</v>
      </c>
      <c r="B1272" s="8" t="s">
        <v>19</v>
      </c>
      <c r="C1272" s="8" t="s">
        <v>19</v>
      </c>
      <c r="D1272" s="9" t="s">
        <v>1299</v>
      </c>
      <c r="E1272" s="9" t="s">
        <v>10</v>
      </c>
      <c r="F1272" s="10">
        <v>45335</v>
      </c>
      <c r="G1272" s="11">
        <v>1368.27</v>
      </c>
      <c r="H1272" s="11">
        <v>962.74000000000012</v>
      </c>
    </row>
    <row r="1273" spans="1:8" ht="138" x14ac:dyDescent="0.25">
      <c r="A1273" s="8" t="s">
        <v>19</v>
      </c>
      <c r="B1273" s="8" t="s">
        <v>19</v>
      </c>
      <c r="C1273" s="8" t="s">
        <v>19</v>
      </c>
      <c r="D1273" s="9" t="s">
        <v>1300</v>
      </c>
      <c r="E1273" s="9" t="s">
        <v>11</v>
      </c>
      <c r="F1273" s="10">
        <v>45335</v>
      </c>
      <c r="G1273" s="11">
        <v>1331.58</v>
      </c>
      <c r="H1273" s="11">
        <v>691.38</v>
      </c>
    </row>
    <row r="1274" spans="1:8" ht="138" x14ac:dyDescent="0.25">
      <c r="A1274" s="8" t="s">
        <v>19</v>
      </c>
      <c r="B1274" s="8" t="s">
        <v>19</v>
      </c>
      <c r="C1274" s="8" t="s">
        <v>19</v>
      </c>
      <c r="D1274" s="9" t="s">
        <v>1301</v>
      </c>
      <c r="E1274" s="9" t="s">
        <v>11</v>
      </c>
      <c r="F1274" s="10">
        <v>45335</v>
      </c>
      <c r="G1274" s="11">
        <v>1331.58</v>
      </c>
      <c r="H1274" s="11">
        <v>691.38</v>
      </c>
    </row>
    <row r="1275" spans="1:8" ht="138" x14ac:dyDescent="0.25">
      <c r="A1275" s="8" t="s">
        <v>19</v>
      </c>
      <c r="B1275" s="8" t="s">
        <v>19</v>
      </c>
      <c r="C1275" s="8" t="s">
        <v>19</v>
      </c>
      <c r="D1275" s="9" t="s">
        <v>1302</v>
      </c>
      <c r="E1275" s="9" t="s">
        <v>10</v>
      </c>
      <c r="F1275" s="10">
        <v>45336</v>
      </c>
      <c r="G1275" s="11">
        <v>8517.51</v>
      </c>
      <c r="H1275" s="11">
        <v>7281.6</v>
      </c>
    </row>
    <row r="1276" spans="1:8" ht="138" x14ac:dyDescent="0.25">
      <c r="A1276" s="8" t="s">
        <v>19</v>
      </c>
      <c r="B1276" s="8" t="s">
        <v>19</v>
      </c>
      <c r="C1276" s="8" t="s">
        <v>19</v>
      </c>
      <c r="D1276" s="9" t="s">
        <v>1303</v>
      </c>
      <c r="E1276" s="9" t="s">
        <v>10</v>
      </c>
      <c r="F1276" s="10">
        <v>45336</v>
      </c>
      <c r="G1276" s="11">
        <v>330.99</v>
      </c>
      <c r="H1276" s="11">
        <v>200.37</v>
      </c>
    </row>
    <row r="1277" spans="1:8" ht="138" x14ac:dyDescent="0.25">
      <c r="A1277" s="8" t="s">
        <v>19</v>
      </c>
      <c r="B1277" s="8" t="s">
        <v>19</v>
      </c>
      <c r="C1277" s="8" t="s">
        <v>19</v>
      </c>
      <c r="D1277" s="9" t="s">
        <v>1304</v>
      </c>
      <c r="E1277" s="9" t="s">
        <v>11</v>
      </c>
      <c r="F1277" s="10">
        <v>45336</v>
      </c>
      <c r="G1277" s="11">
        <v>1331.58</v>
      </c>
      <c r="H1277" s="11">
        <v>691.38</v>
      </c>
    </row>
    <row r="1278" spans="1:8" ht="138" x14ac:dyDescent="0.25">
      <c r="A1278" s="8" t="s">
        <v>19</v>
      </c>
      <c r="B1278" s="8" t="s">
        <v>19</v>
      </c>
      <c r="C1278" s="8" t="s">
        <v>19</v>
      </c>
      <c r="D1278" s="9" t="s">
        <v>1305</v>
      </c>
      <c r="E1278" s="9" t="s">
        <v>11</v>
      </c>
      <c r="F1278" s="10">
        <v>45336</v>
      </c>
      <c r="G1278" s="11">
        <v>1331.58</v>
      </c>
      <c r="H1278" s="11">
        <v>691.38</v>
      </c>
    </row>
    <row r="1279" spans="1:8" ht="138" x14ac:dyDescent="0.25">
      <c r="A1279" s="8" t="s">
        <v>19</v>
      </c>
      <c r="B1279" s="8" t="s">
        <v>19</v>
      </c>
      <c r="C1279" s="8" t="s">
        <v>19</v>
      </c>
      <c r="D1279" s="9" t="s">
        <v>1306</v>
      </c>
      <c r="E1279" s="9" t="s">
        <v>10</v>
      </c>
      <c r="F1279" s="10">
        <v>45336</v>
      </c>
      <c r="G1279" s="11">
        <v>336.21</v>
      </c>
      <c r="H1279" s="11">
        <v>202.98</v>
      </c>
    </row>
    <row r="1280" spans="1:8" ht="138" x14ac:dyDescent="0.25">
      <c r="A1280" s="8" t="s">
        <v>19</v>
      </c>
      <c r="B1280" s="8" t="s">
        <v>19</v>
      </c>
      <c r="C1280" s="8" t="s">
        <v>19</v>
      </c>
      <c r="D1280" s="9" t="s">
        <v>1307</v>
      </c>
      <c r="E1280" s="9" t="s">
        <v>11</v>
      </c>
      <c r="F1280" s="10">
        <v>45336</v>
      </c>
      <c r="G1280" s="11">
        <v>1331.58</v>
      </c>
      <c r="H1280" s="11">
        <v>691.38</v>
      </c>
    </row>
    <row r="1281" spans="1:8" ht="138" x14ac:dyDescent="0.25">
      <c r="A1281" s="8" t="s">
        <v>19</v>
      </c>
      <c r="B1281" s="8" t="s">
        <v>19</v>
      </c>
      <c r="C1281" s="8" t="s">
        <v>19</v>
      </c>
      <c r="D1281" s="9" t="s">
        <v>1308</v>
      </c>
      <c r="E1281" s="9" t="s">
        <v>10</v>
      </c>
      <c r="F1281" s="10">
        <v>45336</v>
      </c>
      <c r="G1281" s="11">
        <v>1189.8900000000001</v>
      </c>
      <c r="H1281" s="11">
        <v>777.79</v>
      </c>
    </row>
    <row r="1282" spans="1:8" ht="138" x14ac:dyDescent="0.25">
      <c r="A1282" s="8" t="s">
        <v>19</v>
      </c>
      <c r="B1282" s="8" t="s">
        <v>19</v>
      </c>
      <c r="C1282" s="8" t="s">
        <v>19</v>
      </c>
      <c r="D1282" s="9" t="s">
        <v>1309</v>
      </c>
      <c r="E1282" s="9" t="s">
        <v>11</v>
      </c>
      <c r="F1282" s="10">
        <v>45336</v>
      </c>
      <c r="G1282" s="11">
        <v>1331.58</v>
      </c>
      <c r="H1282" s="11">
        <v>691.38</v>
      </c>
    </row>
    <row r="1283" spans="1:8" ht="138" x14ac:dyDescent="0.25">
      <c r="A1283" s="8" t="s">
        <v>19</v>
      </c>
      <c r="B1283" s="8" t="s">
        <v>19</v>
      </c>
      <c r="C1283" s="8" t="s">
        <v>19</v>
      </c>
      <c r="D1283" s="9" t="s">
        <v>1310</v>
      </c>
      <c r="E1283" s="9" t="s">
        <v>12</v>
      </c>
      <c r="F1283" s="10">
        <v>45336</v>
      </c>
      <c r="G1283" s="11">
        <v>1257.71</v>
      </c>
      <c r="H1283" s="11">
        <v>1257.71</v>
      </c>
    </row>
    <row r="1284" spans="1:8" ht="138" x14ac:dyDescent="0.25">
      <c r="A1284" s="8" t="s">
        <v>19</v>
      </c>
      <c r="B1284" s="8" t="s">
        <v>19</v>
      </c>
      <c r="C1284" s="8" t="s">
        <v>19</v>
      </c>
      <c r="D1284" s="9" t="s">
        <v>1311</v>
      </c>
      <c r="E1284" s="9" t="s">
        <v>10</v>
      </c>
      <c r="F1284" s="10">
        <v>45336</v>
      </c>
      <c r="G1284" s="11">
        <v>552.45000000000005</v>
      </c>
      <c r="H1284" s="11">
        <v>311.09999999999997</v>
      </c>
    </row>
    <row r="1285" spans="1:8" ht="138" x14ac:dyDescent="0.25">
      <c r="A1285" s="8" t="s">
        <v>19</v>
      </c>
      <c r="B1285" s="8" t="s">
        <v>19</v>
      </c>
      <c r="C1285" s="8" t="s">
        <v>19</v>
      </c>
      <c r="D1285" s="9" t="s">
        <v>1312</v>
      </c>
      <c r="E1285" s="9" t="s">
        <v>11</v>
      </c>
      <c r="F1285" s="10">
        <v>45336</v>
      </c>
      <c r="G1285" s="11">
        <v>1331.58</v>
      </c>
      <c r="H1285" s="11">
        <v>691.38</v>
      </c>
    </row>
    <row r="1286" spans="1:8" ht="138" x14ac:dyDescent="0.25">
      <c r="A1286" s="8" t="s">
        <v>19</v>
      </c>
      <c r="B1286" s="8" t="s">
        <v>19</v>
      </c>
      <c r="C1286" s="8" t="s">
        <v>19</v>
      </c>
      <c r="D1286" s="9" t="s">
        <v>1313</v>
      </c>
      <c r="E1286" s="9" t="s">
        <v>11</v>
      </c>
      <c r="F1286" s="10">
        <v>45336</v>
      </c>
      <c r="G1286" s="11">
        <v>1331.58</v>
      </c>
      <c r="H1286" s="11">
        <v>691.38</v>
      </c>
    </row>
    <row r="1287" spans="1:8" ht="138" x14ac:dyDescent="0.25">
      <c r="A1287" s="8" t="s">
        <v>19</v>
      </c>
      <c r="B1287" s="8" t="s">
        <v>19</v>
      </c>
      <c r="C1287" s="8" t="s">
        <v>19</v>
      </c>
      <c r="D1287" s="9" t="s">
        <v>1314</v>
      </c>
      <c r="E1287" s="9" t="s">
        <v>10</v>
      </c>
      <c r="F1287" s="10">
        <v>45336</v>
      </c>
      <c r="G1287" s="11">
        <v>1237.53</v>
      </c>
      <c r="H1287" s="11">
        <v>827.41</v>
      </c>
    </row>
    <row r="1288" spans="1:8" ht="138" x14ac:dyDescent="0.25">
      <c r="A1288" s="8" t="s">
        <v>19</v>
      </c>
      <c r="B1288" s="8" t="s">
        <v>19</v>
      </c>
      <c r="C1288" s="8" t="s">
        <v>19</v>
      </c>
      <c r="D1288" s="9" t="s">
        <v>1315</v>
      </c>
      <c r="E1288" s="9" t="s">
        <v>10</v>
      </c>
      <c r="F1288" s="10">
        <v>45336</v>
      </c>
      <c r="G1288" s="11">
        <v>540.92999999999995</v>
      </c>
      <c r="H1288" s="11">
        <v>305.34000000000003</v>
      </c>
    </row>
    <row r="1289" spans="1:8" ht="138" x14ac:dyDescent="0.25">
      <c r="A1289" s="8" t="s">
        <v>19</v>
      </c>
      <c r="B1289" s="8" t="s">
        <v>19</v>
      </c>
      <c r="C1289" s="8" t="s">
        <v>19</v>
      </c>
      <c r="D1289" s="9" t="s">
        <v>1316</v>
      </c>
      <c r="E1289" s="9" t="s">
        <v>11</v>
      </c>
      <c r="F1289" s="10">
        <v>45336</v>
      </c>
      <c r="G1289" s="11">
        <v>1331.58</v>
      </c>
      <c r="H1289" s="11">
        <v>691.38</v>
      </c>
    </row>
    <row r="1290" spans="1:8" ht="138" x14ac:dyDescent="0.25">
      <c r="A1290" s="8" t="s">
        <v>19</v>
      </c>
      <c r="B1290" s="8" t="s">
        <v>19</v>
      </c>
      <c r="C1290" s="8" t="s">
        <v>19</v>
      </c>
      <c r="D1290" s="9" t="s">
        <v>1317</v>
      </c>
      <c r="E1290" s="9" t="s">
        <v>11</v>
      </c>
      <c r="F1290" s="10">
        <v>45336</v>
      </c>
      <c r="G1290" s="11">
        <v>1452.42</v>
      </c>
      <c r="H1290" s="11">
        <v>753.24</v>
      </c>
    </row>
    <row r="1291" spans="1:8" ht="138" x14ac:dyDescent="0.25">
      <c r="A1291" s="8" t="s">
        <v>19</v>
      </c>
      <c r="B1291" s="8" t="s">
        <v>19</v>
      </c>
      <c r="C1291" s="8" t="s">
        <v>19</v>
      </c>
      <c r="D1291" s="9" t="s">
        <v>1318</v>
      </c>
      <c r="E1291" s="9" t="s">
        <v>11</v>
      </c>
      <c r="F1291" s="10">
        <v>45336</v>
      </c>
      <c r="G1291" s="11">
        <v>1331.58</v>
      </c>
      <c r="H1291" s="11">
        <v>691.38</v>
      </c>
    </row>
    <row r="1292" spans="1:8" ht="138" x14ac:dyDescent="0.25">
      <c r="A1292" s="8" t="s">
        <v>19</v>
      </c>
      <c r="B1292" s="8" t="s">
        <v>19</v>
      </c>
      <c r="C1292" s="8" t="s">
        <v>19</v>
      </c>
      <c r="D1292" s="9" t="s">
        <v>1319</v>
      </c>
      <c r="E1292" s="9" t="s">
        <v>11</v>
      </c>
      <c r="F1292" s="10">
        <v>45336</v>
      </c>
      <c r="G1292" s="11">
        <v>1331.58</v>
      </c>
      <c r="H1292" s="11">
        <v>691.38</v>
      </c>
    </row>
    <row r="1293" spans="1:8" ht="138" x14ac:dyDescent="0.25">
      <c r="A1293" s="8" t="s">
        <v>19</v>
      </c>
      <c r="B1293" s="8" t="s">
        <v>19</v>
      </c>
      <c r="C1293" s="8" t="s">
        <v>19</v>
      </c>
      <c r="D1293" s="9" t="s">
        <v>1320</v>
      </c>
      <c r="E1293" s="9" t="s">
        <v>11</v>
      </c>
      <c r="F1293" s="10">
        <v>45336</v>
      </c>
      <c r="G1293" s="11">
        <v>1331.58</v>
      </c>
      <c r="H1293" s="11">
        <v>691.38</v>
      </c>
    </row>
    <row r="1294" spans="1:8" ht="138" x14ac:dyDescent="0.25">
      <c r="A1294" s="8" t="s">
        <v>19</v>
      </c>
      <c r="B1294" s="8" t="s">
        <v>19</v>
      </c>
      <c r="C1294" s="8" t="s">
        <v>19</v>
      </c>
      <c r="D1294" s="9" t="s">
        <v>1321</v>
      </c>
      <c r="E1294" s="9" t="s">
        <v>10</v>
      </c>
      <c r="F1294" s="10">
        <v>45336</v>
      </c>
      <c r="G1294" s="11">
        <v>2078.9699999999998</v>
      </c>
      <c r="H1294" s="11">
        <v>1687.3700000000003</v>
      </c>
    </row>
    <row r="1295" spans="1:8" ht="138" x14ac:dyDescent="0.25">
      <c r="A1295" s="8" t="s">
        <v>19</v>
      </c>
      <c r="B1295" s="8" t="s">
        <v>19</v>
      </c>
      <c r="C1295" s="8" t="s">
        <v>19</v>
      </c>
      <c r="D1295" s="9" t="s">
        <v>1322</v>
      </c>
      <c r="E1295" s="9" t="s">
        <v>11</v>
      </c>
      <c r="F1295" s="10">
        <v>45336</v>
      </c>
      <c r="G1295" s="11">
        <v>1331.58</v>
      </c>
      <c r="H1295" s="11">
        <v>691.38</v>
      </c>
    </row>
    <row r="1296" spans="1:8" ht="138" x14ac:dyDescent="0.25">
      <c r="A1296" s="8" t="s">
        <v>19</v>
      </c>
      <c r="B1296" s="8" t="s">
        <v>19</v>
      </c>
      <c r="C1296" s="8" t="s">
        <v>19</v>
      </c>
      <c r="D1296" s="9" t="s">
        <v>1323</v>
      </c>
      <c r="E1296" s="9" t="s">
        <v>10</v>
      </c>
      <c r="F1296" s="10">
        <v>45336</v>
      </c>
      <c r="G1296" s="11">
        <v>1708.2899999999997</v>
      </c>
      <c r="H1296" s="11">
        <v>1310.94</v>
      </c>
    </row>
    <row r="1297" spans="1:8" ht="138" x14ac:dyDescent="0.25">
      <c r="A1297" s="8" t="s">
        <v>19</v>
      </c>
      <c r="B1297" s="8" t="s">
        <v>19</v>
      </c>
      <c r="C1297" s="8" t="s">
        <v>19</v>
      </c>
      <c r="D1297" s="9" t="s">
        <v>1324</v>
      </c>
      <c r="E1297" s="9" t="s">
        <v>11</v>
      </c>
      <c r="F1297" s="10">
        <v>45336</v>
      </c>
      <c r="G1297" s="11">
        <v>1331.58</v>
      </c>
      <c r="H1297" s="11">
        <v>691.38</v>
      </c>
    </row>
    <row r="1298" spans="1:8" ht="138" x14ac:dyDescent="0.25">
      <c r="A1298" s="8" t="s">
        <v>19</v>
      </c>
      <c r="B1298" s="8" t="s">
        <v>19</v>
      </c>
      <c r="C1298" s="8" t="s">
        <v>19</v>
      </c>
      <c r="D1298" s="9" t="s">
        <v>1325</v>
      </c>
      <c r="E1298" s="9" t="s">
        <v>11</v>
      </c>
      <c r="F1298" s="10">
        <v>45336</v>
      </c>
      <c r="G1298" s="11">
        <v>1331.58</v>
      </c>
      <c r="H1298" s="11">
        <v>691.38</v>
      </c>
    </row>
    <row r="1299" spans="1:8" ht="138" x14ac:dyDescent="0.25">
      <c r="A1299" s="8" t="s">
        <v>19</v>
      </c>
      <c r="B1299" s="8" t="s">
        <v>19</v>
      </c>
      <c r="C1299" s="8" t="s">
        <v>19</v>
      </c>
      <c r="D1299" s="9" t="s">
        <v>1326</v>
      </c>
      <c r="E1299" s="9" t="s">
        <v>11</v>
      </c>
      <c r="F1299" s="10">
        <v>45336</v>
      </c>
      <c r="G1299" s="11">
        <v>1331.58</v>
      </c>
      <c r="H1299" s="11">
        <v>691.38</v>
      </c>
    </row>
    <row r="1300" spans="1:8" ht="138" x14ac:dyDescent="0.25">
      <c r="A1300" s="8" t="s">
        <v>19</v>
      </c>
      <c r="B1300" s="8" t="s">
        <v>19</v>
      </c>
      <c r="C1300" s="8" t="s">
        <v>19</v>
      </c>
      <c r="D1300" s="9" t="s">
        <v>1327</v>
      </c>
      <c r="E1300" s="9" t="s">
        <v>10</v>
      </c>
      <c r="F1300" s="10">
        <v>45336</v>
      </c>
      <c r="G1300" s="11">
        <v>1009.53</v>
      </c>
      <c r="H1300" s="11">
        <v>587.85</v>
      </c>
    </row>
    <row r="1301" spans="1:8" ht="138" x14ac:dyDescent="0.25">
      <c r="A1301" s="8" t="s">
        <v>19</v>
      </c>
      <c r="B1301" s="8" t="s">
        <v>19</v>
      </c>
      <c r="C1301" s="8" t="s">
        <v>19</v>
      </c>
      <c r="D1301" s="9" t="s">
        <v>1328</v>
      </c>
      <c r="E1301" s="9" t="s">
        <v>11</v>
      </c>
      <c r="F1301" s="10">
        <v>45336</v>
      </c>
      <c r="G1301" s="11">
        <v>1331.58</v>
      </c>
      <c r="H1301" s="11">
        <v>691.38</v>
      </c>
    </row>
    <row r="1302" spans="1:8" ht="138" x14ac:dyDescent="0.25">
      <c r="A1302" s="8" t="s">
        <v>19</v>
      </c>
      <c r="B1302" s="8" t="s">
        <v>19</v>
      </c>
      <c r="C1302" s="8" t="s">
        <v>19</v>
      </c>
      <c r="D1302" s="9" t="s">
        <v>1329</v>
      </c>
      <c r="E1302" s="9" t="s">
        <v>11</v>
      </c>
      <c r="F1302" s="10">
        <v>45337</v>
      </c>
      <c r="G1302" s="11">
        <v>1331.58</v>
      </c>
      <c r="H1302" s="11">
        <v>691.38</v>
      </c>
    </row>
    <row r="1303" spans="1:8" ht="138" x14ac:dyDescent="0.25">
      <c r="A1303" s="8" t="s">
        <v>19</v>
      </c>
      <c r="B1303" s="8" t="s">
        <v>19</v>
      </c>
      <c r="C1303" s="8" t="s">
        <v>19</v>
      </c>
      <c r="D1303" s="9" t="s">
        <v>1330</v>
      </c>
      <c r="E1303" s="9" t="s">
        <v>10</v>
      </c>
      <c r="F1303" s="10">
        <v>45337</v>
      </c>
      <c r="G1303" s="11">
        <v>2759.97</v>
      </c>
      <c r="H1303" s="11">
        <v>1970.93</v>
      </c>
    </row>
    <row r="1304" spans="1:8" ht="138" x14ac:dyDescent="0.25">
      <c r="A1304" s="8" t="s">
        <v>19</v>
      </c>
      <c r="B1304" s="8" t="s">
        <v>19</v>
      </c>
      <c r="C1304" s="8" t="s">
        <v>19</v>
      </c>
      <c r="D1304" s="9" t="s">
        <v>1331</v>
      </c>
      <c r="E1304" s="9" t="s">
        <v>11</v>
      </c>
      <c r="F1304" s="10">
        <v>45337</v>
      </c>
      <c r="G1304" s="11">
        <v>1331.58</v>
      </c>
      <c r="H1304" s="11">
        <v>691.38</v>
      </c>
    </row>
    <row r="1305" spans="1:8" ht="138" x14ac:dyDescent="0.25">
      <c r="A1305" s="8" t="s">
        <v>19</v>
      </c>
      <c r="B1305" s="8" t="s">
        <v>19</v>
      </c>
      <c r="C1305" s="8" t="s">
        <v>19</v>
      </c>
      <c r="D1305" s="9" t="s">
        <v>1332</v>
      </c>
      <c r="E1305" s="9" t="s">
        <v>23</v>
      </c>
      <c r="F1305" s="10">
        <v>45337</v>
      </c>
      <c r="G1305" s="11">
        <v>164.09</v>
      </c>
      <c r="H1305" s="11">
        <v>138.65</v>
      </c>
    </row>
    <row r="1306" spans="1:8" ht="138" x14ac:dyDescent="0.25">
      <c r="A1306" s="8" t="s">
        <v>19</v>
      </c>
      <c r="B1306" s="8" t="s">
        <v>19</v>
      </c>
      <c r="C1306" s="8" t="s">
        <v>19</v>
      </c>
      <c r="D1306" s="9" t="s">
        <v>1333</v>
      </c>
      <c r="E1306" s="9" t="s">
        <v>11</v>
      </c>
      <c r="F1306" s="10">
        <v>45337</v>
      </c>
      <c r="G1306" s="11">
        <v>1384.14</v>
      </c>
      <c r="H1306" s="11">
        <v>718.26</v>
      </c>
    </row>
    <row r="1307" spans="1:8" ht="138" x14ac:dyDescent="0.25">
      <c r="A1307" s="8" t="s">
        <v>19</v>
      </c>
      <c r="B1307" s="8" t="s">
        <v>19</v>
      </c>
      <c r="C1307" s="8" t="s">
        <v>19</v>
      </c>
      <c r="D1307" s="9" t="s">
        <v>1334</v>
      </c>
      <c r="E1307" s="9" t="s">
        <v>11</v>
      </c>
      <c r="F1307" s="10">
        <v>45337</v>
      </c>
      <c r="G1307" s="11">
        <v>6068.58</v>
      </c>
      <c r="H1307" s="11">
        <v>3994.75</v>
      </c>
    </row>
    <row r="1308" spans="1:8" ht="138" x14ac:dyDescent="0.25">
      <c r="A1308" s="8" t="s">
        <v>19</v>
      </c>
      <c r="B1308" s="8" t="s">
        <v>19</v>
      </c>
      <c r="C1308" s="8" t="s">
        <v>19</v>
      </c>
      <c r="D1308" s="9" t="s">
        <v>1335</v>
      </c>
      <c r="E1308" s="9" t="s">
        <v>11</v>
      </c>
      <c r="F1308" s="10">
        <v>45337</v>
      </c>
      <c r="G1308" s="11">
        <v>1331.58</v>
      </c>
      <c r="H1308" s="11">
        <v>691.38</v>
      </c>
    </row>
    <row r="1309" spans="1:8" ht="138" x14ac:dyDescent="0.25">
      <c r="A1309" s="8" t="s">
        <v>19</v>
      </c>
      <c r="B1309" s="8" t="s">
        <v>19</v>
      </c>
      <c r="C1309" s="8" t="s">
        <v>19</v>
      </c>
      <c r="D1309" s="9" t="s">
        <v>1336</v>
      </c>
      <c r="E1309" s="9" t="s">
        <v>11</v>
      </c>
      <c r="F1309" s="10">
        <v>45337</v>
      </c>
      <c r="G1309" s="11">
        <v>1331.58</v>
      </c>
      <c r="H1309" s="11">
        <v>691.38</v>
      </c>
    </row>
    <row r="1310" spans="1:8" ht="138" x14ac:dyDescent="0.25">
      <c r="A1310" s="8" t="s">
        <v>19</v>
      </c>
      <c r="B1310" s="8" t="s">
        <v>19</v>
      </c>
      <c r="C1310" s="8" t="s">
        <v>19</v>
      </c>
      <c r="D1310" s="9" t="s">
        <v>1337</v>
      </c>
      <c r="E1310" s="9" t="s">
        <v>10</v>
      </c>
      <c r="F1310" s="10">
        <v>45337</v>
      </c>
      <c r="G1310" s="11">
        <v>1490.97</v>
      </c>
      <c r="H1310" s="11">
        <v>1088.9100000000001</v>
      </c>
    </row>
    <row r="1311" spans="1:8" ht="138" x14ac:dyDescent="0.25">
      <c r="A1311" s="8" t="s">
        <v>19</v>
      </c>
      <c r="B1311" s="8" t="s">
        <v>19</v>
      </c>
      <c r="C1311" s="8" t="s">
        <v>19</v>
      </c>
      <c r="D1311" s="9" t="s">
        <v>1338</v>
      </c>
      <c r="E1311" s="9" t="s">
        <v>10</v>
      </c>
      <c r="F1311" s="10">
        <v>45337</v>
      </c>
      <c r="G1311" s="11">
        <v>2256.4499999999998</v>
      </c>
      <c r="H1311" s="11">
        <v>1866.78</v>
      </c>
    </row>
    <row r="1312" spans="1:8" ht="138" x14ac:dyDescent="0.25">
      <c r="A1312" s="8" t="s">
        <v>19</v>
      </c>
      <c r="B1312" s="8" t="s">
        <v>19</v>
      </c>
      <c r="C1312" s="8" t="s">
        <v>19</v>
      </c>
      <c r="D1312" s="9" t="s">
        <v>1339</v>
      </c>
      <c r="E1312" s="9" t="s">
        <v>11</v>
      </c>
      <c r="F1312" s="10">
        <v>45337</v>
      </c>
      <c r="G1312" s="11">
        <v>1331.58</v>
      </c>
      <c r="H1312" s="11">
        <v>691.38</v>
      </c>
    </row>
    <row r="1313" spans="1:8" ht="138" x14ac:dyDescent="0.25">
      <c r="A1313" s="8" t="s">
        <v>19</v>
      </c>
      <c r="B1313" s="8" t="s">
        <v>19</v>
      </c>
      <c r="C1313" s="8" t="s">
        <v>19</v>
      </c>
      <c r="D1313" s="9" t="s">
        <v>1340</v>
      </c>
      <c r="E1313" s="9" t="s">
        <v>10</v>
      </c>
      <c r="F1313" s="10">
        <v>45337</v>
      </c>
      <c r="G1313" s="11">
        <v>618.87</v>
      </c>
      <c r="H1313" s="11">
        <v>344.31</v>
      </c>
    </row>
    <row r="1314" spans="1:8" ht="138" x14ac:dyDescent="0.25">
      <c r="A1314" s="8" t="s">
        <v>19</v>
      </c>
      <c r="B1314" s="8" t="s">
        <v>19</v>
      </c>
      <c r="C1314" s="8" t="s">
        <v>19</v>
      </c>
      <c r="D1314" s="9" t="s">
        <v>1341</v>
      </c>
      <c r="E1314" s="9" t="s">
        <v>11</v>
      </c>
      <c r="F1314" s="10">
        <v>45337</v>
      </c>
      <c r="G1314" s="11">
        <v>1452.42</v>
      </c>
      <c r="H1314" s="11">
        <v>753.24</v>
      </c>
    </row>
    <row r="1315" spans="1:8" ht="138" x14ac:dyDescent="0.25">
      <c r="A1315" s="8" t="s">
        <v>19</v>
      </c>
      <c r="B1315" s="8" t="s">
        <v>19</v>
      </c>
      <c r="C1315" s="8" t="s">
        <v>19</v>
      </c>
      <c r="D1315" s="9" t="s">
        <v>1342</v>
      </c>
      <c r="E1315" s="9" t="s">
        <v>11</v>
      </c>
      <c r="F1315" s="10">
        <v>45337</v>
      </c>
      <c r="G1315" s="11">
        <v>1331.58</v>
      </c>
      <c r="H1315" s="11">
        <v>691.38</v>
      </c>
    </row>
    <row r="1316" spans="1:8" ht="138" x14ac:dyDescent="0.25">
      <c r="A1316" s="8" t="s">
        <v>19</v>
      </c>
      <c r="B1316" s="8" t="s">
        <v>19</v>
      </c>
      <c r="C1316" s="8" t="s">
        <v>19</v>
      </c>
      <c r="D1316" s="9" t="s">
        <v>1343</v>
      </c>
      <c r="E1316" s="9" t="s">
        <v>11</v>
      </c>
      <c r="F1316" s="10">
        <v>45338</v>
      </c>
      <c r="G1316" s="11">
        <v>1331.58</v>
      </c>
      <c r="H1316" s="11">
        <v>691.38</v>
      </c>
    </row>
    <row r="1317" spans="1:8" ht="138" x14ac:dyDescent="0.25">
      <c r="A1317" s="8" t="s">
        <v>19</v>
      </c>
      <c r="B1317" s="8" t="s">
        <v>19</v>
      </c>
      <c r="C1317" s="8" t="s">
        <v>19</v>
      </c>
      <c r="D1317" s="9" t="s">
        <v>1344</v>
      </c>
      <c r="E1317" s="9" t="s">
        <v>11</v>
      </c>
      <c r="F1317" s="10">
        <v>45338</v>
      </c>
      <c r="G1317" s="11">
        <v>1331.58</v>
      </c>
      <c r="H1317" s="11">
        <v>691.38</v>
      </c>
    </row>
    <row r="1318" spans="1:8" ht="138" x14ac:dyDescent="0.25">
      <c r="A1318" s="8" t="s">
        <v>19</v>
      </c>
      <c r="B1318" s="8" t="s">
        <v>19</v>
      </c>
      <c r="C1318" s="8" t="s">
        <v>19</v>
      </c>
      <c r="D1318" s="9" t="s">
        <v>1345</v>
      </c>
      <c r="E1318" s="9" t="s">
        <v>11</v>
      </c>
      <c r="F1318" s="10">
        <v>45338</v>
      </c>
      <c r="G1318" s="11">
        <v>1360.87</v>
      </c>
      <c r="H1318" s="11">
        <v>751.09</v>
      </c>
    </row>
    <row r="1319" spans="1:8" ht="138" x14ac:dyDescent="0.25">
      <c r="A1319" s="8" t="s">
        <v>19</v>
      </c>
      <c r="B1319" s="8" t="s">
        <v>19</v>
      </c>
      <c r="C1319" s="8" t="s">
        <v>19</v>
      </c>
      <c r="D1319" s="9" t="s">
        <v>1346</v>
      </c>
      <c r="E1319" s="9" t="s">
        <v>10</v>
      </c>
      <c r="F1319" s="10">
        <v>45338</v>
      </c>
      <c r="G1319" s="11">
        <v>2153.31</v>
      </c>
      <c r="H1319" s="11">
        <v>1762.43</v>
      </c>
    </row>
    <row r="1320" spans="1:8" ht="138" x14ac:dyDescent="0.25">
      <c r="A1320" s="8" t="s">
        <v>19</v>
      </c>
      <c r="B1320" s="8" t="s">
        <v>19</v>
      </c>
      <c r="C1320" s="8" t="s">
        <v>19</v>
      </c>
      <c r="D1320" s="9" t="s">
        <v>1347</v>
      </c>
      <c r="E1320" s="9" t="s">
        <v>11</v>
      </c>
      <c r="F1320" s="10">
        <v>45338</v>
      </c>
      <c r="G1320" s="11">
        <v>1331.58</v>
      </c>
      <c r="H1320" s="11">
        <v>691.38</v>
      </c>
    </row>
    <row r="1321" spans="1:8" ht="138" x14ac:dyDescent="0.25">
      <c r="A1321" s="8" t="s">
        <v>19</v>
      </c>
      <c r="B1321" s="8" t="s">
        <v>19</v>
      </c>
      <c r="C1321" s="8" t="s">
        <v>19</v>
      </c>
      <c r="D1321" s="9" t="s">
        <v>1348</v>
      </c>
      <c r="E1321" s="9" t="s">
        <v>11</v>
      </c>
      <c r="F1321" s="10">
        <v>45338</v>
      </c>
      <c r="G1321" s="11">
        <v>1331.58</v>
      </c>
      <c r="H1321" s="11">
        <v>691.38</v>
      </c>
    </row>
    <row r="1322" spans="1:8" ht="138" x14ac:dyDescent="0.25">
      <c r="A1322" s="8" t="s">
        <v>19</v>
      </c>
      <c r="B1322" s="8" t="s">
        <v>19</v>
      </c>
      <c r="C1322" s="8" t="s">
        <v>19</v>
      </c>
      <c r="D1322" s="9" t="s">
        <v>1349</v>
      </c>
      <c r="E1322" s="9" t="s">
        <v>11</v>
      </c>
      <c r="F1322" s="10">
        <v>45338</v>
      </c>
      <c r="G1322" s="11">
        <v>1331.58</v>
      </c>
      <c r="H1322" s="11">
        <v>691.38</v>
      </c>
    </row>
    <row r="1323" spans="1:8" ht="138" x14ac:dyDescent="0.25">
      <c r="A1323" s="8" t="s">
        <v>19</v>
      </c>
      <c r="B1323" s="8" t="s">
        <v>19</v>
      </c>
      <c r="C1323" s="8" t="s">
        <v>19</v>
      </c>
      <c r="D1323" s="9" t="s">
        <v>1350</v>
      </c>
      <c r="E1323" s="9" t="s">
        <v>11</v>
      </c>
      <c r="F1323" s="10">
        <v>45341</v>
      </c>
      <c r="G1323" s="11">
        <v>4141.8999999999996</v>
      </c>
      <c r="H1323" s="11">
        <v>2316.58</v>
      </c>
    </row>
    <row r="1324" spans="1:8" ht="138" x14ac:dyDescent="0.25">
      <c r="A1324" s="8" t="s">
        <v>19</v>
      </c>
      <c r="B1324" s="8" t="s">
        <v>19</v>
      </c>
      <c r="C1324" s="8" t="s">
        <v>19</v>
      </c>
      <c r="D1324" s="9" t="s">
        <v>1351</v>
      </c>
      <c r="E1324" s="9" t="s">
        <v>11</v>
      </c>
      <c r="F1324" s="10">
        <v>45341</v>
      </c>
      <c r="G1324" s="11">
        <v>1331.58</v>
      </c>
      <c r="H1324" s="11">
        <v>691.38</v>
      </c>
    </row>
    <row r="1325" spans="1:8" ht="138" x14ac:dyDescent="0.25">
      <c r="A1325" s="8" t="s">
        <v>19</v>
      </c>
      <c r="B1325" s="8" t="s">
        <v>19</v>
      </c>
      <c r="C1325" s="8" t="s">
        <v>19</v>
      </c>
      <c r="D1325" s="9" t="s">
        <v>1352</v>
      </c>
      <c r="E1325" s="9" t="s">
        <v>11</v>
      </c>
      <c r="F1325" s="10">
        <v>45342</v>
      </c>
      <c r="G1325" s="11">
        <v>2669.28</v>
      </c>
      <c r="H1325" s="11">
        <v>1421.16</v>
      </c>
    </row>
    <row r="1326" spans="1:8" ht="138" x14ac:dyDescent="0.25">
      <c r="A1326" s="8" t="s">
        <v>19</v>
      </c>
      <c r="B1326" s="8" t="s">
        <v>19</v>
      </c>
      <c r="C1326" s="8" t="s">
        <v>19</v>
      </c>
      <c r="D1326" s="9" t="s">
        <v>1353</v>
      </c>
      <c r="E1326" s="9" t="s">
        <v>10</v>
      </c>
      <c r="F1326" s="10">
        <v>45342</v>
      </c>
      <c r="G1326" s="11">
        <v>531.27</v>
      </c>
      <c r="H1326" s="11">
        <v>300.51</v>
      </c>
    </row>
    <row r="1327" spans="1:8" ht="138" x14ac:dyDescent="0.25">
      <c r="A1327" s="8" t="s">
        <v>19</v>
      </c>
      <c r="B1327" s="8" t="s">
        <v>19</v>
      </c>
      <c r="C1327" s="8" t="s">
        <v>19</v>
      </c>
      <c r="D1327" s="9" t="s">
        <v>1354</v>
      </c>
      <c r="E1327" s="9" t="s">
        <v>11</v>
      </c>
      <c r="F1327" s="10">
        <v>45342</v>
      </c>
      <c r="G1327" s="11">
        <v>1331.58</v>
      </c>
      <c r="H1327" s="11">
        <v>691.38</v>
      </c>
    </row>
    <row r="1328" spans="1:8" ht="138" x14ac:dyDescent="0.25">
      <c r="A1328" s="8" t="s">
        <v>19</v>
      </c>
      <c r="B1328" s="8" t="s">
        <v>19</v>
      </c>
      <c r="C1328" s="8" t="s">
        <v>19</v>
      </c>
      <c r="D1328" s="9" t="s">
        <v>1355</v>
      </c>
      <c r="E1328" s="9" t="s">
        <v>10</v>
      </c>
      <c r="F1328" s="10">
        <v>45342</v>
      </c>
      <c r="G1328" s="11">
        <v>422.43</v>
      </c>
      <c r="H1328" s="11">
        <v>246.09</v>
      </c>
    </row>
    <row r="1329" spans="1:8" ht="138" x14ac:dyDescent="0.25">
      <c r="A1329" s="8" t="s">
        <v>19</v>
      </c>
      <c r="B1329" s="8" t="s">
        <v>19</v>
      </c>
      <c r="C1329" s="8" t="s">
        <v>19</v>
      </c>
      <c r="D1329" s="9" t="s">
        <v>1356</v>
      </c>
      <c r="E1329" s="9" t="s">
        <v>11</v>
      </c>
      <c r="F1329" s="10">
        <v>45342</v>
      </c>
      <c r="G1329" s="11">
        <v>1331.58</v>
      </c>
      <c r="H1329" s="11">
        <v>691.38</v>
      </c>
    </row>
    <row r="1330" spans="1:8" ht="138" x14ac:dyDescent="0.25">
      <c r="A1330" s="8" t="s">
        <v>19</v>
      </c>
      <c r="B1330" s="8" t="s">
        <v>19</v>
      </c>
      <c r="C1330" s="8" t="s">
        <v>19</v>
      </c>
      <c r="D1330" s="9" t="s">
        <v>1357</v>
      </c>
      <c r="E1330" s="9" t="s">
        <v>11</v>
      </c>
      <c r="F1330" s="10">
        <v>45342</v>
      </c>
      <c r="G1330" s="11">
        <v>1331.58</v>
      </c>
      <c r="H1330" s="11">
        <v>691.38</v>
      </c>
    </row>
    <row r="1331" spans="1:8" ht="138" x14ac:dyDescent="0.25">
      <c r="A1331" s="8" t="s">
        <v>19</v>
      </c>
      <c r="B1331" s="8" t="s">
        <v>19</v>
      </c>
      <c r="C1331" s="8" t="s">
        <v>19</v>
      </c>
      <c r="D1331" s="9" t="s">
        <v>1358</v>
      </c>
      <c r="E1331" s="9" t="s">
        <v>10</v>
      </c>
      <c r="F1331" s="10">
        <v>45342</v>
      </c>
      <c r="G1331" s="11">
        <v>1435.11</v>
      </c>
      <c r="H1331" s="11">
        <v>1031.51</v>
      </c>
    </row>
    <row r="1332" spans="1:8" ht="138" x14ac:dyDescent="0.25">
      <c r="A1332" s="8" t="s">
        <v>19</v>
      </c>
      <c r="B1332" s="8" t="s">
        <v>19</v>
      </c>
      <c r="C1332" s="8" t="s">
        <v>19</v>
      </c>
      <c r="D1332" s="9" t="s">
        <v>1359</v>
      </c>
      <c r="E1332" s="9" t="s">
        <v>11</v>
      </c>
      <c r="F1332" s="10">
        <v>45342</v>
      </c>
      <c r="G1332" s="11">
        <v>1331.58</v>
      </c>
      <c r="H1332" s="11">
        <v>691.38</v>
      </c>
    </row>
    <row r="1333" spans="1:8" ht="138" x14ac:dyDescent="0.25">
      <c r="A1333" s="8" t="s">
        <v>19</v>
      </c>
      <c r="B1333" s="8" t="s">
        <v>19</v>
      </c>
      <c r="C1333" s="8" t="s">
        <v>19</v>
      </c>
      <c r="D1333" s="9" t="s">
        <v>1360</v>
      </c>
      <c r="E1333" s="9" t="s">
        <v>11</v>
      </c>
      <c r="F1333" s="10">
        <v>45342</v>
      </c>
      <c r="G1333" s="11">
        <v>1331.58</v>
      </c>
      <c r="H1333" s="11">
        <v>691.38</v>
      </c>
    </row>
    <row r="1334" spans="1:8" ht="138" x14ac:dyDescent="0.25">
      <c r="A1334" s="8" t="s">
        <v>19</v>
      </c>
      <c r="B1334" s="8" t="s">
        <v>19</v>
      </c>
      <c r="C1334" s="8" t="s">
        <v>19</v>
      </c>
      <c r="D1334" s="9" t="s">
        <v>1361</v>
      </c>
      <c r="E1334" s="9" t="s">
        <v>11</v>
      </c>
      <c r="F1334" s="10">
        <v>45342</v>
      </c>
      <c r="G1334" s="11">
        <v>1331.58</v>
      </c>
      <c r="H1334" s="11">
        <v>691.38</v>
      </c>
    </row>
    <row r="1335" spans="1:8" ht="138" x14ac:dyDescent="0.25">
      <c r="A1335" s="8" t="s">
        <v>19</v>
      </c>
      <c r="B1335" s="8" t="s">
        <v>19</v>
      </c>
      <c r="C1335" s="8" t="s">
        <v>19</v>
      </c>
      <c r="D1335" s="9" t="s">
        <v>1362</v>
      </c>
      <c r="E1335" s="9" t="s">
        <v>11</v>
      </c>
      <c r="F1335" s="10">
        <v>45342</v>
      </c>
      <c r="G1335" s="11">
        <v>1331.58</v>
      </c>
      <c r="H1335" s="11">
        <v>691.38</v>
      </c>
    </row>
    <row r="1336" spans="1:8" ht="138" x14ac:dyDescent="0.25">
      <c r="A1336" s="8" t="s">
        <v>19</v>
      </c>
      <c r="B1336" s="8" t="s">
        <v>19</v>
      </c>
      <c r="C1336" s="8" t="s">
        <v>19</v>
      </c>
      <c r="D1336" s="9" t="s">
        <v>1363</v>
      </c>
      <c r="E1336" s="9" t="s">
        <v>22</v>
      </c>
      <c r="F1336" s="10">
        <v>45342</v>
      </c>
      <c r="G1336" s="11">
        <v>8953.91</v>
      </c>
      <c r="H1336" s="11">
        <v>7350.57</v>
      </c>
    </row>
    <row r="1337" spans="1:8" ht="138" x14ac:dyDescent="0.25">
      <c r="A1337" s="8" t="s">
        <v>19</v>
      </c>
      <c r="B1337" s="8" t="s">
        <v>19</v>
      </c>
      <c r="C1337" s="8" t="s">
        <v>19</v>
      </c>
      <c r="D1337" s="9" t="s">
        <v>1364</v>
      </c>
      <c r="E1337" s="9" t="s">
        <v>11</v>
      </c>
      <c r="F1337" s="10">
        <v>45342</v>
      </c>
      <c r="G1337" s="11">
        <v>1331.58</v>
      </c>
      <c r="H1337" s="11">
        <v>691.38</v>
      </c>
    </row>
    <row r="1338" spans="1:8" ht="138" x14ac:dyDescent="0.25">
      <c r="A1338" s="8" t="s">
        <v>19</v>
      </c>
      <c r="B1338" s="8" t="s">
        <v>19</v>
      </c>
      <c r="C1338" s="8" t="s">
        <v>19</v>
      </c>
      <c r="D1338" s="9" t="s">
        <v>1365</v>
      </c>
      <c r="E1338" s="9" t="s">
        <v>11</v>
      </c>
      <c r="F1338" s="10">
        <v>45342</v>
      </c>
      <c r="G1338" s="11">
        <v>8953.91</v>
      </c>
      <c r="H1338" s="11">
        <v>5534.21</v>
      </c>
    </row>
    <row r="1339" spans="1:8" ht="138" x14ac:dyDescent="0.25">
      <c r="A1339" s="8" t="s">
        <v>19</v>
      </c>
      <c r="B1339" s="8" t="s">
        <v>19</v>
      </c>
      <c r="C1339" s="8" t="s">
        <v>19</v>
      </c>
      <c r="D1339" s="9" t="s">
        <v>1366</v>
      </c>
      <c r="E1339" s="9" t="s">
        <v>10</v>
      </c>
      <c r="F1339" s="10">
        <v>45342</v>
      </c>
      <c r="G1339" s="11">
        <v>6482.55</v>
      </c>
      <c r="H1339" s="11">
        <v>5452.01</v>
      </c>
    </row>
    <row r="1340" spans="1:8" ht="138" x14ac:dyDescent="0.25">
      <c r="A1340" s="8" t="s">
        <v>19</v>
      </c>
      <c r="B1340" s="8" t="s">
        <v>19</v>
      </c>
      <c r="C1340" s="8" t="s">
        <v>19</v>
      </c>
      <c r="D1340" s="9" t="s">
        <v>1367</v>
      </c>
      <c r="E1340" s="9" t="s">
        <v>11</v>
      </c>
      <c r="F1340" s="10">
        <v>45343</v>
      </c>
      <c r="G1340" s="11">
        <v>1331.58</v>
      </c>
      <c r="H1340" s="11">
        <v>691.38</v>
      </c>
    </row>
    <row r="1341" spans="1:8" ht="138" x14ac:dyDescent="0.25">
      <c r="A1341" s="8" t="s">
        <v>19</v>
      </c>
      <c r="B1341" s="8" t="s">
        <v>19</v>
      </c>
      <c r="C1341" s="8" t="s">
        <v>19</v>
      </c>
      <c r="D1341" s="9" t="s">
        <v>1368</v>
      </c>
      <c r="E1341" s="9" t="s">
        <v>10</v>
      </c>
      <c r="F1341" s="10">
        <v>45343</v>
      </c>
      <c r="G1341" s="11">
        <v>833.61</v>
      </c>
      <c r="H1341" s="11">
        <v>451.68</v>
      </c>
    </row>
    <row r="1342" spans="1:8" ht="138" x14ac:dyDescent="0.25">
      <c r="A1342" s="8" t="s">
        <v>19</v>
      </c>
      <c r="B1342" s="8" t="s">
        <v>19</v>
      </c>
      <c r="C1342" s="8" t="s">
        <v>19</v>
      </c>
      <c r="D1342" s="9" t="s">
        <v>1369</v>
      </c>
      <c r="E1342" s="9" t="s">
        <v>11</v>
      </c>
      <c r="F1342" s="10">
        <v>45343</v>
      </c>
      <c r="G1342" s="11">
        <v>1331.58</v>
      </c>
      <c r="H1342" s="11">
        <v>691.38</v>
      </c>
    </row>
    <row r="1343" spans="1:8" ht="138" x14ac:dyDescent="0.25">
      <c r="A1343" s="8" t="s">
        <v>19</v>
      </c>
      <c r="B1343" s="8" t="s">
        <v>19</v>
      </c>
      <c r="C1343" s="8" t="s">
        <v>19</v>
      </c>
      <c r="D1343" s="9" t="s">
        <v>1370</v>
      </c>
      <c r="E1343" s="9" t="s">
        <v>11</v>
      </c>
      <c r="F1343" s="10">
        <v>45343</v>
      </c>
      <c r="G1343" s="11">
        <v>1384.14</v>
      </c>
      <c r="H1343" s="11">
        <v>718.26</v>
      </c>
    </row>
    <row r="1344" spans="1:8" ht="138" x14ac:dyDescent="0.25">
      <c r="A1344" s="8" t="s">
        <v>19</v>
      </c>
      <c r="B1344" s="8" t="s">
        <v>19</v>
      </c>
      <c r="C1344" s="8" t="s">
        <v>19</v>
      </c>
      <c r="D1344" s="9" t="s">
        <v>1371</v>
      </c>
      <c r="E1344" s="9" t="s">
        <v>10</v>
      </c>
      <c r="F1344" s="10">
        <v>45343</v>
      </c>
      <c r="G1344" s="11">
        <v>1098.3900000000001</v>
      </c>
      <c r="H1344" s="11">
        <v>681.89</v>
      </c>
    </row>
    <row r="1345" spans="1:8" ht="138" x14ac:dyDescent="0.25">
      <c r="A1345" s="8" t="s">
        <v>19</v>
      </c>
      <c r="B1345" s="8" t="s">
        <v>19</v>
      </c>
      <c r="C1345" s="8" t="s">
        <v>19</v>
      </c>
      <c r="D1345" s="9" t="s">
        <v>1372</v>
      </c>
      <c r="E1345" s="9" t="s">
        <v>10</v>
      </c>
      <c r="F1345" s="10">
        <v>45343</v>
      </c>
      <c r="G1345" s="11">
        <v>682.59</v>
      </c>
      <c r="H1345" s="11">
        <v>376.17</v>
      </c>
    </row>
    <row r="1346" spans="1:8" ht="138" x14ac:dyDescent="0.25">
      <c r="A1346" s="8" t="s">
        <v>19</v>
      </c>
      <c r="B1346" s="8" t="s">
        <v>19</v>
      </c>
      <c r="C1346" s="8" t="s">
        <v>19</v>
      </c>
      <c r="D1346" s="9" t="s">
        <v>1373</v>
      </c>
      <c r="E1346" s="9" t="s">
        <v>11</v>
      </c>
      <c r="F1346" s="10">
        <v>45343</v>
      </c>
      <c r="G1346" s="11">
        <v>1331.58</v>
      </c>
      <c r="H1346" s="11">
        <v>691.38</v>
      </c>
    </row>
    <row r="1347" spans="1:8" ht="138" x14ac:dyDescent="0.25">
      <c r="A1347" s="8" t="s">
        <v>19</v>
      </c>
      <c r="B1347" s="8" t="s">
        <v>19</v>
      </c>
      <c r="C1347" s="8" t="s">
        <v>19</v>
      </c>
      <c r="D1347" s="9" t="s">
        <v>1374</v>
      </c>
      <c r="E1347" s="9" t="s">
        <v>11</v>
      </c>
      <c r="F1347" s="10">
        <v>45343</v>
      </c>
      <c r="G1347" s="11">
        <v>1331.58</v>
      </c>
      <c r="H1347" s="11">
        <v>691.38</v>
      </c>
    </row>
    <row r="1348" spans="1:8" ht="138" x14ac:dyDescent="0.25">
      <c r="A1348" s="8" t="s">
        <v>19</v>
      </c>
      <c r="B1348" s="8" t="s">
        <v>19</v>
      </c>
      <c r="C1348" s="8" t="s">
        <v>19</v>
      </c>
      <c r="D1348" s="9" t="s">
        <v>1375</v>
      </c>
      <c r="E1348" s="9" t="s">
        <v>10</v>
      </c>
      <c r="F1348" s="10">
        <v>45343</v>
      </c>
      <c r="G1348" s="11">
        <v>500.55</v>
      </c>
      <c r="H1348" s="11">
        <v>285.14999999999998</v>
      </c>
    </row>
    <row r="1349" spans="1:8" ht="138" x14ac:dyDescent="0.25">
      <c r="A1349" s="8" t="s">
        <v>19</v>
      </c>
      <c r="B1349" s="8" t="s">
        <v>19</v>
      </c>
      <c r="C1349" s="8" t="s">
        <v>19</v>
      </c>
      <c r="D1349" s="9" t="s">
        <v>1376</v>
      </c>
      <c r="E1349" s="9" t="s">
        <v>11</v>
      </c>
      <c r="F1349" s="10">
        <v>45343</v>
      </c>
      <c r="G1349" s="11">
        <v>1331.58</v>
      </c>
      <c r="H1349" s="11">
        <v>691.38</v>
      </c>
    </row>
    <row r="1350" spans="1:8" ht="138" x14ac:dyDescent="0.25">
      <c r="A1350" s="8" t="s">
        <v>19</v>
      </c>
      <c r="B1350" s="8" t="s">
        <v>19</v>
      </c>
      <c r="C1350" s="8" t="s">
        <v>19</v>
      </c>
      <c r="D1350" s="9" t="s">
        <v>1377</v>
      </c>
      <c r="E1350" s="9" t="s">
        <v>11</v>
      </c>
      <c r="F1350" s="10">
        <v>45343</v>
      </c>
      <c r="G1350" s="11">
        <v>1331.58</v>
      </c>
      <c r="H1350" s="11">
        <v>691.38</v>
      </c>
    </row>
    <row r="1351" spans="1:8" ht="138" x14ac:dyDescent="0.25">
      <c r="A1351" s="8" t="s">
        <v>19</v>
      </c>
      <c r="B1351" s="8" t="s">
        <v>19</v>
      </c>
      <c r="C1351" s="8" t="s">
        <v>19</v>
      </c>
      <c r="D1351" s="9" t="s">
        <v>1378</v>
      </c>
      <c r="E1351" s="9" t="s">
        <v>10</v>
      </c>
      <c r="F1351" s="10">
        <v>45343</v>
      </c>
      <c r="G1351" s="11">
        <v>3019.35</v>
      </c>
      <c r="H1351" s="11">
        <v>2192.87</v>
      </c>
    </row>
    <row r="1352" spans="1:8" ht="138" x14ac:dyDescent="0.25">
      <c r="A1352" s="8" t="s">
        <v>19</v>
      </c>
      <c r="B1352" s="8" t="s">
        <v>19</v>
      </c>
      <c r="C1352" s="8" t="s">
        <v>19</v>
      </c>
      <c r="D1352" s="9" t="s">
        <v>1379</v>
      </c>
      <c r="E1352" s="9" t="s">
        <v>11</v>
      </c>
      <c r="F1352" s="10">
        <v>45343</v>
      </c>
      <c r="G1352" s="11">
        <v>1329.66</v>
      </c>
      <c r="H1352" s="11">
        <v>690.36</v>
      </c>
    </row>
    <row r="1353" spans="1:8" ht="138" x14ac:dyDescent="0.25">
      <c r="A1353" s="8" t="s">
        <v>19</v>
      </c>
      <c r="B1353" s="8" t="s">
        <v>19</v>
      </c>
      <c r="C1353" s="8" t="s">
        <v>19</v>
      </c>
      <c r="D1353" s="9" t="s">
        <v>1380</v>
      </c>
      <c r="E1353" s="9" t="s">
        <v>11</v>
      </c>
      <c r="F1353" s="10">
        <v>45343</v>
      </c>
      <c r="G1353" s="11">
        <v>2673.31</v>
      </c>
      <c r="H1353" s="11">
        <v>1423.33</v>
      </c>
    </row>
    <row r="1354" spans="1:8" ht="138" x14ac:dyDescent="0.25">
      <c r="A1354" s="8" t="s">
        <v>19</v>
      </c>
      <c r="B1354" s="8" t="s">
        <v>19</v>
      </c>
      <c r="C1354" s="8" t="s">
        <v>19</v>
      </c>
      <c r="D1354" s="9" t="s">
        <v>1381</v>
      </c>
      <c r="E1354" s="9" t="s">
        <v>11</v>
      </c>
      <c r="F1354" s="10">
        <v>45343</v>
      </c>
      <c r="G1354" s="11">
        <v>1331.58</v>
      </c>
      <c r="H1354" s="11">
        <v>691.38</v>
      </c>
    </row>
    <row r="1355" spans="1:8" ht="138" x14ac:dyDescent="0.25">
      <c r="A1355" s="8" t="s">
        <v>19</v>
      </c>
      <c r="B1355" s="8" t="s">
        <v>19</v>
      </c>
      <c r="C1355" s="8" t="s">
        <v>19</v>
      </c>
      <c r="D1355" s="9" t="s">
        <v>1382</v>
      </c>
      <c r="E1355" s="9" t="s">
        <v>20</v>
      </c>
      <c r="F1355" s="10">
        <v>45343</v>
      </c>
      <c r="G1355" s="11">
        <v>8953.91</v>
      </c>
      <c r="H1355" s="11">
        <v>7831.66</v>
      </c>
    </row>
    <row r="1356" spans="1:8" ht="138" x14ac:dyDescent="0.25">
      <c r="A1356" s="8" t="s">
        <v>19</v>
      </c>
      <c r="B1356" s="8" t="s">
        <v>19</v>
      </c>
      <c r="C1356" s="8" t="s">
        <v>19</v>
      </c>
      <c r="D1356" s="9" t="s">
        <v>1383</v>
      </c>
      <c r="E1356" s="9" t="s">
        <v>11</v>
      </c>
      <c r="F1356" s="10">
        <v>45343</v>
      </c>
      <c r="G1356" s="11">
        <v>1331.58</v>
      </c>
      <c r="H1356" s="11">
        <v>691.38</v>
      </c>
    </row>
    <row r="1357" spans="1:8" ht="138" x14ac:dyDescent="0.25">
      <c r="A1357" s="8" t="s">
        <v>19</v>
      </c>
      <c r="B1357" s="8" t="s">
        <v>19</v>
      </c>
      <c r="C1357" s="8" t="s">
        <v>19</v>
      </c>
      <c r="D1357" s="9" t="s">
        <v>1384</v>
      </c>
      <c r="E1357" s="9" t="s">
        <v>11</v>
      </c>
      <c r="F1357" s="10">
        <v>45344</v>
      </c>
      <c r="G1357" s="11">
        <v>1331.58</v>
      </c>
      <c r="H1357" s="11">
        <v>691.38</v>
      </c>
    </row>
    <row r="1358" spans="1:8" ht="138" x14ac:dyDescent="0.25">
      <c r="A1358" s="8" t="s">
        <v>19</v>
      </c>
      <c r="B1358" s="8" t="s">
        <v>19</v>
      </c>
      <c r="C1358" s="8" t="s">
        <v>19</v>
      </c>
      <c r="D1358" s="9" t="s">
        <v>1385</v>
      </c>
      <c r="E1358" s="9" t="s">
        <v>11</v>
      </c>
      <c r="F1358" s="10">
        <v>45344</v>
      </c>
      <c r="G1358" s="11">
        <v>1331.58</v>
      </c>
      <c r="H1358" s="11">
        <v>691.38</v>
      </c>
    </row>
    <row r="1359" spans="1:8" ht="138" x14ac:dyDescent="0.25">
      <c r="A1359" s="8" t="s">
        <v>19</v>
      </c>
      <c r="B1359" s="8" t="s">
        <v>19</v>
      </c>
      <c r="C1359" s="8" t="s">
        <v>19</v>
      </c>
      <c r="D1359" s="9" t="s">
        <v>1386</v>
      </c>
      <c r="E1359" s="9" t="s">
        <v>10</v>
      </c>
      <c r="F1359" s="10">
        <v>45344</v>
      </c>
      <c r="G1359" s="11">
        <v>937.23000000000013</v>
      </c>
      <c r="H1359" s="11">
        <v>508.09</v>
      </c>
    </row>
    <row r="1360" spans="1:8" ht="138" x14ac:dyDescent="0.25">
      <c r="A1360" s="8" t="s">
        <v>19</v>
      </c>
      <c r="B1360" s="8" t="s">
        <v>19</v>
      </c>
      <c r="C1360" s="8" t="s">
        <v>19</v>
      </c>
      <c r="D1360" s="9" t="s">
        <v>1387</v>
      </c>
      <c r="E1360" s="9" t="s">
        <v>11</v>
      </c>
      <c r="F1360" s="10">
        <v>45344</v>
      </c>
      <c r="G1360" s="11">
        <v>1329.66</v>
      </c>
      <c r="H1360" s="11">
        <v>690.36</v>
      </c>
    </row>
    <row r="1361" spans="1:8" ht="138" x14ac:dyDescent="0.25">
      <c r="A1361" s="8" t="s">
        <v>19</v>
      </c>
      <c r="B1361" s="8" t="s">
        <v>19</v>
      </c>
      <c r="C1361" s="8" t="s">
        <v>19</v>
      </c>
      <c r="D1361" s="9" t="s">
        <v>1388</v>
      </c>
      <c r="E1361" s="9" t="s">
        <v>11</v>
      </c>
      <c r="F1361" s="10">
        <v>45344</v>
      </c>
      <c r="G1361" s="11">
        <v>1331.58</v>
      </c>
      <c r="H1361" s="11">
        <v>691.38</v>
      </c>
    </row>
    <row r="1362" spans="1:8" ht="138" x14ac:dyDescent="0.25">
      <c r="A1362" s="8" t="s">
        <v>19</v>
      </c>
      <c r="B1362" s="8" t="s">
        <v>19</v>
      </c>
      <c r="C1362" s="8" t="s">
        <v>19</v>
      </c>
      <c r="D1362" s="9" t="s">
        <v>1389</v>
      </c>
      <c r="E1362" s="9" t="s">
        <v>10</v>
      </c>
      <c r="F1362" s="10">
        <v>45344</v>
      </c>
      <c r="G1362" s="11">
        <v>393.87</v>
      </c>
      <c r="H1362" s="11">
        <v>231.81</v>
      </c>
    </row>
    <row r="1363" spans="1:8" ht="138" x14ac:dyDescent="0.25">
      <c r="A1363" s="8" t="s">
        <v>19</v>
      </c>
      <c r="B1363" s="8" t="s">
        <v>19</v>
      </c>
      <c r="C1363" s="8" t="s">
        <v>19</v>
      </c>
      <c r="D1363" s="9" t="s">
        <v>1390</v>
      </c>
      <c r="E1363" s="9" t="s">
        <v>11</v>
      </c>
      <c r="F1363" s="10">
        <v>45344</v>
      </c>
      <c r="G1363" s="11">
        <v>1331.58</v>
      </c>
      <c r="H1363" s="11">
        <v>691.38</v>
      </c>
    </row>
    <row r="1364" spans="1:8" ht="138" x14ac:dyDescent="0.25">
      <c r="A1364" s="8" t="s">
        <v>19</v>
      </c>
      <c r="B1364" s="8" t="s">
        <v>19</v>
      </c>
      <c r="C1364" s="8" t="s">
        <v>19</v>
      </c>
      <c r="D1364" s="9" t="s">
        <v>1391</v>
      </c>
      <c r="E1364" s="9" t="s">
        <v>11</v>
      </c>
      <c r="F1364" s="10">
        <v>45344</v>
      </c>
      <c r="G1364" s="11">
        <v>1331.58</v>
      </c>
      <c r="H1364" s="11">
        <v>691.38</v>
      </c>
    </row>
    <row r="1365" spans="1:8" ht="138" x14ac:dyDescent="0.25">
      <c r="A1365" s="8" t="s">
        <v>19</v>
      </c>
      <c r="B1365" s="8" t="s">
        <v>19</v>
      </c>
      <c r="C1365" s="8" t="s">
        <v>19</v>
      </c>
      <c r="D1365" s="9" t="s">
        <v>1392</v>
      </c>
      <c r="E1365" s="9" t="s">
        <v>1393</v>
      </c>
      <c r="F1365" s="10">
        <v>45344</v>
      </c>
      <c r="G1365" s="11">
        <v>8953.91</v>
      </c>
      <c r="H1365" s="11">
        <v>7831.66</v>
      </c>
    </row>
    <row r="1366" spans="1:8" ht="138" x14ac:dyDescent="0.25">
      <c r="A1366" s="8" t="s">
        <v>19</v>
      </c>
      <c r="B1366" s="8" t="s">
        <v>19</v>
      </c>
      <c r="C1366" s="8" t="s">
        <v>19</v>
      </c>
      <c r="D1366" s="9" t="s">
        <v>1394</v>
      </c>
      <c r="E1366" s="9" t="s">
        <v>10</v>
      </c>
      <c r="F1366" s="10">
        <v>45344</v>
      </c>
      <c r="G1366" s="11">
        <v>715.71</v>
      </c>
      <c r="H1366" s="11">
        <v>392.73</v>
      </c>
    </row>
    <row r="1367" spans="1:8" ht="138" x14ac:dyDescent="0.25">
      <c r="A1367" s="8" t="s">
        <v>19</v>
      </c>
      <c r="B1367" s="8" t="s">
        <v>19</v>
      </c>
      <c r="C1367" s="8" t="s">
        <v>19</v>
      </c>
      <c r="D1367" s="9" t="s">
        <v>1395</v>
      </c>
      <c r="E1367" s="9" t="s">
        <v>11</v>
      </c>
      <c r="F1367" s="10">
        <v>45344</v>
      </c>
      <c r="G1367" s="11">
        <v>1331.58</v>
      </c>
      <c r="H1367" s="11">
        <v>691.38</v>
      </c>
    </row>
    <row r="1368" spans="1:8" ht="138" x14ac:dyDescent="0.25">
      <c r="A1368" s="8" t="s">
        <v>19</v>
      </c>
      <c r="B1368" s="8" t="s">
        <v>19</v>
      </c>
      <c r="C1368" s="8" t="s">
        <v>19</v>
      </c>
      <c r="D1368" s="9" t="s">
        <v>1396</v>
      </c>
      <c r="E1368" s="9" t="s">
        <v>11</v>
      </c>
      <c r="F1368" s="10">
        <v>45344</v>
      </c>
      <c r="G1368" s="11">
        <v>1331.58</v>
      </c>
      <c r="H1368" s="11">
        <v>691.38</v>
      </c>
    </row>
    <row r="1369" spans="1:8" ht="138" x14ac:dyDescent="0.25">
      <c r="A1369" s="8" t="s">
        <v>19</v>
      </c>
      <c r="B1369" s="8" t="s">
        <v>19</v>
      </c>
      <c r="C1369" s="8" t="s">
        <v>19</v>
      </c>
      <c r="D1369" s="9" t="s">
        <v>1397</v>
      </c>
      <c r="E1369" s="9" t="s">
        <v>10</v>
      </c>
      <c r="F1369" s="10">
        <v>45344</v>
      </c>
      <c r="G1369" s="11">
        <v>886.47</v>
      </c>
      <c r="H1369" s="11">
        <v>478.11</v>
      </c>
    </row>
    <row r="1370" spans="1:8" ht="138" x14ac:dyDescent="0.25">
      <c r="A1370" s="8" t="s">
        <v>19</v>
      </c>
      <c r="B1370" s="8" t="s">
        <v>19</v>
      </c>
      <c r="C1370" s="8" t="s">
        <v>19</v>
      </c>
      <c r="D1370" s="9" t="s">
        <v>1398</v>
      </c>
      <c r="E1370" s="9" t="s">
        <v>11</v>
      </c>
      <c r="F1370" s="10">
        <v>45344</v>
      </c>
      <c r="G1370" s="11">
        <v>1331.58</v>
      </c>
      <c r="H1370" s="11">
        <v>691.38</v>
      </c>
    </row>
    <row r="1371" spans="1:8" ht="138" x14ac:dyDescent="0.25">
      <c r="A1371" s="8" t="s">
        <v>19</v>
      </c>
      <c r="B1371" s="8" t="s">
        <v>19</v>
      </c>
      <c r="C1371" s="8" t="s">
        <v>19</v>
      </c>
      <c r="D1371" s="9" t="s">
        <v>1399</v>
      </c>
      <c r="E1371" s="9" t="s">
        <v>10</v>
      </c>
      <c r="F1371" s="10">
        <v>45344</v>
      </c>
      <c r="G1371" s="11">
        <v>3052.11</v>
      </c>
      <c r="H1371" s="11">
        <v>2220.9299999999998</v>
      </c>
    </row>
    <row r="1372" spans="1:8" ht="138" x14ac:dyDescent="0.25">
      <c r="A1372" s="8" t="s">
        <v>19</v>
      </c>
      <c r="B1372" s="8" t="s">
        <v>19</v>
      </c>
      <c r="C1372" s="8" t="s">
        <v>19</v>
      </c>
      <c r="D1372" s="9" t="s">
        <v>1400</v>
      </c>
      <c r="E1372" s="9" t="s">
        <v>24</v>
      </c>
      <c r="F1372" s="10">
        <v>45344</v>
      </c>
      <c r="G1372" s="11">
        <v>7291.42</v>
      </c>
      <c r="H1372" s="11">
        <v>3655.28</v>
      </c>
    </row>
    <row r="1373" spans="1:8" ht="138" x14ac:dyDescent="0.25">
      <c r="A1373" s="8" t="s">
        <v>19</v>
      </c>
      <c r="B1373" s="8" t="s">
        <v>19</v>
      </c>
      <c r="C1373" s="8" t="s">
        <v>19</v>
      </c>
      <c r="D1373" s="9" t="s">
        <v>1401</v>
      </c>
      <c r="E1373" s="9" t="s">
        <v>11</v>
      </c>
      <c r="F1373" s="10">
        <v>45344</v>
      </c>
      <c r="G1373" s="11">
        <v>1331.58</v>
      </c>
      <c r="H1373" s="11">
        <v>691.38</v>
      </c>
    </row>
    <row r="1374" spans="1:8" ht="138" x14ac:dyDescent="0.25">
      <c r="A1374" s="8" t="s">
        <v>19</v>
      </c>
      <c r="B1374" s="8" t="s">
        <v>19</v>
      </c>
      <c r="C1374" s="8" t="s">
        <v>19</v>
      </c>
      <c r="D1374" s="9" t="s">
        <v>1402</v>
      </c>
      <c r="E1374" s="9" t="s">
        <v>10</v>
      </c>
      <c r="F1374" s="10">
        <v>45344</v>
      </c>
      <c r="G1374" s="11">
        <v>2319.87</v>
      </c>
      <c r="H1374" s="11">
        <v>1930.82</v>
      </c>
    </row>
    <row r="1375" spans="1:8" ht="138" x14ac:dyDescent="0.25">
      <c r="A1375" s="8" t="s">
        <v>19</v>
      </c>
      <c r="B1375" s="8" t="s">
        <v>19</v>
      </c>
      <c r="C1375" s="8" t="s">
        <v>19</v>
      </c>
      <c r="D1375" s="9" t="s">
        <v>1403</v>
      </c>
      <c r="E1375" s="9" t="s">
        <v>11</v>
      </c>
      <c r="F1375" s="10">
        <v>45344</v>
      </c>
      <c r="G1375" s="11">
        <v>1331.58</v>
      </c>
      <c r="H1375" s="11">
        <v>691.38</v>
      </c>
    </row>
    <row r="1376" spans="1:8" ht="138" x14ac:dyDescent="0.25">
      <c r="A1376" s="8" t="s">
        <v>19</v>
      </c>
      <c r="B1376" s="8" t="s">
        <v>19</v>
      </c>
      <c r="C1376" s="8" t="s">
        <v>19</v>
      </c>
      <c r="D1376" s="9" t="s">
        <v>1404</v>
      </c>
      <c r="E1376" s="9" t="s">
        <v>10</v>
      </c>
      <c r="F1376" s="10">
        <v>45345</v>
      </c>
      <c r="G1376" s="11">
        <v>4499.7299999999996</v>
      </c>
      <c r="H1376" s="11">
        <v>3671.32</v>
      </c>
    </row>
    <row r="1377" spans="1:8" ht="138" x14ac:dyDescent="0.25">
      <c r="A1377" s="8" t="s">
        <v>19</v>
      </c>
      <c r="B1377" s="8" t="s">
        <v>19</v>
      </c>
      <c r="C1377" s="8" t="s">
        <v>19</v>
      </c>
      <c r="D1377" s="9" t="s">
        <v>1405</v>
      </c>
      <c r="E1377" s="9" t="s">
        <v>10</v>
      </c>
      <c r="F1377" s="10">
        <v>45345</v>
      </c>
      <c r="G1377" s="11">
        <v>898.8</v>
      </c>
      <c r="H1377" s="11">
        <v>697.5</v>
      </c>
    </row>
    <row r="1378" spans="1:8" ht="138" x14ac:dyDescent="0.25">
      <c r="A1378" s="8" t="s">
        <v>19</v>
      </c>
      <c r="B1378" s="8" t="s">
        <v>19</v>
      </c>
      <c r="C1378" s="8" t="s">
        <v>19</v>
      </c>
      <c r="D1378" s="9" t="s">
        <v>1406</v>
      </c>
      <c r="E1378" s="9" t="s">
        <v>11</v>
      </c>
      <c r="F1378" s="10">
        <v>45345</v>
      </c>
      <c r="G1378" s="11">
        <v>4122.76</v>
      </c>
      <c r="H1378" s="11">
        <v>2297.44</v>
      </c>
    </row>
    <row r="1379" spans="1:8" ht="138" x14ac:dyDescent="0.25">
      <c r="A1379" s="8" t="s">
        <v>19</v>
      </c>
      <c r="B1379" s="8" t="s">
        <v>19</v>
      </c>
      <c r="C1379" s="8" t="s">
        <v>19</v>
      </c>
      <c r="D1379" s="9" t="s">
        <v>1407</v>
      </c>
      <c r="E1379" s="9" t="s">
        <v>24</v>
      </c>
      <c r="F1379" s="10">
        <v>45345</v>
      </c>
      <c r="G1379" s="11">
        <v>7291.42</v>
      </c>
      <c r="H1379" s="11">
        <v>3629.35</v>
      </c>
    </row>
    <row r="1380" spans="1:8" ht="138" x14ac:dyDescent="0.25">
      <c r="A1380" s="8" t="s">
        <v>19</v>
      </c>
      <c r="B1380" s="8" t="s">
        <v>19</v>
      </c>
      <c r="C1380" s="8" t="s">
        <v>19</v>
      </c>
      <c r="D1380" s="9" t="s">
        <v>1408</v>
      </c>
      <c r="E1380" s="9" t="s">
        <v>10</v>
      </c>
      <c r="F1380" s="10">
        <v>45345</v>
      </c>
      <c r="G1380" s="11">
        <v>2484.14</v>
      </c>
      <c r="H1380" s="11">
        <v>2280.98</v>
      </c>
    </row>
    <row r="1381" spans="1:8" ht="138" x14ac:dyDescent="0.25">
      <c r="A1381" s="8" t="s">
        <v>19</v>
      </c>
      <c r="B1381" s="8" t="s">
        <v>19</v>
      </c>
      <c r="C1381" s="8" t="s">
        <v>19</v>
      </c>
      <c r="D1381" s="9" t="s">
        <v>1409</v>
      </c>
      <c r="E1381" s="9" t="s">
        <v>10</v>
      </c>
      <c r="F1381" s="10">
        <v>45345</v>
      </c>
      <c r="G1381" s="11">
        <v>979.35</v>
      </c>
      <c r="H1381" s="11">
        <v>555.29</v>
      </c>
    </row>
    <row r="1382" spans="1:8" ht="138" x14ac:dyDescent="0.25">
      <c r="A1382" s="8" t="s">
        <v>19</v>
      </c>
      <c r="B1382" s="8" t="s">
        <v>19</v>
      </c>
      <c r="C1382" s="8" t="s">
        <v>19</v>
      </c>
      <c r="D1382" s="9" t="s">
        <v>1410</v>
      </c>
      <c r="E1382" s="9" t="s">
        <v>11</v>
      </c>
      <c r="F1382" s="10">
        <v>45345</v>
      </c>
      <c r="G1382" s="11">
        <v>2673.31</v>
      </c>
      <c r="H1382" s="11">
        <v>1423.33</v>
      </c>
    </row>
    <row r="1383" spans="1:8" ht="138" x14ac:dyDescent="0.25">
      <c r="A1383" s="8" t="s">
        <v>19</v>
      </c>
      <c r="B1383" s="8" t="s">
        <v>19</v>
      </c>
      <c r="C1383" s="8" t="s">
        <v>19</v>
      </c>
      <c r="D1383" s="9" t="s">
        <v>1411</v>
      </c>
      <c r="E1383" s="9" t="s">
        <v>11</v>
      </c>
      <c r="F1383" s="10">
        <v>45345</v>
      </c>
      <c r="G1383" s="11">
        <v>1415.73</v>
      </c>
      <c r="H1383" s="11">
        <v>820.3</v>
      </c>
    </row>
    <row r="1384" spans="1:8" ht="138" x14ac:dyDescent="0.25">
      <c r="A1384" s="8" t="s">
        <v>19</v>
      </c>
      <c r="B1384" s="8" t="s">
        <v>19</v>
      </c>
      <c r="C1384" s="8" t="s">
        <v>19</v>
      </c>
      <c r="D1384" s="9" t="s">
        <v>1412</v>
      </c>
      <c r="E1384" s="9" t="s">
        <v>11</v>
      </c>
      <c r="F1384" s="10">
        <v>45345</v>
      </c>
      <c r="G1384" s="11">
        <v>1331.58</v>
      </c>
      <c r="H1384" s="11">
        <v>691.38</v>
      </c>
    </row>
    <row r="1385" spans="1:8" ht="138" x14ac:dyDescent="0.25">
      <c r="A1385" s="8" t="s">
        <v>19</v>
      </c>
      <c r="B1385" s="8" t="s">
        <v>19</v>
      </c>
      <c r="C1385" s="8" t="s">
        <v>19</v>
      </c>
      <c r="D1385" s="9" t="s">
        <v>1413</v>
      </c>
      <c r="E1385" s="9" t="s">
        <v>10</v>
      </c>
      <c r="F1385" s="10">
        <v>45345</v>
      </c>
      <c r="G1385" s="11">
        <v>329.79</v>
      </c>
      <c r="H1385" s="11">
        <v>199.77</v>
      </c>
    </row>
    <row r="1386" spans="1:8" ht="138" x14ac:dyDescent="0.25">
      <c r="A1386" s="8" t="s">
        <v>19</v>
      </c>
      <c r="B1386" s="8" t="s">
        <v>19</v>
      </c>
      <c r="C1386" s="8" t="s">
        <v>19</v>
      </c>
      <c r="D1386" s="9" t="s">
        <v>1414</v>
      </c>
      <c r="E1386" s="9" t="s">
        <v>11</v>
      </c>
      <c r="F1386" s="10">
        <v>45345</v>
      </c>
      <c r="G1386" s="11">
        <v>1331.58</v>
      </c>
      <c r="H1386" s="11">
        <v>691.38</v>
      </c>
    </row>
    <row r="1387" spans="1:8" ht="138" x14ac:dyDescent="0.25">
      <c r="A1387" s="8" t="s">
        <v>19</v>
      </c>
      <c r="B1387" s="8" t="s">
        <v>19</v>
      </c>
      <c r="C1387" s="8" t="s">
        <v>19</v>
      </c>
      <c r="D1387" s="9" t="s">
        <v>1415</v>
      </c>
      <c r="E1387" s="9" t="s">
        <v>11</v>
      </c>
      <c r="F1387" s="10">
        <v>45345</v>
      </c>
      <c r="G1387" s="11">
        <v>1331.58</v>
      </c>
      <c r="H1387" s="11">
        <v>691.38</v>
      </c>
    </row>
    <row r="1388" spans="1:8" ht="138" x14ac:dyDescent="0.25">
      <c r="A1388" s="8" t="s">
        <v>19</v>
      </c>
      <c r="B1388" s="8" t="s">
        <v>19</v>
      </c>
      <c r="C1388" s="8" t="s">
        <v>19</v>
      </c>
      <c r="D1388" s="9" t="s">
        <v>1416</v>
      </c>
      <c r="E1388" s="9" t="s">
        <v>10</v>
      </c>
      <c r="F1388" s="10">
        <v>45345</v>
      </c>
      <c r="G1388" s="11">
        <v>1134.99</v>
      </c>
      <c r="H1388" s="11">
        <v>720.29</v>
      </c>
    </row>
    <row r="1389" spans="1:8" ht="138" x14ac:dyDescent="0.25">
      <c r="A1389" s="8" t="s">
        <v>19</v>
      </c>
      <c r="B1389" s="8" t="s">
        <v>19</v>
      </c>
      <c r="C1389" s="8" t="s">
        <v>19</v>
      </c>
      <c r="D1389" s="9" t="s">
        <v>1417</v>
      </c>
      <c r="E1389" s="9" t="s">
        <v>11</v>
      </c>
      <c r="F1389" s="10">
        <v>45345</v>
      </c>
      <c r="G1389" s="11">
        <v>1331.58</v>
      </c>
      <c r="H1389" s="11">
        <v>691.38</v>
      </c>
    </row>
    <row r="1390" spans="1:8" ht="138" x14ac:dyDescent="0.25">
      <c r="A1390" s="8" t="s">
        <v>19</v>
      </c>
      <c r="B1390" s="8" t="s">
        <v>19</v>
      </c>
      <c r="C1390" s="8" t="s">
        <v>19</v>
      </c>
      <c r="D1390" s="9" t="s">
        <v>1418</v>
      </c>
      <c r="E1390" s="9" t="s">
        <v>11</v>
      </c>
      <c r="F1390" s="10">
        <v>45345</v>
      </c>
      <c r="G1390" s="11">
        <v>1331.58</v>
      </c>
      <c r="H1390" s="11">
        <v>691.38</v>
      </c>
    </row>
    <row r="1391" spans="1:8" ht="138" x14ac:dyDescent="0.25">
      <c r="A1391" s="8" t="s">
        <v>19</v>
      </c>
      <c r="B1391" s="8" t="s">
        <v>19</v>
      </c>
      <c r="C1391" s="8" t="s">
        <v>19</v>
      </c>
      <c r="D1391" s="9" t="s">
        <v>1419</v>
      </c>
      <c r="E1391" s="9" t="s">
        <v>10</v>
      </c>
      <c r="F1391" s="10">
        <v>45345</v>
      </c>
      <c r="G1391" s="11">
        <v>565.23</v>
      </c>
      <c r="H1391" s="11">
        <v>317.49</v>
      </c>
    </row>
    <row r="1392" spans="1:8" ht="138" x14ac:dyDescent="0.25">
      <c r="A1392" s="8" t="s">
        <v>19</v>
      </c>
      <c r="B1392" s="8" t="s">
        <v>19</v>
      </c>
      <c r="C1392" s="8" t="s">
        <v>19</v>
      </c>
      <c r="D1392" s="9" t="s">
        <v>1420</v>
      </c>
      <c r="E1392" s="9" t="s">
        <v>11</v>
      </c>
      <c r="F1392" s="10">
        <v>45345</v>
      </c>
      <c r="G1392" s="11">
        <v>1331.58</v>
      </c>
      <c r="H1392" s="11">
        <v>691.38</v>
      </c>
    </row>
    <row r="1393" spans="1:8" ht="138" x14ac:dyDescent="0.25">
      <c r="A1393" s="8" t="s">
        <v>19</v>
      </c>
      <c r="B1393" s="8" t="s">
        <v>19</v>
      </c>
      <c r="C1393" s="8" t="s">
        <v>19</v>
      </c>
      <c r="D1393" s="9" t="s">
        <v>1421</v>
      </c>
      <c r="E1393" s="9" t="s">
        <v>11</v>
      </c>
      <c r="F1393" s="10">
        <v>45348</v>
      </c>
      <c r="G1393" s="11">
        <v>1331.58</v>
      </c>
      <c r="H1393" s="11">
        <v>691.38</v>
      </c>
    </row>
    <row r="1394" spans="1:8" ht="138" x14ac:dyDescent="0.25">
      <c r="A1394" s="8" t="s">
        <v>19</v>
      </c>
      <c r="B1394" s="8" t="s">
        <v>19</v>
      </c>
      <c r="C1394" s="8" t="s">
        <v>19</v>
      </c>
      <c r="D1394" s="9" t="s">
        <v>1422</v>
      </c>
      <c r="E1394" s="9" t="s">
        <v>10</v>
      </c>
      <c r="F1394" s="10">
        <v>45348</v>
      </c>
      <c r="G1394" s="11">
        <v>900.26999999999987</v>
      </c>
      <c r="H1394" s="11">
        <v>485.00999999999993</v>
      </c>
    </row>
    <row r="1395" spans="1:8" ht="138" x14ac:dyDescent="0.25">
      <c r="A1395" s="8" t="s">
        <v>19</v>
      </c>
      <c r="B1395" s="8" t="s">
        <v>19</v>
      </c>
      <c r="C1395" s="8" t="s">
        <v>19</v>
      </c>
      <c r="D1395" s="9" t="s">
        <v>1423</v>
      </c>
      <c r="E1395" s="9" t="s">
        <v>11</v>
      </c>
      <c r="F1395" s="10">
        <v>45348</v>
      </c>
      <c r="G1395" s="11">
        <v>1331.58</v>
      </c>
      <c r="H1395" s="11">
        <v>691.38</v>
      </c>
    </row>
    <row r="1396" spans="1:8" ht="138" x14ac:dyDescent="0.25">
      <c r="A1396" s="8" t="s">
        <v>19</v>
      </c>
      <c r="B1396" s="8" t="s">
        <v>19</v>
      </c>
      <c r="C1396" s="8" t="s">
        <v>19</v>
      </c>
      <c r="D1396" s="9" t="s">
        <v>1424</v>
      </c>
      <c r="E1396" s="9" t="s">
        <v>10</v>
      </c>
      <c r="F1396" s="10">
        <v>45348</v>
      </c>
      <c r="G1396" s="11">
        <v>1191.45</v>
      </c>
      <c r="H1396" s="11">
        <v>779.45</v>
      </c>
    </row>
    <row r="1397" spans="1:8" ht="138" x14ac:dyDescent="0.25">
      <c r="A1397" s="8" t="s">
        <v>19</v>
      </c>
      <c r="B1397" s="8" t="s">
        <v>19</v>
      </c>
      <c r="C1397" s="8" t="s">
        <v>19</v>
      </c>
      <c r="D1397" s="9" t="s">
        <v>1425</v>
      </c>
      <c r="E1397" s="9" t="s">
        <v>11</v>
      </c>
      <c r="F1397" s="10">
        <v>45348</v>
      </c>
      <c r="G1397" s="11">
        <v>1331.58</v>
      </c>
      <c r="H1397" s="11">
        <v>691.38</v>
      </c>
    </row>
    <row r="1398" spans="1:8" ht="138" x14ac:dyDescent="0.25">
      <c r="A1398" s="8" t="s">
        <v>19</v>
      </c>
      <c r="B1398" s="8" t="s">
        <v>19</v>
      </c>
      <c r="C1398" s="8" t="s">
        <v>19</v>
      </c>
      <c r="D1398" s="9" t="s">
        <v>1426</v>
      </c>
      <c r="E1398" s="9" t="s">
        <v>11</v>
      </c>
      <c r="F1398" s="10">
        <v>45348</v>
      </c>
      <c r="G1398" s="11">
        <v>1331.58</v>
      </c>
      <c r="H1398" s="11">
        <v>691.38</v>
      </c>
    </row>
    <row r="1399" spans="1:8" ht="138" x14ac:dyDescent="0.25">
      <c r="A1399" s="8" t="s">
        <v>19</v>
      </c>
      <c r="B1399" s="8" t="s">
        <v>19</v>
      </c>
      <c r="C1399" s="8" t="s">
        <v>19</v>
      </c>
      <c r="D1399" s="9" t="s">
        <v>1427</v>
      </c>
      <c r="E1399" s="9" t="s">
        <v>11</v>
      </c>
      <c r="F1399" s="10">
        <v>45348</v>
      </c>
      <c r="G1399" s="11">
        <v>1331.58</v>
      </c>
      <c r="H1399" s="11">
        <v>691.38</v>
      </c>
    </row>
    <row r="1400" spans="1:8" ht="138" x14ac:dyDescent="0.25">
      <c r="A1400" s="8" t="s">
        <v>19</v>
      </c>
      <c r="B1400" s="8" t="s">
        <v>19</v>
      </c>
      <c r="C1400" s="8" t="s">
        <v>19</v>
      </c>
      <c r="D1400" s="9" t="s">
        <v>1428</v>
      </c>
      <c r="E1400" s="9" t="s">
        <v>11</v>
      </c>
      <c r="F1400" s="10">
        <v>45348</v>
      </c>
      <c r="G1400" s="11">
        <v>1331.58</v>
      </c>
      <c r="H1400" s="11">
        <v>691.38</v>
      </c>
    </row>
    <row r="1401" spans="1:8" ht="138" x14ac:dyDescent="0.25">
      <c r="A1401" s="8" t="s">
        <v>19</v>
      </c>
      <c r="B1401" s="8" t="s">
        <v>19</v>
      </c>
      <c r="C1401" s="8" t="s">
        <v>19</v>
      </c>
      <c r="D1401" s="9" t="s">
        <v>1429</v>
      </c>
      <c r="E1401" s="9" t="s">
        <v>10</v>
      </c>
      <c r="F1401" s="10">
        <v>45348</v>
      </c>
      <c r="G1401" s="11">
        <v>895.23000000000013</v>
      </c>
      <c r="H1401" s="11">
        <v>482.49000000000007</v>
      </c>
    </row>
    <row r="1402" spans="1:8" ht="138" x14ac:dyDescent="0.25">
      <c r="A1402" s="8" t="s">
        <v>19</v>
      </c>
      <c r="B1402" s="8" t="s">
        <v>19</v>
      </c>
      <c r="C1402" s="8" t="s">
        <v>19</v>
      </c>
      <c r="D1402" s="9" t="s">
        <v>1430</v>
      </c>
      <c r="E1402" s="9" t="s">
        <v>10</v>
      </c>
      <c r="F1402" s="10">
        <v>45348</v>
      </c>
      <c r="G1402" s="11">
        <v>2119.89</v>
      </c>
      <c r="H1402" s="11">
        <v>1728.72</v>
      </c>
    </row>
    <row r="1403" spans="1:8" ht="138" x14ac:dyDescent="0.25">
      <c r="A1403" s="8" t="s">
        <v>19</v>
      </c>
      <c r="B1403" s="8" t="s">
        <v>19</v>
      </c>
      <c r="C1403" s="8" t="s">
        <v>19</v>
      </c>
      <c r="D1403" s="9" t="s">
        <v>1431</v>
      </c>
      <c r="E1403" s="9" t="s">
        <v>10</v>
      </c>
      <c r="F1403" s="10">
        <v>45348</v>
      </c>
      <c r="G1403" s="11">
        <v>551.00999999999988</v>
      </c>
      <c r="H1403" s="11">
        <v>310.38</v>
      </c>
    </row>
    <row r="1404" spans="1:8" ht="138" x14ac:dyDescent="0.25">
      <c r="A1404" s="8" t="s">
        <v>19</v>
      </c>
      <c r="B1404" s="8" t="s">
        <v>19</v>
      </c>
      <c r="C1404" s="8" t="s">
        <v>19</v>
      </c>
      <c r="D1404" s="9" t="s">
        <v>1432</v>
      </c>
      <c r="E1404" s="9" t="s">
        <v>11</v>
      </c>
      <c r="F1404" s="10">
        <v>45348</v>
      </c>
      <c r="G1404" s="11">
        <v>1331.58</v>
      </c>
      <c r="H1404" s="11">
        <v>691.38</v>
      </c>
    </row>
    <row r="1405" spans="1:8" ht="138" x14ac:dyDescent="0.25">
      <c r="A1405" s="8" t="s">
        <v>19</v>
      </c>
      <c r="B1405" s="8" t="s">
        <v>19</v>
      </c>
      <c r="C1405" s="8" t="s">
        <v>19</v>
      </c>
      <c r="D1405" s="9" t="s">
        <v>1433</v>
      </c>
      <c r="E1405" s="9" t="s">
        <v>11</v>
      </c>
      <c r="F1405" s="10">
        <v>45349</v>
      </c>
      <c r="G1405" s="11">
        <v>1331.58</v>
      </c>
      <c r="H1405" s="11">
        <v>691.38</v>
      </c>
    </row>
    <row r="1406" spans="1:8" ht="138" x14ac:dyDescent="0.25">
      <c r="A1406" s="8" t="s">
        <v>19</v>
      </c>
      <c r="B1406" s="8" t="s">
        <v>19</v>
      </c>
      <c r="C1406" s="8" t="s">
        <v>19</v>
      </c>
      <c r="D1406" s="9" t="s">
        <v>1434</v>
      </c>
      <c r="E1406" s="9" t="s">
        <v>11</v>
      </c>
      <c r="F1406" s="10">
        <v>45349</v>
      </c>
      <c r="G1406" s="11">
        <v>8953.91</v>
      </c>
      <c r="H1406" s="11">
        <v>5534.21</v>
      </c>
    </row>
    <row r="1407" spans="1:8" ht="138" x14ac:dyDescent="0.25">
      <c r="A1407" s="8" t="s">
        <v>19</v>
      </c>
      <c r="B1407" s="8" t="s">
        <v>19</v>
      </c>
      <c r="C1407" s="8" t="s">
        <v>19</v>
      </c>
      <c r="D1407" s="9" t="s">
        <v>1435</v>
      </c>
      <c r="E1407" s="9" t="s">
        <v>11</v>
      </c>
      <c r="F1407" s="10">
        <v>45349</v>
      </c>
      <c r="G1407" s="11">
        <v>1331.58</v>
      </c>
      <c r="H1407" s="11">
        <v>691.38</v>
      </c>
    </row>
    <row r="1408" spans="1:8" ht="138" x14ac:dyDescent="0.25">
      <c r="A1408" s="8" t="s">
        <v>19</v>
      </c>
      <c r="B1408" s="8" t="s">
        <v>19</v>
      </c>
      <c r="C1408" s="8" t="s">
        <v>19</v>
      </c>
      <c r="D1408" s="9" t="s">
        <v>1436</v>
      </c>
      <c r="E1408" s="9" t="s">
        <v>11</v>
      </c>
      <c r="F1408" s="10">
        <v>45349</v>
      </c>
      <c r="G1408" s="11">
        <v>1331.58</v>
      </c>
      <c r="H1408" s="11">
        <v>691.38</v>
      </c>
    </row>
    <row r="1409" spans="1:8" ht="138" x14ac:dyDescent="0.25">
      <c r="A1409" s="8" t="s">
        <v>19</v>
      </c>
      <c r="B1409" s="8" t="s">
        <v>19</v>
      </c>
      <c r="C1409" s="8" t="s">
        <v>19</v>
      </c>
      <c r="D1409" s="9" t="s">
        <v>1437</v>
      </c>
      <c r="E1409" s="9" t="s">
        <v>22</v>
      </c>
      <c r="F1409" s="10">
        <v>45349</v>
      </c>
      <c r="G1409" s="11">
        <v>8953.91</v>
      </c>
      <c r="H1409" s="11">
        <v>7831.66</v>
      </c>
    </row>
    <row r="1410" spans="1:8" ht="138" x14ac:dyDescent="0.25">
      <c r="A1410" s="8" t="s">
        <v>19</v>
      </c>
      <c r="B1410" s="8" t="s">
        <v>19</v>
      </c>
      <c r="C1410" s="8" t="s">
        <v>19</v>
      </c>
      <c r="D1410" s="9" t="s">
        <v>1438</v>
      </c>
      <c r="E1410" s="9" t="s">
        <v>11</v>
      </c>
      <c r="F1410" s="10">
        <v>45349</v>
      </c>
      <c r="G1410" s="11">
        <v>4122.76</v>
      </c>
      <c r="H1410" s="11">
        <v>2297.44</v>
      </c>
    </row>
    <row r="1411" spans="1:8" ht="138" x14ac:dyDescent="0.25">
      <c r="A1411" s="8" t="s">
        <v>19</v>
      </c>
      <c r="B1411" s="8" t="s">
        <v>19</v>
      </c>
      <c r="C1411" s="8" t="s">
        <v>19</v>
      </c>
      <c r="D1411" s="9" t="s">
        <v>1439</v>
      </c>
      <c r="E1411" s="9" t="s">
        <v>20</v>
      </c>
      <c r="F1411" s="10">
        <v>45349</v>
      </c>
      <c r="G1411" s="11">
        <v>7280.92</v>
      </c>
      <c r="H1411" s="11">
        <v>6150.01</v>
      </c>
    </row>
    <row r="1412" spans="1:8" ht="138" x14ac:dyDescent="0.25">
      <c r="A1412" s="8" t="s">
        <v>19</v>
      </c>
      <c r="B1412" s="8" t="s">
        <v>19</v>
      </c>
      <c r="C1412" s="8" t="s">
        <v>19</v>
      </c>
      <c r="D1412" s="9" t="s">
        <v>1440</v>
      </c>
      <c r="E1412" s="9" t="s">
        <v>10</v>
      </c>
      <c r="F1412" s="10">
        <v>45349</v>
      </c>
      <c r="G1412" s="11">
        <v>377.91</v>
      </c>
      <c r="H1412" s="11">
        <v>223.83</v>
      </c>
    </row>
    <row r="1413" spans="1:8" ht="138" x14ac:dyDescent="0.25">
      <c r="A1413" s="8" t="s">
        <v>19</v>
      </c>
      <c r="B1413" s="8" t="s">
        <v>19</v>
      </c>
      <c r="C1413" s="8" t="s">
        <v>19</v>
      </c>
      <c r="D1413" s="9" t="s">
        <v>1441</v>
      </c>
      <c r="E1413" s="9" t="s">
        <v>11</v>
      </c>
      <c r="F1413" s="10">
        <v>45349</v>
      </c>
      <c r="G1413" s="11">
        <v>1331.58</v>
      </c>
      <c r="H1413" s="11">
        <v>691.38</v>
      </c>
    </row>
    <row r="1414" spans="1:8" ht="138" x14ac:dyDescent="0.25">
      <c r="A1414" s="8" t="s">
        <v>19</v>
      </c>
      <c r="B1414" s="8" t="s">
        <v>19</v>
      </c>
      <c r="C1414" s="8" t="s">
        <v>19</v>
      </c>
      <c r="D1414" s="9" t="s">
        <v>1442</v>
      </c>
      <c r="E1414" s="9" t="s">
        <v>11</v>
      </c>
      <c r="F1414" s="10">
        <v>45349</v>
      </c>
      <c r="G1414" s="11">
        <v>1384.14</v>
      </c>
      <c r="H1414" s="11">
        <v>718.26</v>
      </c>
    </row>
    <row r="1415" spans="1:8" ht="138" x14ac:dyDescent="0.25">
      <c r="A1415" s="8" t="s">
        <v>19</v>
      </c>
      <c r="B1415" s="8" t="s">
        <v>19</v>
      </c>
      <c r="C1415" s="8" t="s">
        <v>19</v>
      </c>
      <c r="D1415" s="9" t="s">
        <v>1443</v>
      </c>
      <c r="E1415" s="9" t="s">
        <v>11</v>
      </c>
      <c r="F1415" s="10">
        <v>45349</v>
      </c>
      <c r="G1415" s="11">
        <v>1331.58</v>
      </c>
      <c r="H1415" s="11">
        <v>691.38</v>
      </c>
    </row>
    <row r="1416" spans="1:8" ht="138" x14ac:dyDescent="0.25">
      <c r="A1416" s="8" t="s">
        <v>19</v>
      </c>
      <c r="B1416" s="8" t="s">
        <v>19</v>
      </c>
      <c r="C1416" s="8" t="s">
        <v>19</v>
      </c>
      <c r="D1416" s="9" t="s">
        <v>1444</v>
      </c>
      <c r="E1416" s="9" t="s">
        <v>11</v>
      </c>
      <c r="F1416" s="10">
        <v>45349</v>
      </c>
      <c r="G1416" s="11">
        <v>1331.58</v>
      </c>
      <c r="H1416" s="11">
        <v>691.38</v>
      </c>
    </row>
    <row r="1417" spans="1:8" ht="138" x14ac:dyDescent="0.25">
      <c r="A1417" s="8" t="s">
        <v>19</v>
      </c>
      <c r="B1417" s="8" t="s">
        <v>19</v>
      </c>
      <c r="C1417" s="8" t="s">
        <v>19</v>
      </c>
      <c r="D1417" s="9" t="s">
        <v>1445</v>
      </c>
      <c r="E1417" s="9" t="s">
        <v>11</v>
      </c>
      <c r="F1417" s="10">
        <v>45349</v>
      </c>
      <c r="G1417" s="11">
        <v>1331.58</v>
      </c>
      <c r="H1417" s="11">
        <v>691.38</v>
      </c>
    </row>
    <row r="1418" spans="1:8" ht="138" x14ac:dyDescent="0.25">
      <c r="A1418" s="8" t="s">
        <v>19</v>
      </c>
      <c r="B1418" s="8" t="s">
        <v>19</v>
      </c>
      <c r="C1418" s="8" t="s">
        <v>19</v>
      </c>
      <c r="D1418" s="9" t="s">
        <v>1446</v>
      </c>
      <c r="E1418" s="9" t="s">
        <v>10</v>
      </c>
      <c r="F1418" s="10">
        <v>45349</v>
      </c>
      <c r="G1418" s="11">
        <v>1319.91</v>
      </c>
      <c r="H1418" s="11">
        <v>912.86000000000013</v>
      </c>
    </row>
    <row r="1419" spans="1:8" ht="138" x14ac:dyDescent="0.25">
      <c r="A1419" s="8" t="s">
        <v>19</v>
      </c>
      <c r="B1419" s="8" t="s">
        <v>19</v>
      </c>
      <c r="C1419" s="8" t="s">
        <v>19</v>
      </c>
      <c r="D1419" s="9" t="s">
        <v>1447</v>
      </c>
      <c r="E1419" s="9" t="s">
        <v>11</v>
      </c>
      <c r="F1419" s="10">
        <v>45349</v>
      </c>
      <c r="G1419" s="11">
        <v>1331.58</v>
      </c>
      <c r="H1419" s="11">
        <v>691.38</v>
      </c>
    </row>
    <row r="1420" spans="1:8" ht="138" x14ac:dyDescent="0.25">
      <c r="A1420" s="8" t="s">
        <v>19</v>
      </c>
      <c r="B1420" s="8" t="s">
        <v>19</v>
      </c>
      <c r="C1420" s="8" t="s">
        <v>19</v>
      </c>
      <c r="D1420" s="9" t="s">
        <v>1448</v>
      </c>
      <c r="E1420" s="9" t="s">
        <v>10</v>
      </c>
      <c r="F1420" s="10">
        <v>45349</v>
      </c>
      <c r="G1420" s="11">
        <v>2692.59</v>
      </c>
      <c r="H1420" s="11">
        <v>1913.0800000000004</v>
      </c>
    </row>
    <row r="1421" spans="1:8" ht="138" x14ac:dyDescent="0.25">
      <c r="A1421" s="8" t="s">
        <v>19</v>
      </c>
      <c r="B1421" s="8" t="s">
        <v>19</v>
      </c>
      <c r="C1421" s="8" t="s">
        <v>19</v>
      </c>
      <c r="D1421" s="9" t="s">
        <v>1449</v>
      </c>
      <c r="E1421" s="9" t="s">
        <v>11</v>
      </c>
      <c r="F1421" s="10">
        <v>45349</v>
      </c>
      <c r="G1421" s="11">
        <v>1331.58</v>
      </c>
      <c r="H1421" s="11">
        <v>691.38</v>
      </c>
    </row>
    <row r="1422" spans="1:8" ht="138" x14ac:dyDescent="0.25">
      <c r="A1422" s="8" t="s">
        <v>19</v>
      </c>
      <c r="B1422" s="8" t="s">
        <v>19</v>
      </c>
      <c r="C1422" s="8" t="s">
        <v>19</v>
      </c>
      <c r="D1422" s="9" t="s">
        <v>1450</v>
      </c>
      <c r="E1422" s="9" t="s">
        <v>10</v>
      </c>
      <c r="F1422" s="10">
        <v>45349</v>
      </c>
      <c r="G1422" s="11">
        <v>827.73</v>
      </c>
      <c r="H1422" s="11">
        <v>448.74</v>
      </c>
    </row>
    <row r="1423" spans="1:8" ht="138" x14ac:dyDescent="0.25">
      <c r="A1423" s="8" t="s">
        <v>19</v>
      </c>
      <c r="B1423" s="8" t="s">
        <v>19</v>
      </c>
      <c r="C1423" s="8" t="s">
        <v>19</v>
      </c>
      <c r="D1423" s="9" t="s">
        <v>1451</v>
      </c>
      <c r="E1423" s="9" t="s">
        <v>11</v>
      </c>
      <c r="F1423" s="10">
        <v>45349</v>
      </c>
      <c r="G1423" s="11">
        <v>2673.31</v>
      </c>
      <c r="H1423" s="11">
        <v>1423.33</v>
      </c>
    </row>
    <row r="1424" spans="1:8" ht="138" x14ac:dyDescent="0.25">
      <c r="A1424" s="8" t="s">
        <v>19</v>
      </c>
      <c r="B1424" s="8" t="s">
        <v>19</v>
      </c>
      <c r="C1424" s="8" t="s">
        <v>19</v>
      </c>
      <c r="D1424" s="9" t="s">
        <v>1452</v>
      </c>
      <c r="E1424" s="9" t="s">
        <v>11</v>
      </c>
      <c r="F1424" s="10">
        <v>45349</v>
      </c>
      <c r="G1424" s="11">
        <v>4122.76</v>
      </c>
      <c r="H1424" s="11">
        <v>2297.44</v>
      </c>
    </row>
    <row r="1425" spans="1:8" ht="138" x14ac:dyDescent="0.25">
      <c r="A1425" s="8" t="s">
        <v>19</v>
      </c>
      <c r="B1425" s="8" t="s">
        <v>19</v>
      </c>
      <c r="C1425" s="8" t="s">
        <v>19</v>
      </c>
      <c r="D1425" s="9" t="s">
        <v>1453</v>
      </c>
      <c r="E1425" s="9" t="s">
        <v>20</v>
      </c>
      <c r="F1425" s="10">
        <v>45349</v>
      </c>
      <c r="G1425" s="11">
        <v>8953.91</v>
      </c>
      <c r="H1425" s="11">
        <v>7831.66</v>
      </c>
    </row>
    <row r="1426" spans="1:8" ht="138" x14ac:dyDescent="0.25">
      <c r="A1426" s="8" t="s">
        <v>19</v>
      </c>
      <c r="B1426" s="8" t="s">
        <v>19</v>
      </c>
      <c r="C1426" s="8" t="s">
        <v>19</v>
      </c>
      <c r="D1426" s="9" t="s">
        <v>1454</v>
      </c>
      <c r="E1426" s="9" t="s">
        <v>11</v>
      </c>
      <c r="F1426" s="10">
        <v>45350</v>
      </c>
      <c r="G1426" s="11">
        <v>1331.58</v>
      </c>
      <c r="H1426" s="11">
        <v>691.38</v>
      </c>
    </row>
    <row r="1427" spans="1:8" ht="138" x14ac:dyDescent="0.25">
      <c r="A1427" s="8" t="s">
        <v>19</v>
      </c>
      <c r="B1427" s="8" t="s">
        <v>19</v>
      </c>
      <c r="C1427" s="8" t="s">
        <v>19</v>
      </c>
      <c r="D1427" s="9" t="s">
        <v>1455</v>
      </c>
      <c r="E1427" s="9" t="s">
        <v>10</v>
      </c>
      <c r="F1427" s="10">
        <v>45350</v>
      </c>
      <c r="G1427" s="11">
        <v>644.79</v>
      </c>
      <c r="H1427" s="11">
        <v>357.27</v>
      </c>
    </row>
    <row r="1428" spans="1:8" ht="138" x14ac:dyDescent="0.25">
      <c r="A1428" s="8" t="s">
        <v>19</v>
      </c>
      <c r="B1428" s="8" t="s">
        <v>19</v>
      </c>
      <c r="C1428" s="8" t="s">
        <v>19</v>
      </c>
      <c r="D1428" s="9" t="s">
        <v>1456</v>
      </c>
      <c r="E1428" s="9" t="s">
        <v>11</v>
      </c>
      <c r="F1428" s="10">
        <v>45350</v>
      </c>
      <c r="G1428" s="11">
        <v>1413.19</v>
      </c>
      <c r="H1428" s="11">
        <v>992.54</v>
      </c>
    </row>
    <row r="1429" spans="1:8" ht="138" x14ac:dyDescent="0.25">
      <c r="A1429" s="8" t="s">
        <v>19</v>
      </c>
      <c r="B1429" s="8" t="s">
        <v>19</v>
      </c>
      <c r="C1429" s="8" t="s">
        <v>19</v>
      </c>
      <c r="D1429" s="9" t="s">
        <v>1457</v>
      </c>
      <c r="E1429" s="9" t="s">
        <v>11</v>
      </c>
      <c r="F1429" s="10">
        <v>45350</v>
      </c>
      <c r="G1429" s="11">
        <v>1331.58</v>
      </c>
      <c r="H1429" s="11">
        <v>691.38</v>
      </c>
    </row>
    <row r="1430" spans="1:8" ht="138" x14ac:dyDescent="0.25">
      <c r="A1430" s="8" t="s">
        <v>19</v>
      </c>
      <c r="B1430" s="8" t="s">
        <v>19</v>
      </c>
      <c r="C1430" s="8" t="s">
        <v>19</v>
      </c>
      <c r="D1430" s="9" t="s">
        <v>1458</v>
      </c>
      <c r="E1430" s="9" t="s">
        <v>10</v>
      </c>
      <c r="F1430" s="10">
        <v>45350</v>
      </c>
      <c r="G1430" s="11">
        <v>488.6699999999999</v>
      </c>
      <c r="H1430" s="11">
        <v>279.20999999999998</v>
      </c>
    </row>
    <row r="1431" spans="1:8" ht="138" x14ac:dyDescent="0.25">
      <c r="A1431" s="8" t="s">
        <v>19</v>
      </c>
      <c r="B1431" s="8" t="s">
        <v>19</v>
      </c>
      <c r="C1431" s="8" t="s">
        <v>19</v>
      </c>
      <c r="D1431" s="9" t="s">
        <v>1459</v>
      </c>
      <c r="E1431" s="9" t="s">
        <v>11</v>
      </c>
      <c r="F1431" s="10">
        <v>45350</v>
      </c>
      <c r="G1431" s="11">
        <v>1331.58</v>
      </c>
      <c r="H1431" s="11">
        <v>691.38</v>
      </c>
    </row>
    <row r="1432" spans="1:8" ht="138" x14ac:dyDescent="0.25">
      <c r="A1432" s="8" t="s">
        <v>19</v>
      </c>
      <c r="B1432" s="8" t="s">
        <v>19</v>
      </c>
      <c r="C1432" s="8" t="s">
        <v>19</v>
      </c>
      <c r="D1432" s="9" t="s">
        <v>1460</v>
      </c>
      <c r="E1432" s="9" t="s">
        <v>22</v>
      </c>
      <c r="F1432" s="10">
        <v>45350</v>
      </c>
      <c r="G1432" s="11">
        <v>8953.91</v>
      </c>
      <c r="H1432" s="11">
        <v>7350.57</v>
      </c>
    </row>
    <row r="1433" spans="1:8" ht="138" x14ac:dyDescent="0.25">
      <c r="A1433" s="8" t="s">
        <v>19</v>
      </c>
      <c r="B1433" s="8" t="s">
        <v>19</v>
      </c>
      <c r="C1433" s="8" t="s">
        <v>19</v>
      </c>
      <c r="D1433" s="9" t="s">
        <v>1461</v>
      </c>
      <c r="E1433" s="9" t="s">
        <v>22</v>
      </c>
      <c r="F1433" s="10">
        <v>45350</v>
      </c>
      <c r="G1433" s="11">
        <v>4351.37</v>
      </c>
      <c r="H1433" s="11">
        <v>3827.11</v>
      </c>
    </row>
    <row r="1434" spans="1:8" ht="138" x14ac:dyDescent="0.25">
      <c r="A1434" s="8" t="s">
        <v>19</v>
      </c>
      <c r="B1434" s="8" t="s">
        <v>19</v>
      </c>
      <c r="C1434" s="8" t="s">
        <v>19</v>
      </c>
      <c r="D1434" s="9" t="s">
        <v>1462</v>
      </c>
      <c r="E1434" s="9" t="s">
        <v>1463</v>
      </c>
      <c r="F1434" s="10">
        <v>45350</v>
      </c>
      <c r="G1434" s="11">
        <v>9935.41</v>
      </c>
      <c r="H1434" s="11">
        <v>7086.8</v>
      </c>
    </row>
    <row r="1435" spans="1:8" ht="138" x14ac:dyDescent="0.25">
      <c r="A1435" s="8" t="s">
        <v>19</v>
      </c>
      <c r="B1435" s="8" t="s">
        <v>19</v>
      </c>
      <c r="C1435" s="8" t="s">
        <v>19</v>
      </c>
      <c r="D1435" s="9" t="s">
        <v>1464</v>
      </c>
      <c r="E1435" s="9" t="s">
        <v>10</v>
      </c>
      <c r="F1435" s="10">
        <v>45350</v>
      </c>
      <c r="G1435" s="11">
        <v>5429.97</v>
      </c>
      <c r="H1435" s="11">
        <v>4506.3999999999996</v>
      </c>
    </row>
    <row r="1436" spans="1:8" ht="138" x14ac:dyDescent="0.25">
      <c r="A1436" s="8" t="s">
        <v>19</v>
      </c>
      <c r="B1436" s="8" t="s">
        <v>19</v>
      </c>
      <c r="C1436" s="8" t="s">
        <v>19</v>
      </c>
      <c r="D1436" s="9" t="s">
        <v>1465</v>
      </c>
      <c r="E1436" s="9" t="s">
        <v>11</v>
      </c>
      <c r="F1436" s="10">
        <v>45350</v>
      </c>
      <c r="G1436" s="11">
        <v>1331.58</v>
      </c>
      <c r="H1436" s="11">
        <v>691.38</v>
      </c>
    </row>
    <row r="1437" spans="1:8" ht="138" x14ac:dyDescent="0.25">
      <c r="A1437" s="8" t="s">
        <v>19</v>
      </c>
      <c r="B1437" s="8" t="s">
        <v>19</v>
      </c>
      <c r="C1437" s="8" t="s">
        <v>19</v>
      </c>
      <c r="D1437" s="9" t="s">
        <v>1466</v>
      </c>
      <c r="E1437" s="9" t="s">
        <v>10</v>
      </c>
      <c r="F1437" s="10">
        <v>45350</v>
      </c>
      <c r="G1437" s="11">
        <v>922.29</v>
      </c>
      <c r="H1437" s="11">
        <v>496.02</v>
      </c>
    </row>
    <row r="1438" spans="1:8" ht="138" x14ac:dyDescent="0.25">
      <c r="A1438" s="8" t="s">
        <v>19</v>
      </c>
      <c r="B1438" s="8" t="s">
        <v>19</v>
      </c>
      <c r="C1438" s="8" t="s">
        <v>19</v>
      </c>
      <c r="D1438" s="9" t="s">
        <v>1467</v>
      </c>
      <c r="E1438" s="9" t="s">
        <v>10</v>
      </c>
      <c r="F1438" s="10">
        <v>45350</v>
      </c>
      <c r="G1438" s="11">
        <v>427.89</v>
      </c>
      <c r="H1438" s="11">
        <v>248.82</v>
      </c>
    </row>
    <row r="1439" spans="1:8" ht="138" x14ac:dyDescent="0.25">
      <c r="A1439" s="8" t="s">
        <v>19</v>
      </c>
      <c r="B1439" s="8" t="s">
        <v>19</v>
      </c>
      <c r="C1439" s="8" t="s">
        <v>19</v>
      </c>
      <c r="D1439" s="9" t="s">
        <v>1468</v>
      </c>
      <c r="E1439" s="9" t="s">
        <v>11</v>
      </c>
      <c r="F1439" s="10">
        <v>45350</v>
      </c>
      <c r="G1439" s="11">
        <v>1331.58</v>
      </c>
      <c r="H1439" s="11">
        <v>691.38</v>
      </c>
    </row>
    <row r="1440" spans="1:8" ht="138" x14ac:dyDescent="0.25">
      <c r="A1440" s="8" t="s">
        <v>19</v>
      </c>
      <c r="B1440" s="8" t="s">
        <v>19</v>
      </c>
      <c r="C1440" s="8" t="s">
        <v>19</v>
      </c>
      <c r="D1440" s="9" t="s">
        <v>1469</v>
      </c>
      <c r="E1440" s="9" t="s">
        <v>11</v>
      </c>
      <c r="F1440" s="10">
        <v>45350</v>
      </c>
      <c r="G1440" s="11">
        <v>1331.58</v>
      </c>
      <c r="H1440" s="11">
        <v>691.38</v>
      </c>
    </row>
    <row r="1441" spans="1:8" ht="138" x14ac:dyDescent="0.25">
      <c r="A1441" s="8" t="s">
        <v>19</v>
      </c>
      <c r="B1441" s="8" t="s">
        <v>19</v>
      </c>
      <c r="C1441" s="8" t="s">
        <v>19</v>
      </c>
      <c r="D1441" s="9" t="s">
        <v>1470</v>
      </c>
      <c r="E1441" s="9" t="s">
        <v>10</v>
      </c>
      <c r="F1441" s="10">
        <v>45350</v>
      </c>
      <c r="G1441" s="11">
        <v>1025.5500000000002</v>
      </c>
      <c r="H1441" s="11">
        <v>604.9</v>
      </c>
    </row>
    <row r="1442" spans="1:8" ht="138" x14ac:dyDescent="0.25">
      <c r="A1442" s="8" t="s">
        <v>19</v>
      </c>
      <c r="B1442" s="8" t="s">
        <v>19</v>
      </c>
      <c r="C1442" s="8" t="s">
        <v>19</v>
      </c>
      <c r="D1442" s="9" t="s">
        <v>1471</v>
      </c>
      <c r="E1442" s="9" t="s">
        <v>11</v>
      </c>
      <c r="F1442" s="10">
        <v>45350</v>
      </c>
      <c r="G1442" s="11">
        <v>1331.58</v>
      </c>
      <c r="H1442" s="11">
        <v>691.38</v>
      </c>
    </row>
    <row r="1443" spans="1:8" ht="138" x14ac:dyDescent="0.25">
      <c r="A1443" s="8" t="s">
        <v>19</v>
      </c>
      <c r="B1443" s="8" t="s">
        <v>19</v>
      </c>
      <c r="C1443" s="8" t="s">
        <v>19</v>
      </c>
      <c r="D1443" s="9" t="s">
        <v>1472</v>
      </c>
      <c r="E1443" s="9" t="s">
        <v>11</v>
      </c>
      <c r="F1443" s="10">
        <v>45350</v>
      </c>
      <c r="G1443" s="11">
        <v>1331.58</v>
      </c>
      <c r="H1443" s="11">
        <v>691.38</v>
      </c>
    </row>
    <row r="1444" spans="1:8" ht="138" x14ac:dyDescent="0.25">
      <c r="A1444" s="8" t="s">
        <v>19</v>
      </c>
      <c r="B1444" s="8" t="s">
        <v>19</v>
      </c>
      <c r="C1444" s="8" t="s">
        <v>19</v>
      </c>
      <c r="D1444" s="9" t="s">
        <v>1473</v>
      </c>
      <c r="E1444" s="9" t="s">
        <v>11</v>
      </c>
      <c r="F1444" s="10">
        <v>45350</v>
      </c>
      <c r="G1444" s="11">
        <v>2673.31</v>
      </c>
      <c r="H1444" s="11">
        <v>1423.33</v>
      </c>
    </row>
    <row r="1445" spans="1:8" ht="138" x14ac:dyDescent="0.25">
      <c r="A1445" s="8" t="s">
        <v>19</v>
      </c>
      <c r="B1445" s="8" t="s">
        <v>19</v>
      </c>
      <c r="C1445" s="8" t="s">
        <v>19</v>
      </c>
      <c r="D1445" s="9" t="s">
        <v>1474</v>
      </c>
      <c r="E1445" s="9" t="s">
        <v>10</v>
      </c>
      <c r="F1445" s="10">
        <v>45350</v>
      </c>
      <c r="G1445" s="11">
        <v>1325.91</v>
      </c>
      <c r="H1445" s="11">
        <v>919.04000000000019</v>
      </c>
    </row>
    <row r="1446" spans="1:8" ht="138" x14ac:dyDescent="0.25">
      <c r="A1446" s="8" t="s">
        <v>19</v>
      </c>
      <c r="B1446" s="8" t="s">
        <v>19</v>
      </c>
      <c r="C1446" s="8" t="s">
        <v>19</v>
      </c>
      <c r="D1446" s="9" t="s">
        <v>1475</v>
      </c>
      <c r="E1446" s="9" t="s">
        <v>11</v>
      </c>
      <c r="F1446" s="10">
        <v>45350</v>
      </c>
      <c r="G1446" s="11">
        <v>1331.58</v>
      </c>
      <c r="H1446" s="11">
        <v>691.38</v>
      </c>
    </row>
    <row r="1447" spans="1:8" ht="138" x14ac:dyDescent="0.25">
      <c r="A1447" s="8" t="s">
        <v>19</v>
      </c>
      <c r="B1447" s="8" t="s">
        <v>19</v>
      </c>
      <c r="C1447" s="8" t="s">
        <v>19</v>
      </c>
      <c r="D1447" s="9" t="s">
        <v>1476</v>
      </c>
      <c r="E1447" s="9" t="s">
        <v>10</v>
      </c>
      <c r="F1447" s="10">
        <v>45350</v>
      </c>
      <c r="G1447" s="11">
        <v>8077.53</v>
      </c>
      <c r="H1447" s="11">
        <v>6885.97</v>
      </c>
    </row>
    <row r="1448" spans="1:8" ht="138" x14ac:dyDescent="0.25">
      <c r="A1448" s="8" t="s">
        <v>19</v>
      </c>
      <c r="B1448" s="8" t="s">
        <v>19</v>
      </c>
      <c r="C1448" s="8" t="s">
        <v>19</v>
      </c>
      <c r="D1448" s="9" t="s">
        <v>1477</v>
      </c>
      <c r="E1448" s="9" t="s">
        <v>11</v>
      </c>
      <c r="F1448" s="10">
        <v>45350</v>
      </c>
      <c r="G1448" s="11">
        <v>1331.58</v>
      </c>
      <c r="H1448" s="11">
        <v>691.38</v>
      </c>
    </row>
    <row r="1449" spans="1:8" ht="138" x14ac:dyDescent="0.25">
      <c r="A1449" s="8" t="s">
        <v>19</v>
      </c>
      <c r="B1449" s="8" t="s">
        <v>19</v>
      </c>
      <c r="C1449" s="8" t="s">
        <v>19</v>
      </c>
      <c r="D1449" s="9" t="s">
        <v>1478</v>
      </c>
      <c r="E1449" s="9" t="s">
        <v>10</v>
      </c>
      <c r="F1449" s="10">
        <v>45350</v>
      </c>
      <c r="G1449" s="11">
        <v>615.33000000000004</v>
      </c>
      <c r="H1449" s="11">
        <v>342.54</v>
      </c>
    </row>
    <row r="1450" spans="1:8" ht="138" x14ac:dyDescent="0.25">
      <c r="A1450" s="8" t="s">
        <v>19</v>
      </c>
      <c r="B1450" s="8" t="s">
        <v>19</v>
      </c>
      <c r="C1450" s="8" t="s">
        <v>19</v>
      </c>
      <c r="D1450" s="9" t="s">
        <v>1479</v>
      </c>
      <c r="E1450" s="9" t="s">
        <v>11</v>
      </c>
      <c r="F1450" s="10">
        <v>45350</v>
      </c>
      <c r="G1450" s="11">
        <v>1331.58</v>
      </c>
      <c r="H1450" s="11">
        <v>691.38</v>
      </c>
    </row>
    <row r="1451" spans="1:8" ht="138" x14ac:dyDescent="0.25">
      <c r="A1451" s="8" t="s">
        <v>19</v>
      </c>
      <c r="B1451" s="8" t="s">
        <v>19</v>
      </c>
      <c r="C1451" s="8" t="s">
        <v>19</v>
      </c>
      <c r="D1451" s="9" t="s">
        <v>1480</v>
      </c>
      <c r="E1451" s="9" t="s">
        <v>10</v>
      </c>
      <c r="F1451" s="10">
        <v>45350</v>
      </c>
      <c r="G1451" s="11">
        <v>995.37000000000012</v>
      </c>
      <c r="H1451" s="11">
        <v>572.73</v>
      </c>
    </row>
    <row r="1452" spans="1:8" ht="138" x14ac:dyDescent="0.25">
      <c r="A1452" s="8" t="s">
        <v>19</v>
      </c>
      <c r="B1452" s="8" t="s">
        <v>19</v>
      </c>
      <c r="C1452" s="8" t="s">
        <v>19</v>
      </c>
      <c r="D1452" s="9" t="s">
        <v>1481</v>
      </c>
      <c r="E1452" s="9" t="s">
        <v>11</v>
      </c>
      <c r="F1452" s="10">
        <v>45350</v>
      </c>
      <c r="G1452" s="11">
        <v>1331.58</v>
      </c>
      <c r="H1452" s="11">
        <v>691.38</v>
      </c>
    </row>
    <row r="1453" spans="1:8" ht="138" x14ac:dyDescent="0.25">
      <c r="A1453" s="8" t="s">
        <v>19</v>
      </c>
      <c r="B1453" s="8" t="s">
        <v>19</v>
      </c>
      <c r="C1453" s="8" t="s">
        <v>19</v>
      </c>
      <c r="D1453" s="9" t="s">
        <v>1482</v>
      </c>
      <c r="E1453" s="9" t="s">
        <v>10</v>
      </c>
      <c r="F1453" s="10">
        <v>45351</v>
      </c>
      <c r="G1453" s="11">
        <v>9047.49</v>
      </c>
      <c r="H1453" s="11">
        <v>7758.29</v>
      </c>
    </row>
    <row r="1454" spans="1:8" ht="138" x14ac:dyDescent="0.25">
      <c r="A1454" s="8" t="s">
        <v>19</v>
      </c>
      <c r="B1454" s="8" t="s">
        <v>19</v>
      </c>
      <c r="C1454" s="8" t="s">
        <v>19</v>
      </c>
      <c r="D1454" s="9" t="s">
        <v>1483</v>
      </c>
      <c r="E1454" s="9" t="s">
        <v>10</v>
      </c>
      <c r="F1454" s="10">
        <v>45351</v>
      </c>
      <c r="G1454" s="11">
        <v>528.03</v>
      </c>
      <c r="H1454" s="11">
        <v>298.89</v>
      </c>
    </row>
    <row r="1455" spans="1:8" ht="138" x14ac:dyDescent="0.25">
      <c r="A1455" s="8" t="s">
        <v>19</v>
      </c>
      <c r="B1455" s="8" t="s">
        <v>19</v>
      </c>
      <c r="C1455" s="8" t="s">
        <v>19</v>
      </c>
      <c r="D1455" s="9" t="s">
        <v>1484</v>
      </c>
      <c r="E1455" s="9" t="s">
        <v>11</v>
      </c>
      <c r="F1455" s="10">
        <v>45351</v>
      </c>
      <c r="G1455" s="11">
        <v>1331.58</v>
      </c>
      <c r="H1455" s="11">
        <v>691.38</v>
      </c>
    </row>
    <row r="1456" spans="1:8" ht="138" x14ac:dyDescent="0.25">
      <c r="A1456" s="8" t="s">
        <v>19</v>
      </c>
      <c r="B1456" s="8" t="s">
        <v>19</v>
      </c>
      <c r="C1456" s="8" t="s">
        <v>19</v>
      </c>
      <c r="D1456" s="9" t="s">
        <v>1485</v>
      </c>
      <c r="E1456" s="9" t="s">
        <v>10</v>
      </c>
      <c r="F1456" s="10">
        <v>45351</v>
      </c>
      <c r="G1456" s="11">
        <v>606.33000000000004</v>
      </c>
      <c r="H1456" s="11">
        <v>338.04</v>
      </c>
    </row>
    <row r="1457" spans="1:8" ht="138" x14ac:dyDescent="0.25">
      <c r="A1457" s="8" t="s">
        <v>19</v>
      </c>
      <c r="B1457" s="8" t="s">
        <v>19</v>
      </c>
      <c r="C1457" s="8" t="s">
        <v>19</v>
      </c>
      <c r="D1457" s="9" t="s">
        <v>1486</v>
      </c>
      <c r="E1457" s="9" t="s">
        <v>11</v>
      </c>
      <c r="F1457" s="10">
        <v>45351</v>
      </c>
      <c r="G1457" s="11">
        <v>1331.58</v>
      </c>
      <c r="H1457" s="11">
        <v>691.38</v>
      </c>
    </row>
    <row r="1458" spans="1:8" ht="138" x14ac:dyDescent="0.25">
      <c r="A1458" s="8" t="s">
        <v>19</v>
      </c>
      <c r="B1458" s="8" t="s">
        <v>19</v>
      </c>
      <c r="C1458" s="8" t="s">
        <v>19</v>
      </c>
      <c r="D1458" s="9" t="s">
        <v>1487</v>
      </c>
      <c r="E1458" s="9" t="s">
        <v>10</v>
      </c>
      <c r="F1458" s="10">
        <v>45351</v>
      </c>
      <c r="G1458" s="11">
        <v>1731.09</v>
      </c>
      <c r="H1458" s="11">
        <v>1334.2</v>
      </c>
    </row>
    <row r="1459" spans="1:8" ht="138" x14ac:dyDescent="0.25">
      <c r="A1459" s="8" t="s">
        <v>19</v>
      </c>
      <c r="B1459" s="8" t="s">
        <v>19</v>
      </c>
      <c r="C1459" s="8" t="s">
        <v>19</v>
      </c>
      <c r="D1459" s="9" t="s">
        <v>1488</v>
      </c>
      <c r="E1459" s="9" t="s">
        <v>11</v>
      </c>
      <c r="F1459" s="10">
        <v>45351</v>
      </c>
      <c r="G1459" s="11">
        <v>1331.58</v>
      </c>
      <c r="H1459" s="11">
        <v>691.38</v>
      </c>
    </row>
    <row r="1460" spans="1:8" ht="138" x14ac:dyDescent="0.25">
      <c r="A1460" s="8" t="s">
        <v>19</v>
      </c>
      <c r="B1460" s="8" t="s">
        <v>19</v>
      </c>
      <c r="C1460" s="8" t="s">
        <v>19</v>
      </c>
      <c r="D1460" s="9" t="s">
        <v>1489</v>
      </c>
      <c r="E1460" s="9" t="s">
        <v>10</v>
      </c>
      <c r="F1460" s="10">
        <v>45351</v>
      </c>
      <c r="G1460" s="11">
        <v>3038.79</v>
      </c>
      <c r="H1460" s="11">
        <v>2209.54</v>
      </c>
    </row>
    <row r="1461" spans="1:8" ht="138" x14ac:dyDescent="0.25">
      <c r="A1461" s="8" t="s">
        <v>19</v>
      </c>
      <c r="B1461" s="8" t="s">
        <v>19</v>
      </c>
      <c r="C1461" s="8" t="s">
        <v>19</v>
      </c>
      <c r="D1461" s="9" t="s">
        <v>1490</v>
      </c>
      <c r="E1461" s="9" t="s">
        <v>11</v>
      </c>
      <c r="F1461" s="10">
        <v>45351</v>
      </c>
      <c r="G1461" s="11">
        <v>1331.58</v>
      </c>
      <c r="H1461" s="11">
        <v>691.38</v>
      </c>
    </row>
    <row r="1462" spans="1:8" ht="138" x14ac:dyDescent="0.25">
      <c r="A1462" s="8" t="s">
        <v>19</v>
      </c>
      <c r="B1462" s="8" t="s">
        <v>19</v>
      </c>
      <c r="C1462" s="8" t="s">
        <v>19</v>
      </c>
      <c r="D1462" s="9" t="s">
        <v>1491</v>
      </c>
      <c r="E1462" s="9" t="s">
        <v>10</v>
      </c>
      <c r="F1462" s="10">
        <v>45351</v>
      </c>
      <c r="G1462" s="11">
        <v>2709.09</v>
      </c>
      <c r="H1462" s="11">
        <v>1927.3199999999997</v>
      </c>
    </row>
    <row r="1463" spans="1:8" ht="138" x14ac:dyDescent="0.25">
      <c r="A1463" s="8" t="s">
        <v>19</v>
      </c>
      <c r="B1463" s="8" t="s">
        <v>19</v>
      </c>
      <c r="C1463" s="8" t="s">
        <v>19</v>
      </c>
      <c r="D1463" s="9" t="s">
        <v>1492</v>
      </c>
      <c r="E1463" s="9" t="s">
        <v>11</v>
      </c>
      <c r="F1463" s="10">
        <v>45351</v>
      </c>
      <c r="G1463" s="11">
        <v>1331.58</v>
      </c>
      <c r="H1463" s="11">
        <v>691.38</v>
      </c>
    </row>
    <row r="1464" spans="1:8" ht="138" x14ac:dyDescent="0.25">
      <c r="A1464" s="8" t="s">
        <v>19</v>
      </c>
      <c r="B1464" s="8" t="s">
        <v>19</v>
      </c>
      <c r="C1464" s="8" t="s">
        <v>19</v>
      </c>
      <c r="D1464" s="9" t="s">
        <v>1493</v>
      </c>
      <c r="E1464" s="9" t="s">
        <v>10</v>
      </c>
      <c r="F1464" s="10">
        <v>45351</v>
      </c>
      <c r="G1464" s="11">
        <v>990.62999999999988</v>
      </c>
      <c r="H1464" s="11">
        <v>567.76</v>
      </c>
    </row>
    <row r="1465" spans="1:8" ht="138" x14ac:dyDescent="0.25">
      <c r="A1465" s="8" t="s">
        <v>19</v>
      </c>
      <c r="B1465" s="8" t="s">
        <v>19</v>
      </c>
      <c r="C1465" s="8" t="s">
        <v>19</v>
      </c>
      <c r="D1465" s="9" t="s">
        <v>1494</v>
      </c>
      <c r="E1465" s="9" t="s">
        <v>10</v>
      </c>
      <c r="F1465" s="10">
        <v>45351</v>
      </c>
      <c r="G1465" s="11">
        <v>637.29</v>
      </c>
      <c r="H1465" s="11">
        <v>353.52</v>
      </c>
    </row>
    <row r="1466" spans="1:8" ht="138" x14ac:dyDescent="0.25">
      <c r="A1466" s="8" t="s">
        <v>19</v>
      </c>
      <c r="B1466" s="8" t="s">
        <v>19</v>
      </c>
      <c r="C1466" s="8" t="s">
        <v>19</v>
      </c>
      <c r="D1466" s="9" t="s">
        <v>1495</v>
      </c>
      <c r="E1466" s="9" t="s">
        <v>11</v>
      </c>
      <c r="F1466" s="10">
        <v>45351</v>
      </c>
      <c r="G1466" s="11">
        <v>1331.58</v>
      </c>
      <c r="H1466" s="11">
        <v>691.38</v>
      </c>
    </row>
    <row r="1467" spans="1:8" ht="138" x14ac:dyDescent="0.25">
      <c r="A1467" s="8" t="s">
        <v>19</v>
      </c>
      <c r="B1467" s="8" t="s">
        <v>19</v>
      </c>
      <c r="C1467" s="8" t="s">
        <v>19</v>
      </c>
      <c r="D1467" s="9" t="s">
        <v>1496</v>
      </c>
      <c r="E1467" s="9" t="s">
        <v>11</v>
      </c>
      <c r="F1467" s="10">
        <v>45351</v>
      </c>
      <c r="G1467" s="11">
        <v>1331.58</v>
      </c>
      <c r="H1467" s="11">
        <v>691.38</v>
      </c>
    </row>
    <row r="1468" spans="1:8" ht="138" x14ac:dyDescent="0.25">
      <c r="A1468" s="8" t="s">
        <v>19</v>
      </c>
      <c r="B1468" s="8" t="s">
        <v>19</v>
      </c>
      <c r="C1468" s="8" t="s">
        <v>19</v>
      </c>
      <c r="D1468" s="9" t="s">
        <v>1497</v>
      </c>
      <c r="E1468" s="9" t="s">
        <v>11</v>
      </c>
      <c r="F1468" s="10">
        <v>45351</v>
      </c>
      <c r="G1468" s="11">
        <v>1331.58</v>
      </c>
      <c r="H1468" s="11">
        <v>691.38</v>
      </c>
    </row>
    <row r="1469" spans="1:8" ht="138" x14ac:dyDescent="0.25">
      <c r="A1469" s="8" t="s">
        <v>19</v>
      </c>
      <c r="B1469" s="8" t="s">
        <v>19</v>
      </c>
      <c r="C1469" s="8" t="s">
        <v>19</v>
      </c>
      <c r="D1469" s="9" t="s">
        <v>1498</v>
      </c>
      <c r="E1469" s="9" t="s">
        <v>11</v>
      </c>
      <c r="F1469" s="10">
        <v>45351</v>
      </c>
      <c r="G1469" s="11">
        <v>1331.58</v>
      </c>
      <c r="H1469" s="11">
        <v>691.38</v>
      </c>
    </row>
    <row r="1470" spans="1:8" ht="138" x14ac:dyDescent="0.25">
      <c r="A1470" s="8" t="s">
        <v>19</v>
      </c>
      <c r="B1470" s="8" t="s">
        <v>19</v>
      </c>
      <c r="C1470" s="8" t="s">
        <v>19</v>
      </c>
      <c r="D1470" s="9" t="s">
        <v>1499</v>
      </c>
      <c r="E1470" s="9" t="s">
        <v>10</v>
      </c>
      <c r="F1470" s="10">
        <v>45351</v>
      </c>
      <c r="G1470" s="11">
        <v>18122.73</v>
      </c>
      <c r="H1470" s="11">
        <v>15922.07</v>
      </c>
    </row>
    <row r="1471" spans="1:8" ht="138" x14ac:dyDescent="0.25">
      <c r="A1471" s="8" t="s">
        <v>19</v>
      </c>
      <c r="B1471" s="8" t="s">
        <v>19</v>
      </c>
      <c r="C1471" s="8" t="s">
        <v>19</v>
      </c>
      <c r="D1471" s="9" t="s">
        <v>1500</v>
      </c>
      <c r="E1471" s="9" t="s">
        <v>11</v>
      </c>
      <c r="F1471" s="10">
        <v>45351</v>
      </c>
      <c r="G1471" s="11">
        <v>1331.58</v>
      </c>
      <c r="H1471" s="11">
        <v>691.38</v>
      </c>
    </row>
    <row r="1472" spans="1:8" ht="138" x14ac:dyDescent="0.25">
      <c r="A1472" s="8" t="s">
        <v>19</v>
      </c>
      <c r="B1472" s="8" t="s">
        <v>19</v>
      </c>
      <c r="C1472" s="8" t="s">
        <v>19</v>
      </c>
      <c r="D1472" s="9" t="s">
        <v>1501</v>
      </c>
      <c r="E1472" s="9" t="s">
        <v>11</v>
      </c>
      <c r="F1472" s="10">
        <v>45351</v>
      </c>
      <c r="G1472" s="11">
        <v>1331.58</v>
      </c>
      <c r="H1472" s="11">
        <v>691.38</v>
      </c>
    </row>
    <row r="1473" spans="1:8" ht="138" x14ac:dyDescent="0.25">
      <c r="A1473" s="8" t="s">
        <v>19</v>
      </c>
      <c r="B1473" s="8" t="s">
        <v>19</v>
      </c>
      <c r="C1473" s="8" t="s">
        <v>19</v>
      </c>
      <c r="D1473" s="9" t="s">
        <v>1502</v>
      </c>
      <c r="E1473" s="9" t="s">
        <v>10</v>
      </c>
      <c r="F1473" s="10">
        <v>45351</v>
      </c>
      <c r="G1473" s="11">
        <v>1227.51</v>
      </c>
      <c r="H1473" s="11">
        <v>816.97</v>
      </c>
    </row>
    <row r="1474" spans="1:8" ht="138" x14ac:dyDescent="0.25">
      <c r="A1474" s="8" t="s">
        <v>19</v>
      </c>
      <c r="B1474" s="8" t="s">
        <v>19</v>
      </c>
      <c r="C1474" s="8" t="s">
        <v>19</v>
      </c>
      <c r="D1474" s="9" t="s">
        <v>1503</v>
      </c>
      <c r="E1474" s="9" t="s">
        <v>11</v>
      </c>
      <c r="F1474" s="10">
        <v>45351</v>
      </c>
      <c r="G1474" s="11">
        <v>1331.58</v>
      </c>
      <c r="H1474" s="11">
        <v>691.38</v>
      </c>
    </row>
    <row r="1475" spans="1:8" ht="138" x14ac:dyDescent="0.25">
      <c r="A1475" s="8" t="s">
        <v>19</v>
      </c>
      <c r="B1475" s="8" t="s">
        <v>19</v>
      </c>
      <c r="C1475" s="8" t="s">
        <v>19</v>
      </c>
      <c r="D1475" s="9" t="s">
        <v>1504</v>
      </c>
      <c r="E1475" s="9" t="s">
        <v>10</v>
      </c>
      <c r="F1475" s="10">
        <v>45351</v>
      </c>
      <c r="G1475" s="11">
        <v>1602.7</v>
      </c>
      <c r="H1475" s="11">
        <v>1179.94</v>
      </c>
    </row>
    <row r="1476" spans="1:8" ht="138" x14ac:dyDescent="0.25">
      <c r="A1476" s="8" t="s">
        <v>19</v>
      </c>
      <c r="B1476" s="8" t="s">
        <v>19</v>
      </c>
      <c r="C1476" s="8" t="s">
        <v>19</v>
      </c>
      <c r="D1476" s="9" t="s">
        <v>1505</v>
      </c>
      <c r="E1476" s="9" t="s">
        <v>11</v>
      </c>
      <c r="F1476" s="10">
        <v>45351</v>
      </c>
      <c r="G1476" s="11">
        <v>1331.58</v>
      </c>
      <c r="H1476" s="11">
        <v>691.38</v>
      </c>
    </row>
    <row r="1477" spans="1:8" ht="138" x14ac:dyDescent="0.25">
      <c r="A1477" s="8" t="s">
        <v>19</v>
      </c>
      <c r="B1477" s="8" t="s">
        <v>19</v>
      </c>
      <c r="C1477" s="8" t="s">
        <v>19</v>
      </c>
      <c r="D1477" s="9" t="s">
        <v>1506</v>
      </c>
      <c r="E1477" s="9" t="s">
        <v>10</v>
      </c>
      <c r="F1477" s="10">
        <v>45351</v>
      </c>
      <c r="G1477" s="11">
        <v>4153.8900000000003</v>
      </c>
      <c r="H1477" s="11">
        <v>3360.75</v>
      </c>
    </row>
    <row r="1478" spans="1:8" ht="138" x14ac:dyDescent="0.25">
      <c r="A1478" s="8" t="s">
        <v>19</v>
      </c>
      <c r="B1478" s="8" t="s">
        <v>19</v>
      </c>
      <c r="C1478" s="8" t="s">
        <v>19</v>
      </c>
      <c r="D1478" s="9" t="s">
        <v>1507</v>
      </c>
      <c r="E1478" s="9" t="s">
        <v>10</v>
      </c>
      <c r="F1478" s="10">
        <v>45351</v>
      </c>
      <c r="G1478" s="11">
        <v>4908.2700000000004</v>
      </c>
      <c r="H1478" s="11">
        <v>4037.82</v>
      </c>
    </row>
    <row r="1479" spans="1:8" ht="138" x14ac:dyDescent="0.25">
      <c r="A1479" s="8" t="s">
        <v>19</v>
      </c>
      <c r="B1479" s="8" t="s">
        <v>19</v>
      </c>
      <c r="C1479" s="8" t="s">
        <v>19</v>
      </c>
      <c r="D1479" s="9" t="s">
        <v>1508</v>
      </c>
      <c r="E1479" s="9" t="s">
        <v>11</v>
      </c>
      <c r="F1479" s="10">
        <v>45351</v>
      </c>
      <c r="G1479" s="11">
        <v>1331.58</v>
      </c>
      <c r="H1479" s="11">
        <v>691.38</v>
      </c>
    </row>
    <row r="1480" spans="1:8" ht="138" x14ac:dyDescent="0.25">
      <c r="A1480" s="8" t="s">
        <v>19</v>
      </c>
      <c r="B1480" s="8" t="s">
        <v>19</v>
      </c>
      <c r="C1480" s="8" t="s">
        <v>19</v>
      </c>
      <c r="D1480" s="9" t="s">
        <v>1509</v>
      </c>
      <c r="E1480" s="9" t="s">
        <v>10</v>
      </c>
      <c r="F1480" s="10">
        <v>45351</v>
      </c>
      <c r="G1480" s="11">
        <v>1107.21</v>
      </c>
      <c r="H1480" s="11">
        <v>691.19</v>
      </c>
    </row>
    <row r="1481" spans="1:8" ht="138" x14ac:dyDescent="0.25">
      <c r="A1481" s="8" t="s">
        <v>19</v>
      </c>
      <c r="B1481" s="8" t="s">
        <v>19</v>
      </c>
      <c r="C1481" s="8" t="s">
        <v>19</v>
      </c>
      <c r="D1481" s="9" t="s">
        <v>1510</v>
      </c>
      <c r="E1481" s="9" t="s">
        <v>11</v>
      </c>
      <c r="F1481" s="10">
        <v>45323</v>
      </c>
      <c r="G1481" s="11">
        <v>1452.42</v>
      </c>
      <c r="H1481" s="11">
        <v>753.24</v>
      </c>
    </row>
    <row r="1482" spans="1:8" ht="138" x14ac:dyDescent="0.25">
      <c r="A1482" s="8" t="s">
        <v>19</v>
      </c>
      <c r="B1482" s="8" t="s">
        <v>19</v>
      </c>
      <c r="C1482" s="8" t="s">
        <v>19</v>
      </c>
      <c r="D1482" s="9" t="s">
        <v>1511</v>
      </c>
      <c r="E1482" s="9" t="s">
        <v>11</v>
      </c>
      <c r="F1482" s="10">
        <v>45323</v>
      </c>
      <c r="G1482" s="11">
        <v>1452.42</v>
      </c>
      <c r="H1482" s="11">
        <v>753.24</v>
      </c>
    </row>
    <row r="1483" spans="1:8" ht="138" x14ac:dyDescent="0.25">
      <c r="A1483" s="8" t="s">
        <v>19</v>
      </c>
      <c r="B1483" s="8" t="s">
        <v>19</v>
      </c>
      <c r="C1483" s="8" t="s">
        <v>19</v>
      </c>
      <c r="D1483" s="9" t="s">
        <v>1512</v>
      </c>
      <c r="E1483" s="9" t="s">
        <v>10</v>
      </c>
      <c r="F1483" s="10">
        <v>45323</v>
      </c>
      <c r="G1483" s="11">
        <v>572.85</v>
      </c>
      <c r="H1483" s="11">
        <v>321.3</v>
      </c>
    </row>
    <row r="1484" spans="1:8" ht="138" x14ac:dyDescent="0.25">
      <c r="A1484" s="8" t="s">
        <v>19</v>
      </c>
      <c r="B1484" s="8" t="s">
        <v>19</v>
      </c>
      <c r="C1484" s="8" t="s">
        <v>19</v>
      </c>
      <c r="D1484" s="9" t="s">
        <v>1513</v>
      </c>
      <c r="E1484" s="9" t="s">
        <v>11</v>
      </c>
      <c r="F1484" s="10">
        <v>45323</v>
      </c>
      <c r="G1484" s="11">
        <v>1452.42</v>
      </c>
      <c r="H1484" s="11">
        <v>753.3</v>
      </c>
    </row>
    <row r="1485" spans="1:8" ht="138" x14ac:dyDescent="0.25">
      <c r="A1485" s="8" t="s">
        <v>19</v>
      </c>
      <c r="B1485" s="8" t="s">
        <v>19</v>
      </c>
      <c r="C1485" s="8" t="s">
        <v>19</v>
      </c>
      <c r="D1485" s="9" t="s">
        <v>1514</v>
      </c>
      <c r="E1485" s="9" t="s">
        <v>11</v>
      </c>
      <c r="F1485" s="10">
        <v>45323</v>
      </c>
      <c r="G1485" s="11">
        <v>1452.42</v>
      </c>
      <c r="H1485" s="11">
        <v>753.24</v>
      </c>
    </row>
    <row r="1486" spans="1:8" ht="138" x14ac:dyDescent="0.25">
      <c r="A1486" s="8" t="s">
        <v>19</v>
      </c>
      <c r="B1486" s="8" t="s">
        <v>19</v>
      </c>
      <c r="C1486" s="8" t="s">
        <v>19</v>
      </c>
      <c r="D1486" s="9" t="s">
        <v>1515</v>
      </c>
      <c r="E1486" s="9" t="s">
        <v>11</v>
      </c>
      <c r="F1486" s="10">
        <v>45323</v>
      </c>
      <c r="G1486" s="11">
        <v>1452.42</v>
      </c>
      <c r="H1486" s="11">
        <v>753.24</v>
      </c>
    </row>
    <row r="1487" spans="1:8" ht="138" x14ac:dyDescent="0.25">
      <c r="A1487" s="8" t="s">
        <v>19</v>
      </c>
      <c r="B1487" s="8" t="s">
        <v>19</v>
      </c>
      <c r="C1487" s="8" t="s">
        <v>19</v>
      </c>
      <c r="D1487" s="9" t="s">
        <v>1516</v>
      </c>
      <c r="E1487" s="9" t="s">
        <v>14</v>
      </c>
      <c r="F1487" s="10">
        <v>45323</v>
      </c>
      <c r="G1487" s="11">
        <v>1452.42</v>
      </c>
      <c r="H1487" s="11">
        <v>1277.6199999999999</v>
      </c>
    </row>
    <row r="1488" spans="1:8" ht="138" x14ac:dyDescent="0.25">
      <c r="A1488" s="8" t="s">
        <v>19</v>
      </c>
      <c r="B1488" s="8" t="s">
        <v>19</v>
      </c>
      <c r="C1488" s="8" t="s">
        <v>19</v>
      </c>
      <c r="D1488" s="9" t="s">
        <v>1517</v>
      </c>
      <c r="E1488" s="9" t="s">
        <v>10</v>
      </c>
      <c r="F1488" s="10">
        <v>45323</v>
      </c>
      <c r="G1488" s="11">
        <v>375.33</v>
      </c>
      <c r="H1488" s="11">
        <v>222.54</v>
      </c>
    </row>
    <row r="1489" spans="1:8" ht="138" x14ac:dyDescent="0.25">
      <c r="A1489" s="8" t="s">
        <v>19</v>
      </c>
      <c r="B1489" s="8" t="s">
        <v>19</v>
      </c>
      <c r="C1489" s="8" t="s">
        <v>19</v>
      </c>
      <c r="D1489" s="9" t="s">
        <v>1518</v>
      </c>
      <c r="E1489" s="9" t="s">
        <v>11</v>
      </c>
      <c r="F1489" s="10">
        <v>45323</v>
      </c>
      <c r="G1489" s="11">
        <v>1452.42</v>
      </c>
      <c r="H1489" s="11">
        <v>753.24</v>
      </c>
    </row>
    <row r="1490" spans="1:8" ht="138" x14ac:dyDescent="0.25">
      <c r="A1490" s="8" t="s">
        <v>19</v>
      </c>
      <c r="B1490" s="8" t="s">
        <v>19</v>
      </c>
      <c r="C1490" s="8" t="s">
        <v>19</v>
      </c>
      <c r="D1490" s="9" t="s">
        <v>1519</v>
      </c>
      <c r="E1490" s="9" t="s">
        <v>10</v>
      </c>
      <c r="F1490" s="10">
        <v>45323</v>
      </c>
      <c r="G1490" s="11">
        <v>438.03</v>
      </c>
      <c r="H1490" s="11">
        <v>253.89</v>
      </c>
    </row>
    <row r="1491" spans="1:8" ht="138" x14ac:dyDescent="0.25">
      <c r="A1491" s="8" t="s">
        <v>19</v>
      </c>
      <c r="B1491" s="8" t="s">
        <v>19</v>
      </c>
      <c r="C1491" s="8" t="s">
        <v>19</v>
      </c>
      <c r="D1491" s="9" t="s">
        <v>1520</v>
      </c>
      <c r="E1491" s="9" t="s">
        <v>11</v>
      </c>
      <c r="F1491" s="10">
        <v>45324</v>
      </c>
      <c r="G1491" s="11">
        <v>1452.42</v>
      </c>
      <c r="H1491" s="11">
        <v>753.24</v>
      </c>
    </row>
    <row r="1492" spans="1:8" ht="138" x14ac:dyDescent="0.25">
      <c r="A1492" s="8" t="s">
        <v>19</v>
      </c>
      <c r="B1492" s="8" t="s">
        <v>19</v>
      </c>
      <c r="C1492" s="8" t="s">
        <v>19</v>
      </c>
      <c r="D1492" s="9" t="s">
        <v>1521</v>
      </c>
      <c r="E1492" s="9" t="s">
        <v>10</v>
      </c>
      <c r="F1492" s="10">
        <v>45324</v>
      </c>
      <c r="G1492" s="11">
        <v>659.91</v>
      </c>
      <c r="H1492" s="11">
        <v>364.83</v>
      </c>
    </row>
    <row r="1493" spans="1:8" ht="138" x14ac:dyDescent="0.25">
      <c r="A1493" s="8" t="s">
        <v>19</v>
      </c>
      <c r="B1493" s="8" t="s">
        <v>19</v>
      </c>
      <c r="C1493" s="8" t="s">
        <v>19</v>
      </c>
      <c r="D1493" s="9" t="s">
        <v>1522</v>
      </c>
      <c r="E1493" s="9" t="s">
        <v>10</v>
      </c>
      <c r="F1493" s="10">
        <v>45324</v>
      </c>
      <c r="G1493" s="11">
        <v>663.03</v>
      </c>
      <c r="H1493" s="11">
        <v>366.39</v>
      </c>
    </row>
    <row r="1494" spans="1:8" ht="138" x14ac:dyDescent="0.25">
      <c r="A1494" s="8" t="s">
        <v>19</v>
      </c>
      <c r="B1494" s="8" t="s">
        <v>19</v>
      </c>
      <c r="C1494" s="8" t="s">
        <v>19</v>
      </c>
      <c r="D1494" s="9" t="s">
        <v>1523</v>
      </c>
      <c r="E1494" s="9" t="s">
        <v>11</v>
      </c>
      <c r="F1494" s="10">
        <v>45324</v>
      </c>
      <c r="G1494" s="11">
        <v>1452.42</v>
      </c>
      <c r="H1494" s="11">
        <v>753.3</v>
      </c>
    </row>
    <row r="1495" spans="1:8" ht="138" x14ac:dyDescent="0.25">
      <c r="A1495" s="8" t="s">
        <v>19</v>
      </c>
      <c r="B1495" s="8" t="s">
        <v>19</v>
      </c>
      <c r="C1495" s="8" t="s">
        <v>19</v>
      </c>
      <c r="D1495" s="9" t="s">
        <v>1524</v>
      </c>
      <c r="E1495" s="9" t="s">
        <v>11</v>
      </c>
      <c r="F1495" s="10">
        <v>45324</v>
      </c>
      <c r="G1495" s="11">
        <v>1452.42</v>
      </c>
      <c r="H1495" s="11">
        <v>753.24</v>
      </c>
    </row>
    <row r="1496" spans="1:8" ht="138" x14ac:dyDescent="0.25">
      <c r="A1496" s="8" t="s">
        <v>19</v>
      </c>
      <c r="B1496" s="8" t="s">
        <v>19</v>
      </c>
      <c r="C1496" s="8" t="s">
        <v>19</v>
      </c>
      <c r="D1496" s="9" t="s">
        <v>1525</v>
      </c>
      <c r="E1496" s="9" t="s">
        <v>11</v>
      </c>
      <c r="F1496" s="10">
        <v>45324</v>
      </c>
      <c r="G1496" s="11">
        <v>1452.42</v>
      </c>
      <c r="H1496" s="11">
        <v>753.24</v>
      </c>
    </row>
    <row r="1497" spans="1:8" ht="138" x14ac:dyDescent="0.25">
      <c r="A1497" s="8" t="s">
        <v>19</v>
      </c>
      <c r="B1497" s="8" t="s">
        <v>19</v>
      </c>
      <c r="C1497" s="8" t="s">
        <v>19</v>
      </c>
      <c r="D1497" s="9" t="s">
        <v>1526</v>
      </c>
      <c r="E1497" s="9" t="s">
        <v>11</v>
      </c>
      <c r="F1497" s="10">
        <v>45324</v>
      </c>
      <c r="G1497" s="11">
        <v>2917.66</v>
      </c>
      <c r="H1497" s="11">
        <v>2218.48</v>
      </c>
    </row>
    <row r="1498" spans="1:8" ht="138" x14ac:dyDescent="0.25">
      <c r="A1498" s="8" t="s">
        <v>19</v>
      </c>
      <c r="B1498" s="8" t="s">
        <v>19</v>
      </c>
      <c r="C1498" s="8" t="s">
        <v>19</v>
      </c>
      <c r="D1498" s="9" t="s">
        <v>1527</v>
      </c>
      <c r="E1498" s="9" t="s">
        <v>11</v>
      </c>
      <c r="F1498" s="10">
        <v>45328</v>
      </c>
      <c r="G1498" s="11">
        <v>1531.02</v>
      </c>
      <c r="H1498" s="11">
        <v>793.5</v>
      </c>
    </row>
    <row r="1499" spans="1:8" ht="138" x14ac:dyDescent="0.25">
      <c r="A1499" s="8" t="s">
        <v>19</v>
      </c>
      <c r="B1499" s="8" t="s">
        <v>19</v>
      </c>
      <c r="C1499" s="8" t="s">
        <v>19</v>
      </c>
      <c r="D1499" s="9" t="s">
        <v>1528</v>
      </c>
      <c r="E1499" s="9" t="s">
        <v>11</v>
      </c>
      <c r="F1499" s="10">
        <v>45328</v>
      </c>
      <c r="G1499" s="11">
        <v>1452.42</v>
      </c>
      <c r="H1499" s="11">
        <v>753.24</v>
      </c>
    </row>
    <row r="1500" spans="1:8" ht="138" x14ac:dyDescent="0.25">
      <c r="A1500" s="8" t="s">
        <v>19</v>
      </c>
      <c r="B1500" s="8" t="s">
        <v>19</v>
      </c>
      <c r="C1500" s="8" t="s">
        <v>19</v>
      </c>
      <c r="D1500" s="9" t="s">
        <v>1529</v>
      </c>
      <c r="E1500" s="9" t="s">
        <v>10</v>
      </c>
      <c r="F1500" s="10">
        <v>45328</v>
      </c>
      <c r="G1500" s="11">
        <v>2712.69</v>
      </c>
      <c r="H1500" s="11">
        <v>1930.38</v>
      </c>
    </row>
    <row r="1501" spans="1:8" ht="138" x14ac:dyDescent="0.25">
      <c r="A1501" s="8" t="s">
        <v>19</v>
      </c>
      <c r="B1501" s="8" t="s">
        <v>19</v>
      </c>
      <c r="C1501" s="8" t="s">
        <v>19</v>
      </c>
      <c r="D1501" s="9" t="s">
        <v>1530</v>
      </c>
      <c r="E1501" s="9" t="s">
        <v>11</v>
      </c>
      <c r="F1501" s="10">
        <v>45328</v>
      </c>
      <c r="G1501" s="11">
        <v>1452.42</v>
      </c>
      <c r="H1501" s="11">
        <v>753.24</v>
      </c>
    </row>
    <row r="1502" spans="1:8" ht="138" x14ac:dyDescent="0.25">
      <c r="A1502" s="8" t="s">
        <v>19</v>
      </c>
      <c r="B1502" s="8" t="s">
        <v>19</v>
      </c>
      <c r="C1502" s="8" t="s">
        <v>19</v>
      </c>
      <c r="D1502" s="9" t="s">
        <v>1531</v>
      </c>
      <c r="E1502" s="9" t="s">
        <v>11</v>
      </c>
      <c r="F1502" s="10">
        <v>45328</v>
      </c>
      <c r="G1502" s="11">
        <v>1452.42</v>
      </c>
      <c r="H1502" s="11">
        <v>753.24</v>
      </c>
    </row>
    <row r="1503" spans="1:8" ht="138" x14ac:dyDescent="0.25">
      <c r="A1503" s="8" t="s">
        <v>19</v>
      </c>
      <c r="B1503" s="8" t="s">
        <v>19</v>
      </c>
      <c r="C1503" s="8" t="s">
        <v>19</v>
      </c>
      <c r="D1503" s="9" t="s">
        <v>1532</v>
      </c>
      <c r="E1503" s="9" t="s">
        <v>10</v>
      </c>
      <c r="F1503" s="10">
        <v>45328</v>
      </c>
      <c r="G1503" s="11">
        <v>1062.6300000000001</v>
      </c>
      <c r="H1503" s="11">
        <v>644.13</v>
      </c>
    </row>
    <row r="1504" spans="1:8" ht="138" x14ac:dyDescent="0.25">
      <c r="A1504" s="8" t="s">
        <v>19</v>
      </c>
      <c r="B1504" s="8" t="s">
        <v>19</v>
      </c>
      <c r="C1504" s="8" t="s">
        <v>19</v>
      </c>
      <c r="D1504" s="9" t="s">
        <v>1533</v>
      </c>
      <c r="E1504" s="9" t="s">
        <v>11</v>
      </c>
      <c r="F1504" s="10">
        <v>45328</v>
      </c>
      <c r="G1504" s="11">
        <v>1452.42</v>
      </c>
      <c r="H1504" s="11">
        <v>753.24</v>
      </c>
    </row>
    <row r="1505" spans="1:8" ht="138" x14ac:dyDescent="0.25">
      <c r="A1505" s="8" t="s">
        <v>19</v>
      </c>
      <c r="B1505" s="8" t="s">
        <v>19</v>
      </c>
      <c r="C1505" s="8" t="s">
        <v>19</v>
      </c>
      <c r="D1505" s="9" t="s">
        <v>1534</v>
      </c>
      <c r="E1505" s="9" t="s">
        <v>11</v>
      </c>
      <c r="F1505" s="10">
        <v>45328</v>
      </c>
      <c r="G1505" s="11">
        <v>1452.42</v>
      </c>
      <c r="H1505" s="11">
        <v>753.24</v>
      </c>
    </row>
    <row r="1506" spans="1:8" ht="138" x14ac:dyDescent="0.25">
      <c r="A1506" s="8" t="s">
        <v>19</v>
      </c>
      <c r="B1506" s="8" t="s">
        <v>19</v>
      </c>
      <c r="C1506" s="8" t="s">
        <v>19</v>
      </c>
      <c r="D1506" s="9" t="s">
        <v>1535</v>
      </c>
      <c r="E1506" s="9" t="s">
        <v>10</v>
      </c>
      <c r="F1506" s="10">
        <v>45328</v>
      </c>
      <c r="G1506" s="11">
        <v>524.49000000000012</v>
      </c>
      <c r="H1506" s="11">
        <v>297.12</v>
      </c>
    </row>
    <row r="1507" spans="1:8" ht="138" x14ac:dyDescent="0.25">
      <c r="A1507" s="8" t="s">
        <v>19</v>
      </c>
      <c r="B1507" s="8" t="s">
        <v>19</v>
      </c>
      <c r="C1507" s="8" t="s">
        <v>19</v>
      </c>
      <c r="D1507" s="9" t="s">
        <v>1536</v>
      </c>
      <c r="E1507" s="9" t="s">
        <v>11</v>
      </c>
      <c r="F1507" s="10">
        <v>45328</v>
      </c>
      <c r="G1507" s="11">
        <v>1452.42</v>
      </c>
      <c r="H1507" s="11">
        <v>753.24</v>
      </c>
    </row>
    <row r="1508" spans="1:8" ht="138" x14ac:dyDescent="0.25">
      <c r="A1508" s="8" t="s">
        <v>19</v>
      </c>
      <c r="B1508" s="8" t="s">
        <v>19</v>
      </c>
      <c r="C1508" s="8" t="s">
        <v>19</v>
      </c>
      <c r="D1508" s="9" t="s">
        <v>1537</v>
      </c>
      <c r="E1508" s="9" t="s">
        <v>10</v>
      </c>
      <c r="F1508" s="10">
        <v>45329</v>
      </c>
      <c r="G1508" s="11">
        <v>440.73</v>
      </c>
      <c r="H1508" s="11">
        <v>255.24</v>
      </c>
    </row>
    <row r="1509" spans="1:8" ht="138" x14ac:dyDescent="0.25">
      <c r="A1509" s="8" t="s">
        <v>19</v>
      </c>
      <c r="B1509" s="8" t="s">
        <v>19</v>
      </c>
      <c r="C1509" s="8" t="s">
        <v>19</v>
      </c>
      <c r="D1509" s="9" t="s">
        <v>1538</v>
      </c>
      <c r="E1509" s="9" t="s">
        <v>11</v>
      </c>
      <c r="F1509" s="10">
        <v>45329</v>
      </c>
      <c r="G1509" s="11">
        <v>1864.26</v>
      </c>
      <c r="H1509" s="11">
        <v>964.2</v>
      </c>
    </row>
    <row r="1510" spans="1:8" ht="138" x14ac:dyDescent="0.25">
      <c r="A1510" s="8" t="s">
        <v>19</v>
      </c>
      <c r="B1510" s="8" t="s">
        <v>19</v>
      </c>
      <c r="C1510" s="8" t="s">
        <v>19</v>
      </c>
      <c r="D1510" s="9" t="s">
        <v>1539</v>
      </c>
      <c r="E1510" s="9" t="s">
        <v>11</v>
      </c>
      <c r="F1510" s="10">
        <v>45329</v>
      </c>
      <c r="G1510" s="11">
        <v>1452.27</v>
      </c>
      <c r="H1510" s="11">
        <v>1277.48</v>
      </c>
    </row>
    <row r="1511" spans="1:8" ht="138" x14ac:dyDescent="0.25">
      <c r="A1511" s="8" t="s">
        <v>19</v>
      </c>
      <c r="B1511" s="8" t="s">
        <v>19</v>
      </c>
      <c r="C1511" s="8" t="s">
        <v>19</v>
      </c>
      <c r="D1511" s="9" t="s">
        <v>1540</v>
      </c>
      <c r="E1511" s="9" t="s">
        <v>10</v>
      </c>
      <c r="F1511" s="10">
        <v>45329</v>
      </c>
      <c r="G1511" s="11">
        <v>1272.69</v>
      </c>
      <c r="H1511" s="11">
        <v>863.93000000000018</v>
      </c>
    </row>
    <row r="1512" spans="1:8" ht="138" x14ac:dyDescent="0.25">
      <c r="A1512" s="8" t="s">
        <v>19</v>
      </c>
      <c r="B1512" s="8" t="s">
        <v>19</v>
      </c>
      <c r="C1512" s="8" t="s">
        <v>19</v>
      </c>
      <c r="D1512" s="9" t="s">
        <v>1541</v>
      </c>
      <c r="E1512" s="9" t="s">
        <v>11</v>
      </c>
      <c r="F1512" s="10">
        <v>45329</v>
      </c>
      <c r="G1512" s="11">
        <v>1452.42</v>
      </c>
      <c r="H1512" s="11">
        <v>753.24</v>
      </c>
    </row>
    <row r="1513" spans="1:8" ht="138" x14ac:dyDescent="0.25">
      <c r="A1513" s="8" t="s">
        <v>19</v>
      </c>
      <c r="B1513" s="8" t="s">
        <v>19</v>
      </c>
      <c r="C1513" s="8" t="s">
        <v>19</v>
      </c>
      <c r="D1513" s="9" t="s">
        <v>1542</v>
      </c>
      <c r="E1513" s="9" t="s">
        <v>10</v>
      </c>
      <c r="F1513" s="10">
        <v>45329</v>
      </c>
      <c r="G1513" s="11">
        <v>491.25</v>
      </c>
      <c r="H1513" s="11">
        <v>280.50000000000006</v>
      </c>
    </row>
    <row r="1514" spans="1:8" ht="138" x14ac:dyDescent="0.25">
      <c r="A1514" s="8" t="s">
        <v>19</v>
      </c>
      <c r="B1514" s="8" t="s">
        <v>19</v>
      </c>
      <c r="C1514" s="8" t="s">
        <v>19</v>
      </c>
      <c r="D1514" s="9" t="s">
        <v>1543</v>
      </c>
      <c r="E1514" s="9" t="s">
        <v>11</v>
      </c>
      <c r="F1514" s="10">
        <v>45329</v>
      </c>
      <c r="G1514" s="11">
        <v>1452.42</v>
      </c>
      <c r="H1514" s="11">
        <v>753.24</v>
      </c>
    </row>
    <row r="1515" spans="1:8" ht="138" x14ac:dyDescent="0.25">
      <c r="A1515" s="8" t="s">
        <v>19</v>
      </c>
      <c r="B1515" s="8" t="s">
        <v>19</v>
      </c>
      <c r="C1515" s="8" t="s">
        <v>19</v>
      </c>
      <c r="D1515" s="9" t="s">
        <v>1544</v>
      </c>
      <c r="E1515" s="9" t="s">
        <v>10</v>
      </c>
      <c r="F1515" s="10">
        <v>45329</v>
      </c>
      <c r="G1515" s="11">
        <v>514.34999999999991</v>
      </c>
      <c r="H1515" s="11">
        <v>292.04999999999995</v>
      </c>
    </row>
    <row r="1516" spans="1:8" ht="138" x14ac:dyDescent="0.25">
      <c r="A1516" s="8" t="s">
        <v>19</v>
      </c>
      <c r="B1516" s="8" t="s">
        <v>19</v>
      </c>
      <c r="C1516" s="8" t="s">
        <v>19</v>
      </c>
      <c r="D1516" s="9" t="s">
        <v>1545</v>
      </c>
      <c r="E1516" s="9" t="s">
        <v>11</v>
      </c>
      <c r="F1516" s="10">
        <v>45329</v>
      </c>
      <c r="G1516" s="11">
        <v>1452.42</v>
      </c>
      <c r="H1516" s="11">
        <v>753.24</v>
      </c>
    </row>
    <row r="1517" spans="1:8" ht="138" x14ac:dyDescent="0.25">
      <c r="A1517" s="8" t="s">
        <v>19</v>
      </c>
      <c r="B1517" s="8" t="s">
        <v>19</v>
      </c>
      <c r="C1517" s="8" t="s">
        <v>19</v>
      </c>
      <c r="D1517" s="9" t="s">
        <v>1546</v>
      </c>
      <c r="E1517" s="9" t="s">
        <v>11</v>
      </c>
      <c r="F1517" s="10">
        <v>45329</v>
      </c>
      <c r="G1517" s="11">
        <v>1452.42</v>
      </c>
      <c r="H1517" s="11">
        <v>753.24</v>
      </c>
    </row>
    <row r="1518" spans="1:8" ht="138" x14ac:dyDescent="0.25">
      <c r="A1518" s="8" t="s">
        <v>19</v>
      </c>
      <c r="B1518" s="8" t="s">
        <v>19</v>
      </c>
      <c r="C1518" s="8" t="s">
        <v>19</v>
      </c>
      <c r="D1518" s="9" t="s">
        <v>1547</v>
      </c>
      <c r="E1518" s="9" t="s">
        <v>11</v>
      </c>
      <c r="F1518" s="10">
        <v>45329</v>
      </c>
      <c r="G1518" s="11">
        <v>1452.42</v>
      </c>
      <c r="H1518" s="11">
        <v>753.24</v>
      </c>
    </row>
    <row r="1519" spans="1:8" ht="138" x14ac:dyDescent="0.25">
      <c r="A1519" s="8" t="s">
        <v>19</v>
      </c>
      <c r="B1519" s="8" t="s">
        <v>19</v>
      </c>
      <c r="C1519" s="8" t="s">
        <v>19</v>
      </c>
      <c r="D1519" s="9" t="s">
        <v>1548</v>
      </c>
      <c r="E1519" s="9" t="s">
        <v>10</v>
      </c>
      <c r="F1519" s="10">
        <v>45329</v>
      </c>
      <c r="G1519" s="11">
        <v>517.89</v>
      </c>
      <c r="H1519" s="11">
        <v>293.82</v>
      </c>
    </row>
    <row r="1520" spans="1:8" ht="138" x14ac:dyDescent="0.25">
      <c r="A1520" s="8" t="s">
        <v>19</v>
      </c>
      <c r="B1520" s="8" t="s">
        <v>19</v>
      </c>
      <c r="C1520" s="8" t="s">
        <v>19</v>
      </c>
      <c r="D1520" s="9" t="s">
        <v>1549</v>
      </c>
      <c r="E1520" s="9" t="s">
        <v>11</v>
      </c>
      <c r="F1520" s="10">
        <v>45329</v>
      </c>
      <c r="G1520" s="11">
        <v>1452.42</v>
      </c>
      <c r="H1520" s="11">
        <v>753.24</v>
      </c>
    </row>
    <row r="1521" spans="1:8" ht="138" x14ac:dyDescent="0.25">
      <c r="A1521" s="8" t="s">
        <v>19</v>
      </c>
      <c r="B1521" s="8" t="s">
        <v>19</v>
      </c>
      <c r="C1521" s="8" t="s">
        <v>19</v>
      </c>
      <c r="D1521" s="9" t="s">
        <v>1550</v>
      </c>
      <c r="E1521" s="9" t="s">
        <v>11</v>
      </c>
      <c r="F1521" s="10">
        <v>45329</v>
      </c>
      <c r="G1521" s="11">
        <v>1452.42</v>
      </c>
      <c r="H1521" s="11">
        <v>753.24</v>
      </c>
    </row>
    <row r="1522" spans="1:8" ht="138" x14ac:dyDescent="0.25">
      <c r="A1522" s="8" t="s">
        <v>19</v>
      </c>
      <c r="B1522" s="8" t="s">
        <v>19</v>
      </c>
      <c r="C1522" s="8" t="s">
        <v>19</v>
      </c>
      <c r="D1522" s="9" t="s">
        <v>1551</v>
      </c>
      <c r="E1522" s="9" t="s">
        <v>10</v>
      </c>
      <c r="F1522" s="10">
        <v>45329</v>
      </c>
      <c r="G1522" s="11">
        <v>527.00999999999988</v>
      </c>
      <c r="H1522" s="11">
        <v>298.38</v>
      </c>
    </row>
    <row r="1523" spans="1:8" ht="138" x14ac:dyDescent="0.25">
      <c r="A1523" s="8" t="s">
        <v>19</v>
      </c>
      <c r="B1523" s="8" t="s">
        <v>19</v>
      </c>
      <c r="C1523" s="8" t="s">
        <v>19</v>
      </c>
      <c r="D1523" s="9" t="s">
        <v>1552</v>
      </c>
      <c r="E1523" s="9" t="s">
        <v>11</v>
      </c>
      <c r="F1523" s="10">
        <v>45329</v>
      </c>
      <c r="G1523" s="11">
        <v>8701.85</v>
      </c>
      <c r="H1523" s="11">
        <v>8002.67</v>
      </c>
    </row>
    <row r="1524" spans="1:8" ht="138" x14ac:dyDescent="0.25">
      <c r="A1524" s="8" t="s">
        <v>19</v>
      </c>
      <c r="B1524" s="8" t="s">
        <v>19</v>
      </c>
      <c r="C1524" s="8" t="s">
        <v>19</v>
      </c>
      <c r="D1524" s="9" t="s">
        <v>1553</v>
      </c>
      <c r="E1524" s="9" t="s">
        <v>10</v>
      </c>
      <c r="F1524" s="10">
        <v>45329</v>
      </c>
      <c r="G1524" s="11">
        <v>568.04999999999995</v>
      </c>
      <c r="H1524" s="11">
        <v>318.89999999999998</v>
      </c>
    </row>
    <row r="1525" spans="1:8" ht="138" x14ac:dyDescent="0.25">
      <c r="A1525" s="8" t="s">
        <v>19</v>
      </c>
      <c r="B1525" s="8" t="s">
        <v>19</v>
      </c>
      <c r="C1525" s="8" t="s">
        <v>19</v>
      </c>
      <c r="D1525" s="9" t="s">
        <v>1554</v>
      </c>
      <c r="E1525" s="9" t="s">
        <v>14</v>
      </c>
      <c r="F1525" s="10">
        <v>45329</v>
      </c>
      <c r="G1525" s="11">
        <v>1452.42</v>
      </c>
      <c r="H1525" s="11">
        <v>1277.58</v>
      </c>
    </row>
    <row r="1526" spans="1:8" ht="138" x14ac:dyDescent="0.25">
      <c r="A1526" s="8" t="s">
        <v>19</v>
      </c>
      <c r="B1526" s="8" t="s">
        <v>19</v>
      </c>
      <c r="C1526" s="8" t="s">
        <v>19</v>
      </c>
      <c r="D1526" s="9" t="s">
        <v>1555</v>
      </c>
      <c r="E1526" s="9" t="s">
        <v>10</v>
      </c>
      <c r="F1526" s="10">
        <v>45329</v>
      </c>
      <c r="G1526" s="11">
        <v>726.57</v>
      </c>
      <c r="H1526" s="11">
        <v>398.16</v>
      </c>
    </row>
    <row r="1527" spans="1:8" ht="138" x14ac:dyDescent="0.25">
      <c r="A1527" s="8" t="s">
        <v>19</v>
      </c>
      <c r="B1527" s="8" t="s">
        <v>19</v>
      </c>
      <c r="C1527" s="8" t="s">
        <v>19</v>
      </c>
      <c r="D1527" s="9" t="s">
        <v>1556</v>
      </c>
      <c r="E1527" s="9" t="s">
        <v>10</v>
      </c>
      <c r="F1527" s="10">
        <v>45329</v>
      </c>
      <c r="G1527" s="11">
        <v>591.75</v>
      </c>
      <c r="H1527" s="11">
        <v>330.75</v>
      </c>
    </row>
    <row r="1528" spans="1:8" ht="138" x14ac:dyDescent="0.25">
      <c r="A1528" s="8" t="s">
        <v>19</v>
      </c>
      <c r="B1528" s="8" t="s">
        <v>19</v>
      </c>
      <c r="C1528" s="8" t="s">
        <v>19</v>
      </c>
      <c r="D1528" s="9" t="s">
        <v>1557</v>
      </c>
      <c r="E1528" s="9" t="s">
        <v>11</v>
      </c>
      <c r="F1528" s="10">
        <v>45329</v>
      </c>
      <c r="G1528" s="11">
        <v>523.1</v>
      </c>
      <c r="H1528" s="11">
        <v>277.26</v>
      </c>
    </row>
    <row r="1529" spans="1:8" ht="138" x14ac:dyDescent="0.25">
      <c r="A1529" s="8" t="s">
        <v>19</v>
      </c>
      <c r="B1529" s="8" t="s">
        <v>19</v>
      </c>
      <c r="C1529" s="8" t="s">
        <v>19</v>
      </c>
      <c r="D1529" s="9" t="s">
        <v>1558</v>
      </c>
      <c r="E1529" s="9" t="s">
        <v>10</v>
      </c>
      <c r="F1529" s="10">
        <v>45330</v>
      </c>
      <c r="G1529" s="11">
        <v>1110.57</v>
      </c>
      <c r="H1529" s="11">
        <v>694.76</v>
      </c>
    </row>
    <row r="1530" spans="1:8" ht="138" x14ac:dyDescent="0.25">
      <c r="A1530" s="8" t="s">
        <v>19</v>
      </c>
      <c r="B1530" s="8" t="s">
        <v>19</v>
      </c>
      <c r="C1530" s="8" t="s">
        <v>19</v>
      </c>
      <c r="D1530" s="9" t="s">
        <v>1559</v>
      </c>
      <c r="E1530" s="9" t="s">
        <v>11</v>
      </c>
      <c r="F1530" s="10">
        <v>45330</v>
      </c>
      <c r="G1530" s="11">
        <v>1452.42</v>
      </c>
      <c r="H1530" s="11">
        <v>753.24</v>
      </c>
    </row>
    <row r="1531" spans="1:8" ht="138" x14ac:dyDescent="0.25">
      <c r="A1531" s="8" t="s">
        <v>19</v>
      </c>
      <c r="B1531" s="8" t="s">
        <v>19</v>
      </c>
      <c r="C1531" s="8" t="s">
        <v>19</v>
      </c>
      <c r="D1531" s="9" t="s">
        <v>1560</v>
      </c>
      <c r="E1531" s="9" t="s">
        <v>10</v>
      </c>
      <c r="F1531" s="10">
        <v>45330</v>
      </c>
      <c r="G1531" s="11">
        <v>682.95</v>
      </c>
      <c r="H1531" s="11">
        <v>376.35</v>
      </c>
    </row>
    <row r="1532" spans="1:8" ht="138" x14ac:dyDescent="0.25">
      <c r="A1532" s="8" t="s">
        <v>19</v>
      </c>
      <c r="B1532" s="8" t="s">
        <v>19</v>
      </c>
      <c r="C1532" s="8" t="s">
        <v>19</v>
      </c>
      <c r="D1532" s="9" t="s">
        <v>1561</v>
      </c>
      <c r="E1532" s="9" t="s">
        <v>11</v>
      </c>
      <c r="F1532" s="10">
        <v>45330</v>
      </c>
      <c r="G1532" s="11">
        <v>1452.42</v>
      </c>
      <c r="H1532" s="11">
        <v>753.24</v>
      </c>
    </row>
    <row r="1533" spans="1:8" ht="138" x14ac:dyDescent="0.25">
      <c r="A1533" s="8" t="s">
        <v>19</v>
      </c>
      <c r="B1533" s="8" t="s">
        <v>19</v>
      </c>
      <c r="C1533" s="8" t="s">
        <v>19</v>
      </c>
      <c r="D1533" s="9" t="s">
        <v>1562</v>
      </c>
      <c r="E1533" s="9" t="s">
        <v>10</v>
      </c>
      <c r="F1533" s="10">
        <v>45330</v>
      </c>
      <c r="G1533" s="11">
        <v>607.29</v>
      </c>
      <c r="H1533" s="11">
        <v>338.52</v>
      </c>
    </row>
    <row r="1534" spans="1:8" ht="138" x14ac:dyDescent="0.25">
      <c r="A1534" s="8" t="s">
        <v>19</v>
      </c>
      <c r="B1534" s="8" t="s">
        <v>19</v>
      </c>
      <c r="C1534" s="8" t="s">
        <v>19</v>
      </c>
      <c r="D1534" s="9" t="s">
        <v>1563</v>
      </c>
      <c r="E1534" s="9" t="s">
        <v>11</v>
      </c>
      <c r="F1534" s="10">
        <v>45330</v>
      </c>
      <c r="G1534" s="11">
        <v>1452.42</v>
      </c>
      <c r="H1534" s="11">
        <v>753.3</v>
      </c>
    </row>
    <row r="1535" spans="1:8" ht="138" x14ac:dyDescent="0.25">
      <c r="A1535" s="8" t="s">
        <v>19</v>
      </c>
      <c r="B1535" s="8" t="s">
        <v>19</v>
      </c>
      <c r="C1535" s="8" t="s">
        <v>19</v>
      </c>
      <c r="D1535" s="9" t="s">
        <v>1564</v>
      </c>
      <c r="E1535" s="9" t="s">
        <v>11</v>
      </c>
      <c r="F1535" s="10">
        <v>45330</v>
      </c>
      <c r="G1535" s="11">
        <v>1452.42</v>
      </c>
      <c r="H1535" s="11">
        <v>753.24</v>
      </c>
    </row>
    <row r="1536" spans="1:8" ht="138" x14ac:dyDescent="0.25">
      <c r="A1536" s="8" t="s">
        <v>19</v>
      </c>
      <c r="B1536" s="8" t="s">
        <v>19</v>
      </c>
      <c r="C1536" s="8" t="s">
        <v>19</v>
      </c>
      <c r="D1536" s="9" t="s">
        <v>1565</v>
      </c>
      <c r="E1536" s="9" t="s">
        <v>10</v>
      </c>
      <c r="F1536" s="10">
        <v>45330</v>
      </c>
      <c r="G1536" s="11">
        <v>732.57</v>
      </c>
      <c r="H1536" s="11">
        <v>401.16</v>
      </c>
    </row>
    <row r="1537" spans="1:8" ht="138" x14ac:dyDescent="0.25">
      <c r="A1537" s="8" t="s">
        <v>19</v>
      </c>
      <c r="B1537" s="8" t="s">
        <v>19</v>
      </c>
      <c r="C1537" s="8" t="s">
        <v>19</v>
      </c>
      <c r="D1537" s="9" t="s">
        <v>1566</v>
      </c>
      <c r="E1537" s="9" t="s">
        <v>11</v>
      </c>
      <c r="F1537" s="10">
        <v>45330</v>
      </c>
      <c r="G1537" s="11">
        <v>1452.42</v>
      </c>
      <c r="H1537" s="11">
        <v>753.24</v>
      </c>
    </row>
    <row r="1538" spans="1:8" ht="138" x14ac:dyDescent="0.25">
      <c r="A1538" s="8" t="s">
        <v>19</v>
      </c>
      <c r="B1538" s="8" t="s">
        <v>19</v>
      </c>
      <c r="C1538" s="8" t="s">
        <v>19</v>
      </c>
      <c r="D1538" s="9" t="s">
        <v>1567</v>
      </c>
      <c r="E1538" s="9" t="s">
        <v>11</v>
      </c>
      <c r="F1538" s="10">
        <v>45330</v>
      </c>
      <c r="G1538" s="11">
        <v>1452.42</v>
      </c>
      <c r="H1538" s="11">
        <v>753.24</v>
      </c>
    </row>
    <row r="1539" spans="1:8" ht="138" x14ac:dyDescent="0.25">
      <c r="A1539" s="8" t="s">
        <v>19</v>
      </c>
      <c r="B1539" s="8" t="s">
        <v>19</v>
      </c>
      <c r="C1539" s="8" t="s">
        <v>19</v>
      </c>
      <c r="D1539" s="9" t="s">
        <v>1568</v>
      </c>
      <c r="E1539" s="9" t="s">
        <v>10</v>
      </c>
      <c r="F1539" s="10">
        <v>45330</v>
      </c>
      <c r="G1539" s="11">
        <v>717.87</v>
      </c>
      <c r="H1539" s="11">
        <v>393.81</v>
      </c>
    </row>
    <row r="1540" spans="1:8" ht="138" x14ac:dyDescent="0.25">
      <c r="A1540" s="8" t="s">
        <v>19</v>
      </c>
      <c r="B1540" s="8" t="s">
        <v>19</v>
      </c>
      <c r="C1540" s="8" t="s">
        <v>19</v>
      </c>
      <c r="D1540" s="9" t="s">
        <v>1569</v>
      </c>
      <c r="E1540" s="9" t="s">
        <v>10</v>
      </c>
      <c r="F1540" s="10">
        <v>45330</v>
      </c>
      <c r="G1540" s="11">
        <v>544.16999999999996</v>
      </c>
      <c r="H1540" s="11">
        <v>306.95999999999998</v>
      </c>
    </row>
    <row r="1541" spans="1:8" ht="138" x14ac:dyDescent="0.25">
      <c r="A1541" s="8" t="s">
        <v>19</v>
      </c>
      <c r="B1541" s="8" t="s">
        <v>19</v>
      </c>
      <c r="C1541" s="8" t="s">
        <v>19</v>
      </c>
      <c r="D1541" s="9" t="s">
        <v>1570</v>
      </c>
      <c r="E1541" s="9" t="s">
        <v>11</v>
      </c>
      <c r="F1541" s="10">
        <v>45330</v>
      </c>
      <c r="G1541" s="11">
        <v>1452.42</v>
      </c>
      <c r="H1541" s="11">
        <v>753.24</v>
      </c>
    </row>
    <row r="1542" spans="1:8" ht="138" x14ac:dyDescent="0.25">
      <c r="A1542" s="8" t="s">
        <v>19</v>
      </c>
      <c r="B1542" s="8" t="s">
        <v>19</v>
      </c>
      <c r="C1542" s="8" t="s">
        <v>19</v>
      </c>
      <c r="D1542" s="9" t="s">
        <v>1571</v>
      </c>
      <c r="E1542" s="9" t="s">
        <v>11</v>
      </c>
      <c r="F1542" s="10">
        <v>45330</v>
      </c>
      <c r="G1542" s="11">
        <v>1452.42</v>
      </c>
      <c r="H1542" s="11">
        <v>753.24</v>
      </c>
    </row>
    <row r="1543" spans="1:8" ht="138" x14ac:dyDescent="0.25">
      <c r="A1543" s="8" t="s">
        <v>19</v>
      </c>
      <c r="B1543" s="8" t="s">
        <v>19</v>
      </c>
      <c r="C1543" s="8" t="s">
        <v>19</v>
      </c>
      <c r="D1543" s="9" t="s">
        <v>1572</v>
      </c>
      <c r="E1543" s="9" t="s">
        <v>10</v>
      </c>
      <c r="F1543" s="10">
        <v>45330</v>
      </c>
      <c r="G1543" s="11">
        <v>449.01</v>
      </c>
      <c r="H1543" s="11">
        <v>259.38</v>
      </c>
    </row>
    <row r="1544" spans="1:8" ht="138" x14ac:dyDescent="0.25">
      <c r="A1544" s="8" t="s">
        <v>19</v>
      </c>
      <c r="B1544" s="8" t="s">
        <v>19</v>
      </c>
      <c r="C1544" s="8" t="s">
        <v>19</v>
      </c>
      <c r="D1544" s="9" t="s">
        <v>1573</v>
      </c>
      <c r="E1544" s="9" t="s">
        <v>11</v>
      </c>
      <c r="F1544" s="10">
        <v>45330</v>
      </c>
      <c r="G1544" s="11">
        <v>1452.42</v>
      </c>
      <c r="H1544" s="11">
        <v>753.24</v>
      </c>
    </row>
    <row r="1545" spans="1:8" ht="138" x14ac:dyDescent="0.25">
      <c r="A1545" s="8" t="s">
        <v>19</v>
      </c>
      <c r="B1545" s="8" t="s">
        <v>19</v>
      </c>
      <c r="C1545" s="8" t="s">
        <v>19</v>
      </c>
      <c r="D1545" s="9" t="s">
        <v>1574</v>
      </c>
      <c r="E1545" s="9" t="s">
        <v>11</v>
      </c>
      <c r="F1545" s="10">
        <v>45330</v>
      </c>
      <c r="G1545" s="11">
        <v>2917.66</v>
      </c>
      <c r="H1545" s="11">
        <v>2742.86</v>
      </c>
    </row>
    <row r="1546" spans="1:8" ht="138" x14ac:dyDescent="0.25">
      <c r="A1546" s="8" t="s">
        <v>19</v>
      </c>
      <c r="B1546" s="8" t="s">
        <v>19</v>
      </c>
      <c r="C1546" s="8" t="s">
        <v>19</v>
      </c>
      <c r="D1546" s="9" t="s">
        <v>1575</v>
      </c>
      <c r="E1546" s="9" t="s">
        <v>11</v>
      </c>
      <c r="F1546" s="10">
        <v>45331</v>
      </c>
      <c r="G1546" s="11">
        <v>1452.42</v>
      </c>
      <c r="H1546" s="11">
        <v>753.24</v>
      </c>
    </row>
    <row r="1547" spans="1:8" ht="138" x14ac:dyDescent="0.25">
      <c r="A1547" s="8" t="s">
        <v>19</v>
      </c>
      <c r="B1547" s="8" t="s">
        <v>19</v>
      </c>
      <c r="C1547" s="8" t="s">
        <v>19</v>
      </c>
      <c r="D1547" s="9" t="s">
        <v>1576</v>
      </c>
      <c r="E1547" s="9" t="s">
        <v>10</v>
      </c>
      <c r="F1547" s="10">
        <v>45331</v>
      </c>
      <c r="G1547" s="11">
        <v>399.21</v>
      </c>
      <c r="H1547" s="11">
        <v>234.48</v>
      </c>
    </row>
    <row r="1548" spans="1:8" ht="138" x14ac:dyDescent="0.25">
      <c r="A1548" s="8" t="s">
        <v>19</v>
      </c>
      <c r="B1548" s="8" t="s">
        <v>19</v>
      </c>
      <c r="C1548" s="8" t="s">
        <v>19</v>
      </c>
      <c r="D1548" s="9" t="s">
        <v>1577</v>
      </c>
      <c r="E1548" s="9" t="s">
        <v>10</v>
      </c>
      <c r="F1548" s="10">
        <v>45331</v>
      </c>
      <c r="G1548" s="11">
        <v>1206.27</v>
      </c>
      <c r="H1548" s="11">
        <v>794.85</v>
      </c>
    </row>
    <row r="1549" spans="1:8" ht="138" x14ac:dyDescent="0.25">
      <c r="A1549" s="8" t="s">
        <v>19</v>
      </c>
      <c r="B1549" s="8" t="s">
        <v>19</v>
      </c>
      <c r="C1549" s="8" t="s">
        <v>19</v>
      </c>
      <c r="D1549" s="9" t="s">
        <v>1578</v>
      </c>
      <c r="E1549" s="9" t="s">
        <v>11</v>
      </c>
      <c r="F1549" s="10">
        <v>45331</v>
      </c>
      <c r="G1549" s="11">
        <v>1452.42</v>
      </c>
      <c r="H1549" s="11">
        <v>753.24</v>
      </c>
    </row>
    <row r="1550" spans="1:8" ht="138" x14ac:dyDescent="0.25">
      <c r="A1550" s="8" t="s">
        <v>19</v>
      </c>
      <c r="B1550" s="8" t="s">
        <v>19</v>
      </c>
      <c r="C1550" s="8" t="s">
        <v>19</v>
      </c>
      <c r="D1550" s="9" t="s">
        <v>1579</v>
      </c>
      <c r="E1550" s="9" t="s">
        <v>11</v>
      </c>
      <c r="F1550" s="10">
        <v>45331</v>
      </c>
      <c r="G1550" s="11">
        <v>1452.42</v>
      </c>
      <c r="H1550" s="11">
        <v>753.24</v>
      </c>
    </row>
    <row r="1551" spans="1:8" ht="138" x14ac:dyDescent="0.25">
      <c r="A1551" s="8" t="s">
        <v>19</v>
      </c>
      <c r="B1551" s="8" t="s">
        <v>19</v>
      </c>
      <c r="C1551" s="8" t="s">
        <v>19</v>
      </c>
      <c r="D1551" s="9" t="s">
        <v>1580</v>
      </c>
      <c r="E1551" s="9" t="s">
        <v>10</v>
      </c>
      <c r="F1551" s="10">
        <v>45331</v>
      </c>
      <c r="G1551" s="11">
        <v>605.85</v>
      </c>
      <c r="H1551" s="11">
        <v>337.8</v>
      </c>
    </row>
    <row r="1552" spans="1:8" ht="138" x14ac:dyDescent="0.25">
      <c r="A1552" s="8" t="s">
        <v>19</v>
      </c>
      <c r="B1552" s="8" t="s">
        <v>19</v>
      </c>
      <c r="C1552" s="8" t="s">
        <v>19</v>
      </c>
      <c r="D1552" s="9" t="s">
        <v>1581</v>
      </c>
      <c r="E1552" s="9" t="s">
        <v>10</v>
      </c>
      <c r="F1552" s="10">
        <v>45331</v>
      </c>
      <c r="G1552" s="11">
        <v>592.71</v>
      </c>
      <c r="H1552" s="11">
        <v>331.23</v>
      </c>
    </row>
    <row r="1553" spans="1:8" ht="138" x14ac:dyDescent="0.25">
      <c r="A1553" s="8" t="s">
        <v>19</v>
      </c>
      <c r="B1553" s="8" t="s">
        <v>19</v>
      </c>
      <c r="C1553" s="8" t="s">
        <v>19</v>
      </c>
      <c r="D1553" s="9" t="s">
        <v>1582</v>
      </c>
      <c r="E1553" s="9" t="s">
        <v>11</v>
      </c>
      <c r="F1553" s="10">
        <v>45331</v>
      </c>
      <c r="G1553" s="11">
        <v>1452.42</v>
      </c>
      <c r="H1553" s="11">
        <v>753.24</v>
      </c>
    </row>
    <row r="1554" spans="1:8" ht="138" x14ac:dyDescent="0.25">
      <c r="A1554" s="8" t="s">
        <v>19</v>
      </c>
      <c r="B1554" s="8" t="s">
        <v>19</v>
      </c>
      <c r="C1554" s="8" t="s">
        <v>19</v>
      </c>
      <c r="D1554" s="9" t="s">
        <v>1583</v>
      </c>
      <c r="E1554" s="9" t="s">
        <v>11</v>
      </c>
      <c r="F1554" s="10">
        <v>45331</v>
      </c>
      <c r="G1554" s="11">
        <v>730.1</v>
      </c>
      <c r="H1554" s="11">
        <v>438.78</v>
      </c>
    </row>
    <row r="1555" spans="1:8" ht="138" x14ac:dyDescent="0.25">
      <c r="A1555" s="8" t="s">
        <v>19</v>
      </c>
      <c r="B1555" s="8" t="s">
        <v>19</v>
      </c>
      <c r="C1555" s="8" t="s">
        <v>19</v>
      </c>
      <c r="D1555" s="9" t="s">
        <v>1584</v>
      </c>
      <c r="E1555" s="9" t="s">
        <v>1585</v>
      </c>
      <c r="F1555" s="10">
        <v>45331</v>
      </c>
      <c r="G1555" s="11">
        <v>188.15</v>
      </c>
      <c r="H1555" s="11">
        <v>188.15</v>
      </c>
    </row>
    <row r="1556" spans="1:8" ht="138" x14ac:dyDescent="0.25">
      <c r="A1556" s="8" t="s">
        <v>19</v>
      </c>
      <c r="B1556" s="8" t="s">
        <v>19</v>
      </c>
      <c r="C1556" s="8" t="s">
        <v>19</v>
      </c>
      <c r="D1556" s="9" t="s">
        <v>1586</v>
      </c>
      <c r="E1556" s="9" t="s">
        <v>10</v>
      </c>
      <c r="F1556" s="10">
        <v>45331</v>
      </c>
      <c r="G1556" s="11">
        <v>501.45</v>
      </c>
      <c r="H1556" s="11">
        <v>285.59999999999997</v>
      </c>
    </row>
    <row r="1557" spans="1:8" ht="138" x14ac:dyDescent="0.25">
      <c r="A1557" s="8" t="s">
        <v>19</v>
      </c>
      <c r="B1557" s="8" t="s">
        <v>19</v>
      </c>
      <c r="C1557" s="8" t="s">
        <v>19</v>
      </c>
      <c r="D1557" s="9" t="s">
        <v>1587</v>
      </c>
      <c r="E1557" s="9" t="s">
        <v>11</v>
      </c>
      <c r="F1557" s="10">
        <v>45331</v>
      </c>
      <c r="G1557" s="11">
        <v>1452.42</v>
      </c>
      <c r="H1557" s="11">
        <v>753.24</v>
      </c>
    </row>
    <row r="1558" spans="1:8" ht="138" x14ac:dyDescent="0.25">
      <c r="A1558" s="8" t="s">
        <v>19</v>
      </c>
      <c r="B1558" s="8" t="s">
        <v>19</v>
      </c>
      <c r="C1558" s="8" t="s">
        <v>19</v>
      </c>
      <c r="D1558" s="9" t="s">
        <v>1588</v>
      </c>
      <c r="E1558" s="9" t="s">
        <v>10</v>
      </c>
      <c r="F1558" s="10">
        <v>45331</v>
      </c>
      <c r="G1558" s="11">
        <v>786.99</v>
      </c>
      <c r="H1558" s="11">
        <v>428.37</v>
      </c>
    </row>
    <row r="1559" spans="1:8" ht="138" x14ac:dyDescent="0.25">
      <c r="A1559" s="8" t="s">
        <v>19</v>
      </c>
      <c r="B1559" s="8" t="s">
        <v>19</v>
      </c>
      <c r="C1559" s="8" t="s">
        <v>19</v>
      </c>
      <c r="D1559" s="9" t="s">
        <v>1589</v>
      </c>
      <c r="E1559" s="9" t="s">
        <v>11</v>
      </c>
      <c r="F1559" s="10">
        <v>45331</v>
      </c>
      <c r="G1559" s="11">
        <v>1452.42</v>
      </c>
      <c r="H1559" s="11">
        <v>753.24</v>
      </c>
    </row>
    <row r="1560" spans="1:8" ht="138" x14ac:dyDescent="0.25">
      <c r="A1560" s="8" t="s">
        <v>19</v>
      </c>
      <c r="B1560" s="8" t="s">
        <v>19</v>
      </c>
      <c r="C1560" s="8" t="s">
        <v>19</v>
      </c>
      <c r="D1560" s="9" t="s">
        <v>1590</v>
      </c>
      <c r="E1560" s="9" t="s">
        <v>10</v>
      </c>
      <c r="F1560" s="10">
        <v>45331</v>
      </c>
      <c r="G1560" s="11">
        <v>611.49</v>
      </c>
      <c r="H1560" s="11">
        <v>340.62</v>
      </c>
    </row>
    <row r="1561" spans="1:8" ht="138" x14ac:dyDescent="0.25">
      <c r="A1561" s="8" t="s">
        <v>19</v>
      </c>
      <c r="B1561" s="8" t="s">
        <v>19</v>
      </c>
      <c r="C1561" s="8" t="s">
        <v>19</v>
      </c>
      <c r="D1561" s="9" t="s">
        <v>1591</v>
      </c>
      <c r="E1561" s="9" t="s">
        <v>11</v>
      </c>
      <c r="F1561" s="10">
        <v>45334</v>
      </c>
      <c r="G1561" s="11">
        <v>1452.42</v>
      </c>
      <c r="H1561" s="11">
        <v>753.24</v>
      </c>
    </row>
    <row r="1562" spans="1:8" ht="138" x14ac:dyDescent="0.25">
      <c r="A1562" s="8" t="s">
        <v>19</v>
      </c>
      <c r="B1562" s="8" t="s">
        <v>19</v>
      </c>
      <c r="C1562" s="8" t="s">
        <v>19</v>
      </c>
      <c r="D1562" s="9" t="s">
        <v>1592</v>
      </c>
      <c r="E1562" s="9" t="s">
        <v>11</v>
      </c>
      <c r="F1562" s="10">
        <v>45334</v>
      </c>
      <c r="G1562" s="11">
        <v>1912.92</v>
      </c>
      <c r="H1562" s="11">
        <v>1213.74</v>
      </c>
    </row>
    <row r="1563" spans="1:8" ht="138" x14ac:dyDescent="0.25">
      <c r="A1563" s="8" t="s">
        <v>19</v>
      </c>
      <c r="B1563" s="8" t="s">
        <v>19</v>
      </c>
      <c r="C1563" s="8" t="s">
        <v>19</v>
      </c>
      <c r="D1563" s="9" t="s">
        <v>1593</v>
      </c>
      <c r="E1563" s="9" t="s">
        <v>11</v>
      </c>
      <c r="F1563" s="10">
        <v>45334</v>
      </c>
      <c r="G1563" s="11">
        <v>1452.42</v>
      </c>
      <c r="H1563" s="11">
        <v>753.24</v>
      </c>
    </row>
    <row r="1564" spans="1:8" ht="138" x14ac:dyDescent="0.25">
      <c r="A1564" s="8" t="s">
        <v>19</v>
      </c>
      <c r="B1564" s="8" t="s">
        <v>19</v>
      </c>
      <c r="C1564" s="8" t="s">
        <v>19</v>
      </c>
      <c r="D1564" s="9" t="s">
        <v>1594</v>
      </c>
      <c r="E1564" s="9" t="s">
        <v>11</v>
      </c>
      <c r="F1564" s="10">
        <v>45334</v>
      </c>
      <c r="G1564" s="11">
        <v>1452.42</v>
      </c>
      <c r="H1564" s="11">
        <v>753.24</v>
      </c>
    </row>
    <row r="1565" spans="1:8" ht="138" x14ac:dyDescent="0.25">
      <c r="A1565" s="8" t="s">
        <v>19</v>
      </c>
      <c r="B1565" s="8" t="s">
        <v>19</v>
      </c>
      <c r="C1565" s="8" t="s">
        <v>19</v>
      </c>
      <c r="D1565" s="9" t="s">
        <v>1595</v>
      </c>
      <c r="E1565" s="9" t="s">
        <v>10</v>
      </c>
      <c r="F1565" s="10">
        <v>45334</v>
      </c>
      <c r="G1565" s="11">
        <v>530.37</v>
      </c>
      <c r="H1565" s="11">
        <v>300.06</v>
      </c>
    </row>
    <row r="1566" spans="1:8" ht="138" x14ac:dyDescent="0.25">
      <c r="A1566" s="8" t="s">
        <v>19</v>
      </c>
      <c r="B1566" s="8" t="s">
        <v>19</v>
      </c>
      <c r="C1566" s="8" t="s">
        <v>19</v>
      </c>
      <c r="D1566" s="9" t="s">
        <v>1596</v>
      </c>
      <c r="E1566" s="9" t="s">
        <v>11</v>
      </c>
      <c r="F1566" s="10">
        <v>45334</v>
      </c>
      <c r="G1566" s="11">
        <v>1452.42</v>
      </c>
      <c r="H1566" s="11">
        <v>753.24</v>
      </c>
    </row>
    <row r="1567" spans="1:8" ht="138" x14ac:dyDescent="0.25">
      <c r="A1567" s="8" t="s">
        <v>19</v>
      </c>
      <c r="B1567" s="8" t="s">
        <v>19</v>
      </c>
      <c r="C1567" s="8" t="s">
        <v>19</v>
      </c>
      <c r="D1567" s="9" t="s">
        <v>1597</v>
      </c>
      <c r="E1567" s="9" t="s">
        <v>11</v>
      </c>
      <c r="F1567" s="10">
        <v>45334</v>
      </c>
      <c r="G1567" s="11">
        <v>1452.42</v>
      </c>
      <c r="H1567" s="11">
        <v>753.24</v>
      </c>
    </row>
    <row r="1568" spans="1:8" ht="138" x14ac:dyDescent="0.25">
      <c r="A1568" s="8" t="s">
        <v>19</v>
      </c>
      <c r="B1568" s="8" t="s">
        <v>19</v>
      </c>
      <c r="C1568" s="8" t="s">
        <v>19</v>
      </c>
      <c r="D1568" s="9" t="s">
        <v>1598</v>
      </c>
      <c r="E1568" s="9" t="s">
        <v>10</v>
      </c>
      <c r="F1568" s="10">
        <v>45334</v>
      </c>
      <c r="G1568" s="11">
        <v>369.99</v>
      </c>
      <c r="H1568" s="11">
        <v>219.87</v>
      </c>
    </row>
    <row r="1569" spans="1:8" ht="138" x14ac:dyDescent="0.25">
      <c r="A1569" s="8" t="s">
        <v>19</v>
      </c>
      <c r="B1569" s="8" t="s">
        <v>19</v>
      </c>
      <c r="C1569" s="8" t="s">
        <v>19</v>
      </c>
      <c r="D1569" s="9" t="s">
        <v>1599</v>
      </c>
      <c r="E1569" s="9" t="s">
        <v>11</v>
      </c>
      <c r="F1569" s="10">
        <v>45334</v>
      </c>
      <c r="G1569" s="11">
        <v>1452.42</v>
      </c>
      <c r="H1569" s="11">
        <v>753.24</v>
      </c>
    </row>
    <row r="1570" spans="1:8" ht="138" x14ac:dyDescent="0.25">
      <c r="A1570" s="8" t="s">
        <v>19</v>
      </c>
      <c r="B1570" s="8" t="s">
        <v>19</v>
      </c>
      <c r="C1570" s="8" t="s">
        <v>19</v>
      </c>
      <c r="D1570" s="9" t="s">
        <v>1600</v>
      </c>
      <c r="E1570" s="9" t="s">
        <v>10</v>
      </c>
      <c r="F1570" s="10">
        <v>45335</v>
      </c>
      <c r="G1570" s="11">
        <v>579.09</v>
      </c>
      <c r="H1570" s="11">
        <v>324.42</v>
      </c>
    </row>
    <row r="1571" spans="1:8" ht="138" x14ac:dyDescent="0.25">
      <c r="A1571" s="8" t="s">
        <v>19</v>
      </c>
      <c r="B1571" s="8" t="s">
        <v>19</v>
      </c>
      <c r="C1571" s="8" t="s">
        <v>19</v>
      </c>
      <c r="D1571" s="9" t="s">
        <v>1601</v>
      </c>
      <c r="E1571" s="9" t="s">
        <v>11</v>
      </c>
      <c r="F1571" s="10">
        <v>45335</v>
      </c>
      <c r="G1571" s="11">
        <v>1452.42</v>
      </c>
      <c r="H1571" s="11">
        <v>753.24</v>
      </c>
    </row>
    <row r="1572" spans="1:8" ht="138" x14ac:dyDescent="0.25">
      <c r="A1572" s="8" t="s">
        <v>19</v>
      </c>
      <c r="B1572" s="8" t="s">
        <v>19</v>
      </c>
      <c r="C1572" s="8" t="s">
        <v>19</v>
      </c>
      <c r="D1572" s="9" t="s">
        <v>1602</v>
      </c>
      <c r="E1572" s="9" t="s">
        <v>10</v>
      </c>
      <c r="F1572" s="10">
        <v>45335</v>
      </c>
      <c r="G1572" s="11">
        <v>473.49000000000007</v>
      </c>
      <c r="H1572" s="11">
        <v>271.62</v>
      </c>
    </row>
    <row r="1573" spans="1:8" ht="138" x14ac:dyDescent="0.25">
      <c r="A1573" s="8" t="s">
        <v>19</v>
      </c>
      <c r="B1573" s="8" t="s">
        <v>19</v>
      </c>
      <c r="C1573" s="8" t="s">
        <v>19</v>
      </c>
      <c r="D1573" s="9" t="s">
        <v>1603</v>
      </c>
      <c r="E1573" s="9" t="s">
        <v>11</v>
      </c>
      <c r="F1573" s="10">
        <v>45335</v>
      </c>
      <c r="G1573" s="11">
        <v>1452.42</v>
      </c>
      <c r="H1573" s="11">
        <v>753.3</v>
      </c>
    </row>
    <row r="1574" spans="1:8" ht="138" x14ac:dyDescent="0.25">
      <c r="A1574" s="8" t="s">
        <v>19</v>
      </c>
      <c r="B1574" s="8" t="s">
        <v>19</v>
      </c>
      <c r="C1574" s="8" t="s">
        <v>19</v>
      </c>
      <c r="D1574" s="9" t="s">
        <v>1604</v>
      </c>
      <c r="E1574" s="9" t="s">
        <v>11</v>
      </c>
      <c r="F1574" s="10">
        <v>45335</v>
      </c>
      <c r="G1574" s="11">
        <v>719.9</v>
      </c>
      <c r="H1574" s="11">
        <v>386.93</v>
      </c>
    </row>
    <row r="1575" spans="1:8" ht="138" x14ac:dyDescent="0.25">
      <c r="A1575" s="8" t="s">
        <v>19</v>
      </c>
      <c r="B1575" s="8" t="s">
        <v>19</v>
      </c>
      <c r="C1575" s="8" t="s">
        <v>19</v>
      </c>
      <c r="D1575" s="9" t="s">
        <v>1605</v>
      </c>
      <c r="E1575" s="9" t="s">
        <v>10</v>
      </c>
      <c r="F1575" s="10">
        <v>45335</v>
      </c>
      <c r="G1575" s="11">
        <v>399.27</v>
      </c>
      <c r="H1575" s="11">
        <v>399.27</v>
      </c>
    </row>
    <row r="1576" spans="1:8" ht="138" x14ac:dyDescent="0.25">
      <c r="A1576" s="8" t="s">
        <v>19</v>
      </c>
      <c r="B1576" s="8" t="s">
        <v>19</v>
      </c>
      <c r="C1576" s="8" t="s">
        <v>19</v>
      </c>
      <c r="D1576" s="9" t="s">
        <v>1606</v>
      </c>
      <c r="E1576" s="9" t="s">
        <v>11</v>
      </c>
      <c r="F1576" s="10">
        <v>45335</v>
      </c>
      <c r="G1576" s="11">
        <v>1452.42</v>
      </c>
      <c r="H1576" s="11">
        <v>753.24</v>
      </c>
    </row>
    <row r="1577" spans="1:8" ht="138" x14ac:dyDescent="0.25">
      <c r="A1577" s="8" t="s">
        <v>19</v>
      </c>
      <c r="B1577" s="8" t="s">
        <v>19</v>
      </c>
      <c r="C1577" s="8" t="s">
        <v>19</v>
      </c>
      <c r="D1577" s="9" t="s">
        <v>1607</v>
      </c>
      <c r="E1577" s="9" t="s">
        <v>11</v>
      </c>
      <c r="F1577" s="10">
        <v>45335</v>
      </c>
      <c r="G1577" s="11">
        <v>1452.42</v>
      </c>
      <c r="H1577" s="11">
        <v>753.24</v>
      </c>
    </row>
    <row r="1578" spans="1:8" ht="138" x14ac:dyDescent="0.25">
      <c r="A1578" s="8" t="s">
        <v>19</v>
      </c>
      <c r="B1578" s="8" t="s">
        <v>19</v>
      </c>
      <c r="C1578" s="8" t="s">
        <v>19</v>
      </c>
      <c r="D1578" s="9" t="s">
        <v>1608</v>
      </c>
      <c r="E1578" s="9" t="s">
        <v>10</v>
      </c>
      <c r="F1578" s="10">
        <v>45335</v>
      </c>
      <c r="G1578" s="11">
        <v>520.59</v>
      </c>
      <c r="H1578" s="11">
        <v>295.17</v>
      </c>
    </row>
    <row r="1579" spans="1:8" ht="138" x14ac:dyDescent="0.25">
      <c r="A1579" s="8" t="s">
        <v>19</v>
      </c>
      <c r="B1579" s="8" t="s">
        <v>19</v>
      </c>
      <c r="C1579" s="8" t="s">
        <v>19</v>
      </c>
      <c r="D1579" s="9" t="s">
        <v>1609</v>
      </c>
      <c r="E1579" s="9" t="s">
        <v>11</v>
      </c>
      <c r="F1579" s="10">
        <v>45335</v>
      </c>
      <c r="G1579" s="11">
        <v>1531.02</v>
      </c>
      <c r="H1579" s="11">
        <v>793.5</v>
      </c>
    </row>
    <row r="1580" spans="1:8" ht="138" x14ac:dyDescent="0.25">
      <c r="A1580" s="8" t="s">
        <v>19</v>
      </c>
      <c r="B1580" s="8" t="s">
        <v>19</v>
      </c>
      <c r="C1580" s="8" t="s">
        <v>19</v>
      </c>
      <c r="D1580" s="9" t="s">
        <v>1610</v>
      </c>
      <c r="E1580" s="9" t="s">
        <v>10</v>
      </c>
      <c r="F1580" s="10">
        <v>45335</v>
      </c>
      <c r="G1580" s="11">
        <v>673.89</v>
      </c>
      <c r="H1580" s="11">
        <v>371.82</v>
      </c>
    </row>
    <row r="1581" spans="1:8" ht="138" x14ac:dyDescent="0.25">
      <c r="A1581" s="8" t="s">
        <v>19</v>
      </c>
      <c r="B1581" s="8" t="s">
        <v>19</v>
      </c>
      <c r="C1581" s="8" t="s">
        <v>19</v>
      </c>
      <c r="D1581" s="9" t="s">
        <v>1611</v>
      </c>
      <c r="E1581" s="9" t="s">
        <v>11</v>
      </c>
      <c r="F1581" s="10">
        <v>45335</v>
      </c>
      <c r="G1581" s="11">
        <v>1452.42</v>
      </c>
      <c r="H1581" s="11">
        <v>753.3</v>
      </c>
    </row>
    <row r="1582" spans="1:8" ht="138" x14ac:dyDescent="0.25">
      <c r="A1582" s="8" t="s">
        <v>19</v>
      </c>
      <c r="B1582" s="8" t="s">
        <v>19</v>
      </c>
      <c r="C1582" s="8" t="s">
        <v>19</v>
      </c>
      <c r="D1582" s="9" t="s">
        <v>1612</v>
      </c>
      <c r="E1582" s="9" t="s">
        <v>10</v>
      </c>
      <c r="F1582" s="10">
        <v>45335</v>
      </c>
      <c r="G1582" s="11">
        <v>721.29</v>
      </c>
      <c r="H1582" s="11">
        <v>395.52</v>
      </c>
    </row>
    <row r="1583" spans="1:8" ht="138" x14ac:dyDescent="0.25">
      <c r="A1583" s="8" t="s">
        <v>19</v>
      </c>
      <c r="B1583" s="8" t="s">
        <v>19</v>
      </c>
      <c r="C1583" s="8" t="s">
        <v>19</v>
      </c>
      <c r="D1583" s="9" t="s">
        <v>1613</v>
      </c>
      <c r="E1583" s="9" t="s">
        <v>10</v>
      </c>
      <c r="F1583" s="10">
        <v>45335</v>
      </c>
      <c r="G1583" s="11">
        <v>472.95</v>
      </c>
      <c r="H1583" s="11">
        <v>271.35000000000002</v>
      </c>
    </row>
    <row r="1584" spans="1:8" ht="138" x14ac:dyDescent="0.25">
      <c r="A1584" s="8" t="s">
        <v>19</v>
      </c>
      <c r="B1584" s="8" t="s">
        <v>19</v>
      </c>
      <c r="C1584" s="8" t="s">
        <v>19</v>
      </c>
      <c r="D1584" s="9" t="s">
        <v>1614</v>
      </c>
      <c r="E1584" s="9" t="s">
        <v>11</v>
      </c>
      <c r="F1584" s="10">
        <v>45335</v>
      </c>
      <c r="G1584" s="11">
        <v>1452.42</v>
      </c>
      <c r="H1584" s="11">
        <v>753.24</v>
      </c>
    </row>
    <row r="1585" spans="1:8" ht="138" x14ac:dyDescent="0.25">
      <c r="A1585" s="8" t="s">
        <v>19</v>
      </c>
      <c r="B1585" s="8" t="s">
        <v>19</v>
      </c>
      <c r="C1585" s="8" t="s">
        <v>19</v>
      </c>
      <c r="D1585" s="9" t="s">
        <v>1615</v>
      </c>
      <c r="E1585" s="9" t="s">
        <v>11</v>
      </c>
      <c r="F1585" s="10">
        <v>45335</v>
      </c>
      <c r="G1585" s="11">
        <v>1452.42</v>
      </c>
      <c r="H1585" s="11">
        <v>753.24</v>
      </c>
    </row>
    <row r="1586" spans="1:8" ht="138" x14ac:dyDescent="0.25">
      <c r="A1586" s="8" t="s">
        <v>19</v>
      </c>
      <c r="B1586" s="8" t="s">
        <v>19</v>
      </c>
      <c r="C1586" s="8" t="s">
        <v>19</v>
      </c>
      <c r="D1586" s="9" t="s">
        <v>1616</v>
      </c>
      <c r="E1586" s="9" t="s">
        <v>11</v>
      </c>
      <c r="F1586" s="10">
        <v>45335</v>
      </c>
      <c r="G1586" s="11">
        <v>1094.0999999999999</v>
      </c>
      <c r="H1586" s="11">
        <v>569.72</v>
      </c>
    </row>
    <row r="1587" spans="1:8" ht="138" x14ac:dyDescent="0.25">
      <c r="A1587" s="8" t="s">
        <v>19</v>
      </c>
      <c r="B1587" s="8" t="s">
        <v>19</v>
      </c>
      <c r="C1587" s="8" t="s">
        <v>19</v>
      </c>
      <c r="D1587" s="9" t="s">
        <v>1617</v>
      </c>
      <c r="E1587" s="9" t="s">
        <v>11</v>
      </c>
      <c r="F1587" s="10">
        <v>45336</v>
      </c>
      <c r="G1587" s="11">
        <v>1452.42</v>
      </c>
      <c r="H1587" s="11">
        <v>753.24</v>
      </c>
    </row>
    <row r="1588" spans="1:8" ht="138" x14ac:dyDescent="0.25">
      <c r="A1588" s="8" t="s">
        <v>19</v>
      </c>
      <c r="B1588" s="8" t="s">
        <v>19</v>
      </c>
      <c r="C1588" s="8" t="s">
        <v>19</v>
      </c>
      <c r="D1588" s="9" t="s">
        <v>1618</v>
      </c>
      <c r="E1588" s="9" t="s">
        <v>11</v>
      </c>
      <c r="F1588" s="10">
        <v>45336</v>
      </c>
      <c r="G1588" s="11">
        <v>1531.02</v>
      </c>
      <c r="H1588" s="11">
        <v>793.5</v>
      </c>
    </row>
    <row r="1589" spans="1:8" ht="138" x14ac:dyDescent="0.25">
      <c r="A1589" s="8" t="s">
        <v>19</v>
      </c>
      <c r="B1589" s="8" t="s">
        <v>19</v>
      </c>
      <c r="C1589" s="8" t="s">
        <v>19</v>
      </c>
      <c r="D1589" s="9" t="s">
        <v>1619</v>
      </c>
      <c r="E1589" s="9" t="s">
        <v>10</v>
      </c>
      <c r="F1589" s="10">
        <v>45336</v>
      </c>
      <c r="G1589" s="11">
        <v>351.45</v>
      </c>
      <c r="H1589" s="11">
        <v>210.6</v>
      </c>
    </row>
    <row r="1590" spans="1:8" ht="138" x14ac:dyDescent="0.25">
      <c r="A1590" s="8" t="s">
        <v>19</v>
      </c>
      <c r="B1590" s="8" t="s">
        <v>19</v>
      </c>
      <c r="C1590" s="8" t="s">
        <v>19</v>
      </c>
      <c r="D1590" s="9" t="s">
        <v>1620</v>
      </c>
      <c r="E1590" s="9" t="s">
        <v>11</v>
      </c>
      <c r="F1590" s="10">
        <v>45336</v>
      </c>
      <c r="G1590" s="11">
        <v>1452.42</v>
      </c>
      <c r="H1590" s="11">
        <v>753.24</v>
      </c>
    </row>
    <row r="1591" spans="1:8" ht="138" x14ac:dyDescent="0.25">
      <c r="A1591" s="8" t="s">
        <v>19</v>
      </c>
      <c r="B1591" s="8" t="s">
        <v>19</v>
      </c>
      <c r="C1591" s="8" t="s">
        <v>19</v>
      </c>
      <c r="D1591" s="9" t="s">
        <v>1621</v>
      </c>
      <c r="E1591" s="9" t="s">
        <v>11</v>
      </c>
      <c r="F1591" s="10">
        <v>45336</v>
      </c>
      <c r="G1591" s="11">
        <v>735.78</v>
      </c>
      <c r="H1591" s="11">
        <v>386.19</v>
      </c>
    </row>
    <row r="1592" spans="1:8" ht="138" x14ac:dyDescent="0.25">
      <c r="A1592" s="8" t="s">
        <v>19</v>
      </c>
      <c r="B1592" s="8" t="s">
        <v>19</v>
      </c>
      <c r="C1592" s="8" t="s">
        <v>19</v>
      </c>
      <c r="D1592" s="9" t="s">
        <v>1622</v>
      </c>
      <c r="E1592" s="9" t="s">
        <v>10</v>
      </c>
      <c r="F1592" s="10">
        <v>45336</v>
      </c>
      <c r="G1592" s="11">
        <v>1134.45</v>
      </c>
      <c r="H1592" s="11">
        <v>719.75</v>
      </c>
    </row>
    <row r="1593" spans="1:8" ht="138" x14ac:dyDescent="0.25">
      <c r="A1593" s="8" t="s">
        <v>19</v>
      </c>
      <c r="B1593" s="8" t="s">
        <v>19</v>
      </c>
      <c r="C1593" s="8" t="s">
        <v>19</v>
      </c>
      <c r="D1593" s="9" t="s">
        <v>1623</v>
      </c>
      <c r="E1593" s="9" t="s">
        <v>11</v>
      </c>
      <c r="F1593" s="10">
        <v>45336</v>
      </c>
      <c r="G1593" s="11">
        <v>1452.42</v>
      </c>
      <c r="H1593" s="11">
        <v>753.3</v>
      </c>
    </row>
    <row r="1594" spans="1:8" ht="138" x14ac:dyDescent="0.25">
      <c r="A1594" s="8" t="s">
        <v>19</v>
      </c>
      <c r="B1594" s="8" t="s">
        <v>19</v>
      </c>
      <c r="C1594" s="8" t="s">
        <v>19</v>
      </c>
      <c r="D1594" s="9" t="s">
        <v>1624</v>
      </c>
      <c r="E1594" s="9" t="s">
        <v>10</v>
      </c>
      <c r="F1594" s="10">
        <v>45336</v>
      </c>
      <c r="G1594" s="11">
        <v>1106.79</v>
      </c>
      <c r="H1594" s="11">
        <v>690.73</v>
      </c>
    </row>
    <row r="1595" spans="1:8" ht="138" x14ac:dyDescent="0.25">
      <c r="A1595" s="8" t="s">
        <v>19</v>
      </c>
      <c r="B1595" s="8" t="s">
        <v>19</v>
      </c>
      <c r="C1595" s="8" t="s">
        <v>19</v>
      </c>
      <c r="D1595" s="9" t="s">
        <v>1625</v>
      </c>
      <c r="E1595" s="9" t="s">
        <v>10</v>
      </c>
      <c r="F1595" s="10">
        <v>45336</v>
      </c>
      <c r="G1595" s="11">
        <v>1112.97</v>
      </c>
      <c r="H1595" s="11">
        <v>697.25</v>
      </c>
    </row>
    <row r="1596" spans="1:8" ht="138" x14ac:dyDescent="0.25">
      <c r="A1596" s="8" t="s">
        <v>19</v>
      </c>
      <c r="B1596" s="8" t="s">
        <v>19</v>
      </c>
      <c r="C1596" s="8" t="s">
        <v>19</v>
      </c>
      <c r="D1596" s="9" t="s">
        <v>1626</v>
      </c>
      <c r="E1596" s="9" t="s">
        <v>11</v>
      </c>
      <c r="F1596" s="10">
        <v>45336</v>
      </c>
      <c r="G1596" s="11">
        <v>1452.42</v>
      </c>
      <c r="H1596" s="11">
        <v>753.24</v>
      </c>
    </row>
    <row r="1597" spans="1:8" ht="138" x14ac:dyDescent="0.25">
      <c r="A1597" s="8" t="s">
        <v>19</v>
      </c>
      <c r="B1597" s="8" t="s">
        <v>19</v>
      </c>
      <c r="C1597" s="8" t="s">
        <v>19</v>
      </c>
      <c r="D1597" s="9" t="s">
        <v>1627</v>
      </c>
      <c r="E1597" s="9" t="s">
        <v>10</v>
      </c>
      <c r="F1597" s="10">
        <v>45336</v>
      </c>
      <c r="G1597" s="11">
        <v>345.03</v>
      </c>
      <c r="H1597" s="11">
        <v>207.39</v>
      </c>
    </row>
    <row r="1598" spans="1:8" ht="138" x14ac:dyDescent="0.25">
      <c r="A1598" s="8" t="s">
        <v>19</v>
      </c>
      <c r="B1598" s="8" t="s">
        <v>19</v>
      </c>
      <c r="C1598" s="8" t="s">
        <v>19</v>
      </c>
      <c r="D1598" s="9" t="s">
        <v>1628</v>
      </c>
      <c r="E1598" s="9" t="s">
        <v>11</v>
      </c>
      <c r="F1598" s="10">
        <v>45336</v>
      </c>
      <c r="G1598" s="11">
        <v>1531.02</v>
      </c>
      <c r="H1598" s="11">
        <v>793.5</v>
      </c>
    </row>
    <row r="1599" spans="1:8" ht="138" x14ac:dyDescent="0.25">
      <c r="A1599" s="8" t="s">
        <v>19</v>
      </c>
      <c r="B1599" s="8" t="s">
        <v>19</v>
      </c>
      <c r="C1599" s="8" t="s">
        <v>19</v>
      </c>
      <c r="D1599" s="9" t="s">
        <v>1629</v>
      </c>
      <c r="E1599" s="9" t="s">
        <v>1630</v>
      </c>
      <c r="F1599" s="10">
        <v>45337</v>
      </c>
      <c r="G1599" s="11">
        <v>1452.42</v>
      </c>
      <c r="H1599" s="11">
        <v>1277.6199999999999</v>
      </c>
    </row>
    <row r="1600" spans="1:8" ht="138" x14ac:dyDescent="0.25">
      <c r="A1600" s="8" t="s">
        <v>19</v>
      </c>
      <c r="B1600" s="8" t="s">
        <v>19</v>
      </c>
      <c r="C1600" s="8" t="s">
        <v>19</v>
      </c>
      <c r="D1600" s="9" t="s">
        <v>1631</v>
      </c>
      <c r="E1600" s="9" t="s">
        <v>12</v>
      </c>
      <c r="F1600" s="10">
        <v>45337</v>
      </c>
      <c r="G1600" s="11">
        <v>2917.66</v>
      </c>
      <c r="H1600" s="11">
        <v>2742.86</v>
      </c>
    </row>
    <row r="1601" spans="1:8" ht="138" x14ac:dyDescent="0.25">
      <c r="A1601" s="8" t="s">
        <v>19</v>
      </c>
      <c r="B1601" s="8" t="s">
        <v>19</v>
      </c>
      <c r="C1601" s="8" t="s">
        <v>19</v>
      </c>
      <c r="D1601" s="9" t="s">
        <v>1632</v>
      </c>
      <c r="E1601" s="9" t="s">
        <v>1630</v>
      </c>
      <c r="F1601" s="10">
        <v>45337</v>
      </c>
      <c r="G1601" s="11">
        <v>1452.42</v>
      </c>
      <c r="H1601" s="11">
        <v>1277.6199999999999</v>
      </c>
    </row>
    <row r="1602" spans="1:8" ht="138" x14ac:dyDescent="0.25">
      <c r="A1602" s="8" t="s">
        <v>19</v>
      </c>
      <c r="B1602" s="8" t="s">
        <v>19</v>
      </c>
      <c r="C1602" s="8" t="s">
        <v>19</v>
      </c>
      <c r="D1602" s="9" t="s">
        <v>1633</v>
      </c>
      <c r="E1602" s="9" t="s">
        <v>10</v>
      </c>
      <c r="F1602" s="10">
        <v>45338</v>
      </c>
      <c r="G1602" s="11">
        <v>686.91</v>
      </c>
      <c r="H1602" s="11">
        <v>378.33</v>
      </c>
    </row>
    <row r="1603" spans="1:8" ht="138" x14ac:dyDescent="0.25">
      <c r="A1603" s="8" t="s">
        <v>19</v>
      </c>
      <c r="B1603" s="8" t="s">
        <v>19</v>
      </c>
      <c r="C1603" s="8" t="s">
        <v>19</v>
      </c>
      <c r="D1603" s="9" t="s">
        <v>1634</v>
      </c>
      <c r="E1603" s="9" t="s">
        <v>11</v>
      </c>
      <c r="F1603" s="10">
        <v>45338</v>
      </c>
      <c r="G1603" s="11">
        <v>1452.42</v>
      </c>
      <c r="H1603" s="11">
        <v>753.24</v>
      </c>
    </row>
    <row r="1604" spans="1:8" ht="138" x14ac:dyDescent="0.25">
      <c r="A1604" s="8" t="s">
        <v>19</v>
      </c>
      <c r="B1604" s="8" t="s">
        <v>19</v>
      </c>
      <c r="C1604" s="8" t="s">
        <v>19</v>
      </c>
      <c r="D1604" s="9" t="s">
        <v>1635</v>
      </c>
      <c r="E1604" s="9" t="s">
        <v>11</v>
      </c>
      <c r="F1604" s="10">
        <v>45338</v>
      </c>
      <c r="G1604" s="11">
        <v>1531.02</v>
      </c>
      <c r="H1604" s="11">
        <v>793.5</v>
      </c>
    </row>
    <row r="1605" spans="1:8" ht="138" x14ac:dyDescent="0.25">
      <c r="A1605" s="8" t="s">
        <v>19</v>
      </c>
      <c r="B1605" s="8" t="s">
        <v>19</v>
      </c>
      <c r="C1605" s="8" t="s">
        <v>19</v>
      </c>
      <c r="D1605" s="9" t="s">
        <v>1636</v>
      </c>
      <c r="E1605" s="9" t="s">
        <v>10</v>
      </c>
      <c r="F1605" s="10">
        <v>45338</v>
      </c>
      <c r="G1605" s="11">
        <v>745.89</v>
      </c>
      <c r="H1605" s="11">
        <v>407.82</v>
      </c>
    </row>
    <row r="1606" spans="1:8" ht="138" x14ac:dyDescent="0.25">
      <c r="A1606" s="8" t="s">
        <v>19</v>
      </c>
      <c r="B1606" s="8" t="s">
        <v>19</v>
      </c>
      <c r="C1606" s="8" t="s">
        <v>19</v>
      </c>
      <c r="D1606" s="9" t="s">
        <v>1637</v>
      </c>
      <c r="E1606" s="9" t="s">
        <v>11</v>
      </c>
      <c r="F1606" s="10">
        <v>45338</v>
      </c>
      <c r="G1606" s="11">
        <v>10311.030000000001</v>
      </c>
      <c r="H1606" s="11">
        <v>9573.51</v>
      </c>
    </row>
    <row r="1607" spans="1:8" ht="138" x14ac:dyDescent="0.25">
      <c r="A1607" s="8" t="s">
        <v>19</v>
      </c>
      <c r="B1607" s="8" t="s">
        <v>19</v>
      </c>
      <c r="C1607" s="8" t="s">
        <v>19</v>
      </c>
      <c r="D1607" s="9" t="s">
        <v>1638</v>
      </c>
      <c r="E1607" s="9" t="s">
        <v>10</v>
      </c>
      <c r="F1607" s="10">
        <v>45338</v>
      </c>
      <c r="G1607" s="11">
        <v>377.43</v>
      </c>
      <c r="H1607" s="11">
        <v>223.59</v>
      </c>
    </row>
    <row r="1608" spans="1:8" ht="138" x14ac:dyDescent="0.25">
      <c r="A1608" s="8" t="s">
        <v>19</v>
      </c>
      <c r="B1608" s="8" t="s">
        <v>19</v>
      </c>
      <c r="C1608" s="8" t="s">
        <v>19</v>
      </c>
      <c r="D1608" s="9" t="s">
        <v>1639</v>
      </c>
      <c r="E1608" s="9" t="s">
        <v>11</v>
      </c>
      <c r="F1608" s="10">
        <v>45338</v>
      </c>
      <c r="G1608" s="11">
        <v>1452.42</v>
      </c>
      <c r="H1608" s="11">
        <v>753.24</v>
      </c>
    </row>
    <row r="1609" spans="1:8" ht="138" x14ac:dyDescent="0.25">
      <c r="A1609" s="8" t="s">
        <v>19</v>
      </c>
      <c r="B1609" s="8" t="s">
        <v>19</v>
      </c>
      <c r="C1609" s="8" t="s">
        <v>19</v>
      </c>
      <c r="D1609" s="9" t="s">
        <v>1640</v>
      </c>
      <c r="E1609" s="9" t="s">
        <v>10</v>
      </c>
      <c r="F1609" s="10">
        <v>45338</v>
      </c>
      <c r="G1609" s="11">
        <v>688.83</v>
      </c>
      <c r="H1609" s="11">
        <v>379.29</v>
      </c>
    </row>
    <row r="1610" spans="1:8" ht="138" x14ac:dyDescent="0.25">
      <c r="A1610" s="8" t="s">
        <v>19</v>
      </c>
      <c r="B1610" s="8" t="s">
        <v>19</v>
      </c>
      <c r="C1610" s="8" t="s">
        <v>19</v>
      </c>
      <c r="D1610" s="9" t="s">
        <v>1641</v>
      </c>
      <c r="E1610" s="9" t="s">
        <v>10</v>
      </c>
      <c r="F1610" s="10">
        <v>45338</v>
      </c>
      <c r="G1610" s="11">
        <v>575.73</v>
      </c>
      <c r="H1610" s="11">
        <v>322.74</v>
      </c>
    </row>
    <row r="1611" spans="1:8" ht="138" x14ac:dyDescent="0.25">
      <c r="A1611" s="8" t="s">
        <v>19</v>
      </c>
      <c r="B1611" s="8" t="s">
        <v>19</v>
      </c>
      <c r="C1611" s="8" t="s">
        <v>19</v>
      </c>
      <c r="D1611" s="9" t="s">
        <v>1642</v>
      </c>
      <c r="E1611" s="9" t="s">
        <v>11</v>
      </c>
      <c r="F1611" s="10">
        <v>45338</v>
      </c>
      <c r="G1611" s="11">
        <v>1452.42</v>
      </c>
      <c r="H1611" s="11">
        <v>753.24</v>
      </c>
    </row>
    <row r="1612" spans="1:8" ht="138" x14ac:dyDescent="0.25">
      <c r="A1612" s="8" t="s">
        <v>19</v>
      </c>
      <c r="B1612" s="8" t="s">
        <v>19</v>
      </c>
      <c r="C1612" s="8" t="s">
        <v>19</v>
      </c>
      <c r="D1612" s="9" t="s">
        <v>1643</v>
      </c>
      <c r="E1612" s="9" t="s">
        <v>14</v>
      </c>
      <c r="F1612" s="10">
        <v>45338</v>
      </c>
      <c r="G1612" s="11">
        <v>1452.42</v>
      </c>
      <c r="H1612" s="11">
        <v>1277.6199999999999</v>
      </c>
    </row>
    <row r="1613" spans="1:8" ht="138" x14ac:dyDescent="0.25">
      <c r="A1613" s="8" t="s">
        <v>19</v>
      </c>
      <c r="B1613" s="8" t="s">
        <v>19</v>
      </c>
      <c r="C1613" s="8" t="s">
        <v>19</v>
      </c>
      <c r="D1613" s="9" t="s">
        <v>1644</v>
      </c>
      <c r="E1613" s="9" t="s">
        <v>10</v>
      </c>
      <c r="F1613" s="10">
        <v>45338</v>
      </c>
      <c r="G1613" s="11">
        <v>904.83</v>
      </c>
      <c r="H1613" s="11">
        <v>487.29</v>
      </c>
    </row>
    <row r="1614" spans="1:8" ht="138" x14ac:dyDescent="0.25">
      <c r="A1614" s="8" t="s">
        <v>19</v>
      </c>
      <c r="B1614" s="8" t="s">
        <v>19</v>
      </c>
      <c r="C1614" s="8" t="s">
        <v>19</v>
      </c>
      <c r="D1614" s="9" t="s">
        <v>1645</v>
      </c>
      <c r="E1614" s="9" t="s">
        <v>10</v>
      </c>
      <c r="F1614" s="10">
        <v>45341</v>
      </c>
      <c r="G1614" s="11">
        <v>606.75</v>
      </c>
      <c r="H1614" s="11">
        <v>338.25</v>
      </c>
    </row>
    <row r="1615" spans="1:8" ht="138" x14ac:dyDescent="0.25">
      <c r="A1615" s="8" t="s">
        <v>19</v>
      </c>
      <c r="B1615" s="8" t="s">
        <v>19</v>
      </c>
      <c r="C1615" s="8" t="s">
        <v>19</v>
      </c>
      <c r="D1615" s="9" t="s">
        <v>1646</v>
      </c>
      <c r="E1615" s="9" t="s">
        <v>11</v>
      </c>
      <c r="F1615" s="10">
        <v>45342</v>
      </c>
      <c r="G1615" s="11">
        <v>1452.42</v>
      </c>
      <c r="H1615" s="11">
        <v>753.24</v>
      </c>
    </row>
    <row r="1616" spans="1:8" ht="138" x14ac:dyDescent="0.25">
      <c r="A1616" s="8" t="s">
        <v>19</v>
      </c>
      <c r="B1616" s="8" t="s">
        <v>19</v>
      </c>
      <c r="C1616" s="8" t="s">
        <v>19</v>
      </c>
      <c r="D1616" s="9" t="s">
        <v>1647</v>
      </c>
      <c r="E1616" s="9" t="s">
        <v>10</v>
      </c>
      <c r="F1616" s="10">
        <v>45342</v>
      </c>
      <c r="G1616" s="11">
        <v>345.03</v>
      </c>
      <c r="H1616" s="11">
        <v>207.39</v>
      </c>
    </row>
    <row r="1617" spans="1:8" ht="138" x14ac:dyDescent="0.25">
      <c r="A1617" s="8" t="s">
        <v>19</v>
      </c>
      <c r="B1617" s="8" t="s">
        <v>19</v>
      </c>
      <c r="C1617" s="8" t="s">
        <v>19</v>
      </c>
      <c r="D1617" s="9" t="s">
        <v>1648</v>
      </c>
      <c r="E1617" s="9" t="s">
        <v>11</v>
      </c>
      <c r="F1617" s="10">
        <v>45342</v>
      </c>
      <c r="G1617" s="11">
        <v>1531.02</v>
      </c>
      <c r="H1617" s="11">
        <v>793.5</v>
      </c>
    </row>
    <row r="1618" spans="1:8" ht="138" x14ac:dyDescent="0.25">
      <c r="A1618" s="8" t="s">
        <v>19</v>
      </c>
      <c r="B1618" s="8" t="s">
        <v>19</v>
      </c>
      <c r="C1618" s="8" t="s">
        <v>19</v>
      </c>
      <c r="D1618" s="9" t="s">
        <v>1649</v>
      </c>
      <c r="E1618" s="9" t="s">
        <v>11</v>
      </c>
      <c r="F1618" s="10">
        <v>45342</v>
      </c>
      <c r="G1618" s="11">
        <v>1531.02</v>
      </c>
      <c r="H1618" s="11">
        <v>793.5</v>
      </c>
    </row>
    <row r="1619" spans="1:8" ht="138" x14ac:dyDescent="0.25">
      <c r="A1619" s="8" t="s">
        <v>19</v>
      </c>
      <c r="B1619" s="8" t="s">
        <v>19</v>
      </c>
      <c r="C1619" s="8" t="s">
        <v>19</v>
      </c>
      <c r="D1619" s="9" t="s">
        <v>1650</v>
      </c>
      <c r="E1619" s="9" t="s">
        <v>10</v>
      </c>
      <c r="F1619" s="10">
        <v>45342</v>
      </c>
      <c r="G1619" s="11">
        <v>355.95</v>
      </c>
      <c r="H1619" s="11">
        <v>212.85</v>
      </c>
    </row>
    <row r="1620" spans="1:8" ht="138" x14ac:dyDescent="0.25">
      <c r="A1620" s="8" t="s">
        <v>19</v>
      </c>
      <c r="B1620" s="8" t="s">
        <v>19</v>
      </c>
      <c r="C1620" s="8" t="s">
        <v>19</v>
      </c>
      <c r="D1620" s="9" t="s">
        <v>1651</v>
      </c>
      <c r="E1620" s="9" t="s">
        <v>10</v>
      </c>
      <c r="F1620" s="10">
        <v>45342</v>
      </c>
      <c r="G1620" s="11">
        <v>577.47</v>
      </c>
      <c r="H1620" s="11">
        <v>323.61</v>
      </c>
    </row>
    <row r="1621" spans="1:8" ht="138" x14ac:dyDescent="0.25">
      <c r="A1621" s="8" t="s">
        <v>19</v>
      </c>
      <c r="B1621" s="8" t="s">
        <v>19</v>
      </c>
      <c r="C1621" s="8" t="s">
        <v>19</v>
      </c>
      <c r="D1621" s="9" t="s">
        <v>1652</v>
      </c>
      <c r="E1621" s="9" t="s">
        <v>11</v>
      </c>
      <c r="F1621" s="10">
        <v>45342</v>
      </c>
      <c r="G1621" s="11">
        <v>1452.42</v>
      </c>
      <c r="H1621" s="11">
        <v>753.24</v>
      </c>
    </row>
    <row r="1622" spans="1:8" ht="138" x14ac:dyDescent="0.25">
      <c r="A1622" s="8" t="s">
        <v>19</v>
      </c>
      <c r="B1622" s="8" t="s">
        <v>19</v>
      </c>
      <c r="C1622" s="8" t="s">
        <v>19</v>
      </c>
      <c r="D1622" s="9" t="s">
        <v>1653</v>
      </c>
      <c r="E1622" s="9" t="s">
        <v>11</v>
      </c>
      <c r="F1622" s="10">
        <v>45343</v>
      </c>
      <c r="G1622" s="11">
        <v>1452.42</v>
      </c>
      <c r="H1622" s="11">
        <v>753.24</v>
      </c>
    </row>
    <row r="1623" spans="1:8" ht="138" x14ac:dyDescent="0.25">
      <c r="A1623" s="8" t="s">
        <v>19</v>
      </c>
      <c r="B1623" s="8" t="s">
        <v>19</v>
      </c>
      <c r="C1623" s="8" t="s">
        <v>19</v>
      </c>
      <c r="D1623" s="9" t="s">
        <v>1654</v>
      </c>
      <c r="E1623" s="9" t="s">
        <v>10</v>
      </c>
      <c r="F1623" s="10">
        <v>45343</v>
      </c>
      <c r="G1623" s="11">
        <v>815.73</v>
      </c>
      <c r="H1623" s="11">
        <v>442.74</v>
      </c>
    </row>
    <row r="1624" spans="1:8" ht="138" x14ac:dyDescent="0.25">
      <c r="A1624" s="8" t="s">
        <v>19</v>
      </c>
      <c r="B1624" s="8" t="s">
        <v>19</v>
      </c>
      <c r="C1624" s="8" t="s">
        <v>19</v>
      </c>
      <c r="D1624" s="9" t="s">
        <v>1655</v>
      </c>
      <c r="E1624" s="9" t="s">
        <v>11</v>
      </c>
      <c r="F1624" s="10">
        <v>45343</v>
      </c>
      <c r="G1624" s="11">
        <v>1452.42</v>
      </c>
      <c r="H1624" s="11">
        <v>753.24</v>
      </c>
    </row>
    <row r="1625" spans="1:8" ht="138" x14ac:dyDescent="0.25">
      <c r="A1625" s="8" t="s">
        <v>19</v>
      </c>
      <c r="B1625" s="8" t="s">
        <v>19</v>
      </c>
      <c r="C1625" s="8" t="s">
        <v>19</v>
      </c>
      <c r="D1625" s="9" t="s">
        <v>1656</v>
      </c>
      <c r="E1625" s="9" t="s">
        <v>10</v>
      </c>
      <c r="F1625" s="10">
        <v>45343</v>
      </c>
      <c r="G1625" s="11">
        <v>765.87</v>
      </c>
      <c r="H1625" s="11">
        <v>417.81</v>
      </c>
    </row>
    <row r="1626" spans="1:8" ht="138" x14ac:dyDescent="0.25">
      <c r="A1626" s="8" t="s">
        <v>19</v>
      </c>
      <c r="B1626" s="8" t="s">
        <v>19</v>
      </c>
      <c r="C1626" s="8" t="s">
        <v>19</v>
      </c>
      <c r="D1626" s="9" t="s">
        <v>1657</v>
      </c>
      <c r="E1626" s="9" t="s">
        <v>11</v>
      </c>
      <c r="F1626" s="10">
        <v>45343</v>
      </c>
      <c r="G1626" s="11">
        <v>1452.42</v>
      </c>
      <c r="H1626" s="11">
        <v>753.24</v>
      </c>
    </row>
    <row r="1627" spans="1:8" ht="138" x14ac:dyDescent="0.25">
      <c r="A1627" s="8" t="s">
        <v>19</v>
      </c>
      <c r="B1627" s="8" t="s">
        <v>19</v>
      </c>
      <c r="C1627" s="8" t="s">
        <v>19</v>
      </c>
      <c r="D1627" s="9" t="s">
        <v>1658</v>
      </c>
      <c r="E1627" s="9" t="s">
        <v>11</v>
      </c>
      <c r="F1627" s="10">
        <v>45343</v>
      </c>
      <c r="G1627" s="11">
        <v>1452.42</v>
      </c>
      <c r="H1627" s="11">
        <v>753.24</v>
      </c>
    </row>
    <row r="1628" spans="1:8" ht="138" x14ac:dyDescent="0.25">
      <c r="A1628" s="8" t="s">
        <v>19</v>
      </c>
      <c r="B1628" s="8" t="s">
        <v>19</v>
      </c>
      <c r="C1628" s="8" t="s">
        <v>19</v>
      </c>
      <c r="D1628" s="9" t="s">
        <v>1659</v>
      </c>
      <c r="E1628" s="9" t="s">
        <v>10</v>
      </c>
      <c r="F1628" s="10">
        <v>45343</v>
      </c>
      <c r="G1628" s="11">
        <v>567.03</v>
      </c>
      <c r="H1628" s="11">
        <v>318.39</v>
      </c>
    </row>
    <row r="1629" spans="1:8" ht="138" x14ac:dyDescent="0.25">
      <c r="A1629" s="8" t="s">
        <v>19</v>
      </c>
      <c r="B1629" s="8" t="s">
        <v>19</v>
      </c>
      <c r="C1629" s="8" t="s">
        <v>19</v>
      </c>
      <c r="D1629" s="9" t="s">
        <v>1660</v>
      </c>
      <c r="E1629" s="9" t="s">
        <v>11</v>
      </c>
      <c r="F1629" s="10">
        <v>45343</v>
      </c>
      <c r="G1629" s="11">
        <v>1452.42</v>
      </c>
      <c r="H1629" s="11">
        <v>753.24</v>
      </c>
    </row>
    <row r="1630" spans="1:8" ht="138" x14ac:dyDescent="0.25">
      <c r="A1630" s="8" t="s">
        <v>19</v>
      </c>
      <c r="B1630" s="8" t="s">
        <v>19</v>
      </c>
      <c r="C1630" s="8" t="s">
        <v>19</v>
      </c>
      <c r="D1630" s="9" t="s">
        <v>1661</v>
      </c>
      <c r="E1630" s="9" t="s">
        <v>10</v>
      </c>
      <c r="F1630" s="10">
        <v>45343</v>
      </c>
      <c r="G1630" s="11">
        <v>474.57</v>
      </c>
      <c r="H1630" s="11">
        <v>272.16000000000003</v>
      </c>
    </row>
    <row r="1631" spans="1:8" ht="138" x14ac:dyDescent="0.25">
      <c r="A1631" s="8" t="s">
        <v>19</v>
      </c>
      <c r="B1631" s="8" t="s">
        <v>19</v>
      </c>
      <c r="C1631" s="8" t="s">
        <v>19</v>
      </c>
      <c r="D1631" s="9" t="s">
        <v>1662</v>
      </c>
      <c r="E1631" s="9" t="s">
        <v>11</v>
      </c>
      <c r="F1631" s="10">
        <v>45343</v>
      </c>
      <c r="G1631" s="11">
        <v>1452.42</v>
      </c>
      <c r="H1631" s="11">
        <v>753.24</v>
      </c>
    </row>
    <row r="1632" spans="1:8" ht="138" x14ac:dyDescent="0.25">
      <c r="A1632" s="8" t="s">
        <v>19</v>
      </c>
      <c r="B1632" s="8" t="s">
        <v>19</v>
      </c>
      <c r="C1632" s="8" t="s">
        <v>19</v>
      </c>
      <c r="D1632" s="9" t="s">
        <v>1663</v>
      </c>
      <c r="E1632" s="9" t="s">
        <v>35</v>
      </c>
      <c r="F1632" s="10">
        <v>45343</v>
      </c>
      <c r="G1632" s="11">
        <v>774.51</v>
      </c>
      <c r="H1632" s="11">
        <v>668.8</v>
      </c>
    </row>
    <row r="1633" spans="1:8" ht="138" x14ac:dyDescent="0.25">
      <c r="A1633" s="8" t="s">
        <v>19</v>
      </c>
      <c r="B1633" s="8" t="s">
        <v>19</v>
      </c>
      <c r="C1633" s="8" t="s">
        <v>19</v>
      </c>
      <c r="D1633" s="9" t="s">
        <v>1664</v>
      </c>
      <c r="E1633" s="9" t="s">
        <v>11</v>
      </c>
      <c r="F1633" s="10">
        <v>45343</v>
      </c>
      <c r="G1633" s="11">
        <v>2917.66</v>
      </c>
      <c r="H1633" s="11">
        <v>2218.48</v>
      </c>
    </row>
    <row r="1634" spans="1:8" ht="138" x14ac:dyDescent="0.25">
      <c r="A1634" s="8" t="s">
        <v>19</v>
      </c>
      <c r="B1634" s="8" t="s">
        <v>19</v>
      </c>
      <c r="C1634" s="8" t="s">
        <v>19</v>
      </c>
      <c r="D1634" s="9" t="s">
        <v>1665</v>
      </c>
      <c r="E1634" s="9" t="s">
        <v>10</v>
      </c>
      <c r="F1634" s="10">
        <v>45343</v>
      </c>
      <c r="G1634" s="11">
        <v>784.23</v>
      </c>
      <c r="H1634" s="11">
        <v>426.99</v>
      </c>
    </row>
    <row r="1635" spans="1:8" ht="138" x14ac:dyDescent="0.25">
      <c r="A1635" s="8" t="s">
        <v>19</v>
      </c>
      <c r="B1635" s="8" t="s">
        <v>19</v>
      </c>
      <c r="C1635" s="8" t="s">
        <v>19</v>
      </c>
      <c r="D1635" s="9" t="s">
        <v>1666</v>
      </c>
      <c r="E1635" s="9" t="s">
        <v>11</v>
      </c>
      <c r="F1635" s="10">
        <v>45343</v>
      </c>
      <c r="G1635" s="11">
        <v>1452.42</v>
      </c>
      <c r="H1635" s="11">
        <v>753.24</v>
      </c>
    </row>
    <row r="1636" spans="1:8" ht="138" x14ac:dyDescent="0.25">
      <c r="A1636" s="8" t="s">
        <v>19</v>
      </c>
      <c r="B1636" s="8" t="s">
        <v>19</v>
      </c>
      <c r="C1636" s="8" t="s">
        <v>19</v>
      </c>
      <c r="D1636" s="9" t="s">
        <v>1667</v>
      </c>
      <c r="E1636" s="9" t="s">
        <v>11</v>
      </c>
      <c r="F1636" s="10">
        <v>45343</v>
      </c>
      <c r="G1636" s="11">
        <v>1452.42</v>
      </c>
      <c r="H1636" s="11">
        <v>753.24</v>
      </c>
    </row>
    <row r="1637" spans="1:8" ht="138" x14ac:dyDescent="0.25">
      <c r="A1637" s="8" t="s">
        <v>19</v>
      </c>
      <c r="B1637" s="8" t="s">
        <v>19</v>
      </c>
      <c r="C1637" s="8" t="s">
        <v>19</v>
      </c>
      <c r="D1637" s="9" t="s">
        <v>1668</v>
      </c>
      <c r="E1637" s="9" t="s">
        <v>10</v>
      </c>
      <c r="F1637" s="10">
        <v>45343</v>
      </c>
      <c r="G1637" s="11">
        <v>380.19</v>
      </c>
      <c r="H1637" s="11">
        <v>224.97</v>
      </c>
    </row>
    <row r="1638" spans="1:8" ht="138" x14ac:dyDescent="0.25">
      <c r="A1638" s="8" t="s">
        <v>19</v>
      </c>
      <c r="B1638" s="8" t="s">
        <v>19</v>
      </c>
      <c r="C1638" s="8" t="s">
        <v>19</v>
      </c>
      <c r="D1638" s="9" t="s">
        <v>1669</v>
      </c>
      <c r="E1638" s="9" t="s">
        <v>11</v>
      </c>
      <c r="F1638" s="10">
        <v>45343</v>
      </c>
      <c r="G1638" s="11">
        <v>1452.42</v>
      </c>
      <c r="H1638" s="11">
        <v>753.24</v>
      </c>
    </row>
    <row r="1639" spans="1:8" ht="138" x14ac:dyDescent="0.25">
      <c r="A1639" s="8" t="s">
        <v>19</v>
      </c>
      <c r="B1639" s="8" t="s">
        <v>19</v>
      </c>
      <c r="C1639" s="8" t="s">
        <v>19</v>
      </c>
      <c r="D1639" s="9" t="s">
        <v>1670</v>
      </c>
      <c r="E1639" s="9" t="s">
        <v>11</v>
      </c>
      <c r="F1639" s="10">
        <v>45343</v>
      </c>
      <c r="G1639" s="11">
        <v>1452.42</v>
      </c>
      <c r="H1639" s="11">
        <v>753.24</v>
      </c>
    </row>
    <row r="1640" spans="1:8" ht="138" x14ac:dyDescent="0.25">
      <c r="A1640" s="8" t="s">
        <v>19</v>
      </c>
      <c r="B1640" s="8" t="s">
        <v>19</v>
      </c>
      <c r="C1640" s="8" t="s">
        <v>19</v>
      </c>
      <c r="D1640" s="9" t="s">
        <v>1671</v>
      </c>
      <c r="E1640" s="9" t="s">
        <v>11</v>
      </c>
      <c r="F1640" s="10">
        <v>45344</v>
      </c>
      <c r="G1640" s="11">
        <v>1452.42</v>
      </c>
      <c r="H1640" s="11">
        <v>753.24</v>
      </c>
    </row>
    <row r="1641" spans="1:8" ht="138" x14ac:dyDescent="0.25">
      <c r="A1641" s="8" t="s">
        <v>19</v>
      </c>
      <c r="B1641" s="8" t="s">
        <v>19</v>
      </c>
      <c r="C1641" s="8" t="s">
        <v>19</v>
      </c>
      <c r="D1641" s="9" t="s">
        <v>1672</v>
      </c>
      <c r="E1641" s="9" t="s">
        <v>10</v>
      </c>
      <c r="F1641" s="10">
        <v>45344</v>
      </c>
      <c r="G1641" s="11">
        <v>484.8300000000001</v>
      </c>
      <c r="H1641" s="11">
        <v>277.29000000000002</v>
      </c>
    </row>
    <row r="1642" spans="1:8" ht="138" x14ac:dyDescent="0.25">
      <c r="A1642" s="8" t="s">
        <v>19</v>
      </c>
      <c r="B1642" s="8" t="s">
        <v>19</v>
      </c>
      <c r="C1642" s="8" t="s">
        <v>19</v>
      </c>
      <c r="D1642" s="9" t="s">
        <v>1673</v>
      </c>
      <c r="E1642" s="9" t="s">
        <v>10</v>
      </c>
      <c r="F1642" s="10">
        <v>45344</v>
      </c>
      <c r="G1642" s="11">
        <v>619.29</v>
      </c>
      <c r="H1642" s="11">
        <v>344.52</v>
      </c>
    </row>
    <row r="1643" spans="1:8" ht="138" x14ac:dyDescent="0.25">
      <c r="A1643" s="8" t="s">
        <v>19</v>
      </c>
      <c r="B1643" s="8" t="s">
        <v>19</v>
      </c>
      <c r="C1643" s="8" t="s">
        <v>19</v>
      </c>
      <c r="D1643" s="9" t="s">
        <v>1674</v>
      </c>
      <c r="E1643" s="9" t="s">
        <v>11</v>
      </c>
      <c r="F1643" s="10">
        <v>45344</v>
      </c>
      <c r="G1643" s="11">
        <v>1452.42</v>
      </c>
      <c r="H1643" s="11">
        <v>753.24</v>
      </c>
    </row>
    <row r="1644" spans="1:8" ht="138" x14ac:dyDescent="0.25">
      <c r="A1644" s="8" t="s">
        <v>19</v>
      </c>
      <c r="B1644" s="8" t="s">
        <v>19</v>
      </c>
      <c r="C1644" s="8" t="s">
        <v>19</v>
      </c>
      <c r="D1644" s="9" t="s">
        <v>1675</v>
      </c>
      <c r="E1644" s="9" t="s">
        <v>11</v>
      </c>
      <c r="F1644" s="10">
        <v>45344</v>
      </c>
      <c r="G1644" s="11">
        <v>1452.42</v>
      </c>
      <c r="H1644" s="11">
        <v>753.24</v>
      </c>
    </row>
    <row r="1645" spans="1:8" ht="138" x14ac:dyDescent="0.25">
      <c r="A1645" s="8" t="s">
        <v>19</v>
      </c>
      <c r="B1645" s="8" t="s">
        <v>19</v>
      </c>
      <c r="C1645" s="8" t="s">
        <v>19</v>
      </c>
      <c r="D1645" s="9" t="s">
        <v>1676</v>
      </c>
      <c r="E1645" s="9" t="s">
        <v>11</v>
      </c>
      <c r="F1645" s="10">
        <v>45345</v>
      </c>
      <c r="G1645" s="11">
        <v>1452.42</v>
      </c>
      <c r="H1645" s="11">
        <v>753.24</v>
      </c>
    </row>
    <row r="1646" spans="1:8" ht="138" x14ac:dyDescent="0.25">
      <c r="A1646" s="8" t="s">
        <v>19</v>
      </c>
      <c r="B1646" s="8" t="s">
        <v>19</v>
      </c>
      <c r="C1646" s="8" t="s">
        <v>19</v>
      </c>
      <c r="D1646" s="9" t="s">
        <v>1677</v>
      </c>
      <c r="E1646" s="9" t="s">
        <v>11</v>
      </c>
      <c r="F1646" s="10">
        <v>45345</v>
      </c>
      <c r="G1646" s="11">
        <v>1452.42</v>
      </c>
      <c r="H1646" s="11">
        <v>753.24</v>
      </c>
    </row>
    <row r="1647" spans="1:8" ht="138" x14ac:dyDescent="0.25">
      <c r="A1647" s="8" t="s">
        <v>19</v>
      </c>
      <c r="B1647" s="8" t="s">
        <v>19</v>
      </c>
      <c r="C1647" s="8" t="s">
        <v>19</v>
      </c>
      <c r="D1647" s="9" t="s">
        <v>1678</v>
      </c>
      <c r="E1647" s="9" t="s">
        <v>10</v>
      </c>
      <c r="F1647" s="10">
        <v>45345</v>
      </c>
      <c r="G1647" s="11">
        <v>822.33</v>
      </c>
      <c r="H1647" s="11">
        <v>446.04</v>
      </c>
    </row>
    <row r="1648" spans="1:8" ht="138" x14ac:dyDescent="0.25">
      <c r="A1648" s="8" t="s">
        <v>19</v>
      </c>
      <c r="B1648" s="8" t="s">
        <v>19</v>
      </c>
      <c r="C1648" s="8" t="s">
        <v>19</v>
      </c>
      <c r="D1648" s="9" t="s">
        <v>1679</v>
      </c>
      <c r="E1648" s="9" t="s">
        <v>11</v>
      </c>
      <c r="F1648" s="10">
        <v>45345</v>
      </c>
      <c r="G1648" s="11">
        <v>1912.92</v>
      </c>
      <c r="H1648" s="11">
        <v>1213.74</v>
      </c>
    </row>
    <row r="1649" spans="1:8" ht="138" x14ac:dyDescent="0.25">
      <c r="A1649" s="8" t="s">
        <v>19</v>
      </c>
      <c r="B1649" s="8" t="s">
        <v>19</v>
      </c>
      <c r="C1649" s="8" t="s">
        <v>19</v>
      </c>
      <c r="D1649" s="9" t="s">
        <v>1680</v>
      </c>
      <c r="E1649" s="9" t="s">
        <v>10</v>
      </c>
      <c r="F1649" s="10">
        <v>45345</v>
      </c>
      <c r="G1649" s="11">
        <v>597.03</v>
      </c>
      <c r="H1649" s="11">
        <v>333.39</v>
      </c>
    </row>
    <row r="1650" spans="1:8" ht="138" x14ac:dyDescent="0.25">
      <c r="A1650" s="8" t="s">
        <v>19</v>
      </c>
      <c r="B1650" s="8" t="s">
        <v>19</v>
      </c>
      <c r="C1650" s="8" t="s">
        <v>19</v>
      </c>
      <c r="D1650" s="9" t="s">
        <v>1681</v>
      </c>
      <c r="E1650" s="9" t="s">
        <v>11</v>
      </c>
      <c r="F1650" s="10">
        <v>45345</v>
      </c>
      <c r="G1650" s="11">
        <v>1452.42</v>
      </c>
      <c r="H1650" s="11">
        <v>753.24</v>
      </c>
    </row>
    <row r="1651" spans="1:8" ht="138" x14ac:dyDescent="0.25">
      <c r="A1651" s="8" t="s">
        <v>19</v>
      </c>
      <c r="B1651" s="8" t="s">
        <v>19</v>
      </c>
      <c r="C1651" s="8" t="s">
        <v>19</v>
      </c>
      <c r="D1651" s="9" t="s">
        <v>1682</v>
      </c>
      <c r="E1651" s="9" t="s">
        <v>11</v>
      </c>
      <c r="F1651" s="10">
        <v>45348</v>
      </c>
      <c r="G1651" s="11">
        <v>1452.42</v>
      </c>
      <c r="H1651" s="11">
        <v>753.24</v>
      </c>
    </row>
    <row r="1652" spans="1:8" ht="138" x14ac:dyDescent="0.25">
      <c r="A1652" s="8" t="s">
        <v>19</v>
      </c>
      <c r="B1652" s="8" t="s">
        <v>19</v>
      </c>
      <c r="C1652" s="8" t="s">
        <v>19</v>
      </c>
      <c r="D1652" s="9" t="s">
        <v>1683</v>
      </c>
      <c r="E1652" s="9" t="s">
        <v>10</v>
      </c>
      <c r="F1652" s="10">
        <v>45348</v>
      </c>
      <c r="G1652" s="11">
        <v>552.63</v>
      </c>
      <c r="H1652" s="11">
        <v>311.19</v>
      </c>
    </row>
    <row r="1653" spans="1:8" ht="138" x14ac:dyDescent="0.25">
      <c r="A1653" s="8" t="s">
        <v>19</v>
      </c>
      <c r="B1653" s="8" t="s">
        <v>19</v>
      </c>
      <c r="C1653" s="8" t="s">
        <v>19</v>
      </c>
      <c r="D1653" s="9" t="s">
        <v>1684</v>
      </c>
      <c r="E1653" s="9" t="s">
        <v>11</v>
      </c>
      <c r="F1653" s="10">
        <v>45348</v>
      </c>
      <c r="G1653" s="11">
        <v>1452.42</v>
      </c>
      <c r="H1653" s="11">
        <v>753.24</v>
      </c>
    </row>
    <row r="1654" spans="1:8" ht="138" x14ac:dyDescent="0.25">
      <c r="A1654" s="8" t="s">
        <v>19</v>
      </c>
      <c r="B1654" s="8" t="s">
        <v>19</v>
      </c>
      <c r="C1654" s="8" t="s">
        <v>19</v>
      </c>
      <c r="D1654" s="9" t="s">
        <v>1685</v>
      </c>
      <c r="E1654" s="9" t="s">
        <v>11</v>
      </c>
      <c r="F1654" s="10">
        <v>45348</v>
      </c>
      <c r="G1654" s="11">
        <v>1452.42</v>
      </c>
      <c r="H1654" s="11">
        <v>753.24</v>
      </c>
    </row>
    <row r="1655" spans="1:8" ht="138" x14ac:dyDescent="0.25">
      <c r="A1655" s="8" t="s">
        <v>19</v>
      </c>
      <c r="B1655" s="8" t="s">
        <v>19</v>
      </c>
      <c r="C1655" s="8" t="s">
        <v>19</v>
      </c>
      <c r="D1655" s="9" t="s">
        <v>1686</v>
      </c>
      <c r="E1655" s="9" t="s">
        <v>10</v>
      </c>
      <c r="F1655" s="10">
        <v>45348</v>
      </c>
      <c r="G1655" s="11">
        <v>1403.43</v>
      </c>
      <c r="H1655" s="11">
        <v>998.93000000000018</v>
      </c>
    </row>
    <row r="1656" spans="1:8" ht="138" x14ac:dyDescent="0.25">
      <c r="A1656" s="8" t="s">
        <v>19</v>
      </c>
      <c r="B1656" s="8" t="s">
        <v>19</v>
      </c>
      <c r="C1656" s="8" t="s">
        <v>19</v>
      </c>
      <c r="D1656" s="9" t="s">
        <v>1687</v>
      </c>
      <c r="E1656" s="9" t="s">
        <v>10</v>
      </c>
      <c r="F1656" s="10">
        <v>45348</v>
      </c>
      <c r="G1656" s="11">
        <v>496.23</v>
      </c>
      <c r="H1656" s="11">
        <v>282.99</v>
      </c>
    </row>
    <row r="1657" spans="1:8" ht="138" x14ac:dyDescent="0.25">
      <c r="A1657" s="8" t="s">
        <v>19</v>
      </c>
      <c r="B1657" s="8" t="s">
        <v>19</v>
      </c>
      <c r="C1657" s="8" t="s">
        <v>19</v>
      </c>
      <c r="D1657" s="9" t="s">
        <v>1688</v>
      </c>
      <c r="E1657" s="9" t="s">
        <v>11</v>
      </c>
      <c r="F1657" s="10">
        <v>45348</v>
      </c>
      <c r="G1657" s="11">
        <v>1452.42</v>
      </c>
      <c r="H1657" s="11">
        <v>753.24</v>
      </c>
    </row>
    <row r="1658" spans="1:8" ht="138" x14ac:dyDescent="0.25">
      <c r="A1658" s="8" t="s">
        <v>19</v>
      </c>
      <c r="B1658" s="8" t="s">
        <v>19</v>
      </c>
      <c r="C1658" s="8" t="s">
        <v>19</v>
      </c>
      <c r="D1658" s="9" t="s">
        <v>1689</v>
      </c>
      <c r="E1658" s="9" t="s">
        <v>11</v>
      </c>
      <c r="F1658" s="10">
        <v>45348</v>
      </c>
      <c r="G1658" s="11">
        <v>1452.42</v>
      </c>
      <c r="H1658" s="11">
        <v>753.3</v>
      </c>
    </row>
    <row r="1659" spans="1:8" ht="138" x14ac:dyDescent="0.25">
      <c r="A1659" s="8" t="s">
        <v>19</v>
      </c>
      <c r="B1659" s="8" t="s">
        <v>19</v>
      </c>
      <c r="C1659" s="8" t="s">
        <v>19</v>
      </c>
      <c r="D1659" s="9" t="s">
        <v>1690</v>
      </c>
      <c r="E1659" s="9" t="s">
        <v>10</v>
      </c>
      <c r="F1659" s="10">
        <v>45348</v>
      </c>
      <c r="G1659" s="11">
        <v>569.49</v>
      </c>
      <c r="H1659" s="11">
        <v>319.62</v>
      </c>
    </row>
    <row r="1660" spans="1:8" ht="138" x14ac:dyDescent="0.25">
      <c r="A1660" s="8" t="s">
        <v>19</v>
      </c>
      <c r="B1660" s="8" t="s">
        <v>19</v>
      </c>
      <c r="C1660" s="8" t="s">
        <v>19</v>
      </c>
      <c r="D1660" s="9" t="s">
        <v>1691</v>
      </c>
      <c r="E1660" s="9" t="s">
        <v>1692</v>
      </c>
      <c r="F1660" s="10">
        <v>45348</v>
      </c>
      <c r="G1660" s="11">
        <v>1564.6</v>
      </c>
      <c r="H1660" s="11">
        <v>1564.6</v>
      </c>
    </row>
    <row r="1661" spans="1:8" ht="138" x14ac:dyDescent="0.25">
      <c r="A1661" s="8" t="s">
        <v>19</v>
      </c>
      <c r="B1661" s="8" t="s">
        <v>19</v>
      </c>
      <c r="C1661" s="8" t="s">
        <v>19</v>
      </c>
      <c r="D1661" s="9" t="s">
        <v>1693</v>
      </c>
      <c r="E1661" s="9" t="s">
        <v>10</v>
      </c>
      <c r="F1661" s="10">
        <v>45348</v>
      </c>
      <c r="G1661" s="11">
        <v>404.37</v>
      </c>
      <c r="H1661" s="11">
        <v>237.06</v>
      </c>
    </row>
    <row r="1662" spans="1:8" ht="138" x14ac:dyDescent="0.25">
      <c r="A1662" s="8" t="s">
        <v>19</v>
      </c>
      <c r="B1662" s="8" t="s">
        <v>19</v>
      </c>
      <c r="C1662" s="8" t="s">
        <v>19</v>
      </c>
      <c r="D1662" s="9" t="s">
        <v>1694</v>
      </c>
      <c r="E1662" s="9" t="s">
        <v>10</v>
      </c>
      <c r="F1662" s="10">
        <v>45349</v>
      </c>
      <c r="G1662" s="11">
        <v>901.83</v>
      </c>
      <c r="H1662" s="11">
        <v>485.79</v>
      </c>
    </row>
    <row r="1663" spans="1:8" ht="138" x14ac:dyDescent="0.25">
      <c r="A1663" s="8" t="s">
        <v>19</v>
      </c>
      <c r="B1663" s="8" t="s">
        <v>19</v>
      </c>
      <c r="C1663" s="8" t="s">
        <v>19</v>
      </c>
      <c r="D1663" s="9" t="s">
        <v>1695</v>
      </c>
      <c r="E1663" s="9" t="s">
        <v>10</v>
      </c>
      <c r="F1663" s="10">
        <v>45349</v>
      </c>
      <c r="G1663" s="11">
        <v>788.43</v>
      </c>
      <c r="H1663" s="11">
        <v>429.09</v>
      </c>
    </row>
    <row r="1664" spans="1:8" ht="138" x14ac:dyDescent="0.25">
      <c r="A1664" s="8" t="s">
        <v>19</v>
      </c>
      <c r="B1664" s="8" t="s">
        <v>19</v>
      </c>
      <c r="C1664" s="8" t="s">
        <v>19</v>
      </c>
      <c r="D1664" s="9" t="s">
        <v>1696</v>
      </c>
      <c r="E1664" s="9" t="s">
        <v>11</v>
      </c>
      <c r="F1664" s="10">
        <v>45349</v>
      </c>
      <c r="G1664" s="11">
        <v>1452.42</v>
      </c>
      <c r="H1664" s="11">
        <v>753.3</v>
      </c>
    </row>
    <row r="1665" spans="1:8" ht="138" x14ac:dyDescent="0.25">
      <c r="A1665" s="8" t="s">
        <v>19</v>
      </c>
      <c r="B1665" s="8" t="s">
        <v>19</v>
      </c>
      <c r="C1665" s="8" t="s">
        <v>19</v>
      </c>
      <c r="D1665" s="9" t="s">
        <v>1697</v>
      </c>
      <c r="E1665" s="9" t="s">
        <v>10</v>
      </c>
      <c r="F1665" s="10">
        <v>45349</v>
      </c>
      <c r="G1665" s="11">
        <v>1319.19</v>
      </c>
      <c r="H1665" s="11">
        <v>912</v>
      </c>
    </row>
    <row r="1666" spans="1:8" ht="138" x14ac:dyDescent="0.25">
      <c r="A1666" s="8" t="s">
        <v>19</v>
      </c>
      <c r="B1666" s="8" t="s">
        <v>19</v>
      </c>
      <c r="C1666" s="8" t="s">
        <v>19</v>
      </c>
      <c r="D1666" s="9" t="s">
        <v>1698</v>
      </c>
      <c r="E1666" s="9" t="s">
        <v>11</v>
      </c>
      <c r="F1666" s="10">
        <v>45349</v>
      </c>
      <c r="G1666" s="11">
        <v>1452.42</v>
      </c>
      <c r="H1666" s="11">
        <v>753.24</v>
      </c>
    </row>
    <row r="1667" spans="1:8" ht="138" x14ac:dyDescent="0.25">
      <c r="A1667" s="8" t="s">
        <v>19</v>
      </c>
      <c r="B1667" s="8" t="s">
        <v>19</v>
      </c>
      <c r="C1667" s="8" t="s">
        <v>19</v>
      </c>
      <c r="D1667" s="9" t="s">
        <v>1699</v>
      </c>
      <c r="E1667" s="9" t="s">
        <v>11</v>
      </c>
      <c r="F1667" s="10">
        <v>45349</v>
      </c>
      <c r="G1667" s="11">
        <v>1452.42</v>
      </c>
      <c r="H1667" s="11">
        <v>753.24</v>
      </c>
    </row>
    <row r="1668" spans="1:8" ht="138" x14ac:dyDescent="0.25">
      <c r="A1668" s="8" t="s">
        <v>19</v>
      </c>
      <c r="B1668" s="8" t="s">
        <v>19</v>
      </c>
      <c r="C1668" s="8" t="s">
        <v>19</v>
      </c>
      <c r="D1668" s="9" t="s">
        <v>1700</v>
      </c>
      <c r="E1668" s="9" t="s">
        <v>11</v>
      </c>
      <c r="F1668" s="10">
        <v>45349</v>
      </c>
      <c r="G1668" s="11">
        <v>1452.42</v>
      </c>
      <c r="H1668" s="11">
        <v>753.24</v>
      </c>
    </row>
    <row r="1669" spans="1:8" ht="138" x14ac:dyDescent="0.25">
      <c r="A1669" s="8" t="s">
        <v>19</v>
      </c>
      <c r="B1669" s="8" t="s">
        <v>19</v>
      </c>
      <c r="C1669" s="8" t="s">
        <v>19</v>
      </c>
      <c r="D1669" s="9" t="s">
        <v>1701</v>
      </c>
      <c r="E1669" s="9" t="s">
        <v>10</v>
      </c>
      <c r="F1669" s="10">
        <v>45349</v>
      </c>
      <c r="G1669" s="11">
        <v>436.77</v>
      </c>
      <c r="H1669" s="11">
        <v>253.26</v>
      </c>
    </row>
    <row r="1670" spans="1:8" ht="138" x14ac:dyDescent="0.25">
      <c r="A1670" s="8" t="s">
        <v>19</v>
      </c>
      <c r="B1670" s="8" t="s">
        <v>19</v>
      </c>
      <c r="C1670" s="8" t="s">
        <v>19</v>
      </c>
      <c r="D1670" s="9" t="s">
        <v>1702</v>
      </c>
      <c r="E1670" s="9" t="s">
        <v>11</v>
      </c>
      <c r="F1670" s="10">
        <v>45349</v>
      </c>
      <c r="G1670" s="11">
        <v>1452.42</v>
      </c>
      <c r="H1670" s="11">
        <v>753.24</v>
      </c>
    </row>
    <row r="1671" spans="1:8" ht="138" x14ac:dyDescent="0.25">
      <c r="A1671" s="8" t="s">
        <v>19</v>
      </c>
      <c r="B1671" s="8" t="s">
        <v>19</v>
      </c>
      <c r="C1671" s="8" t="s">
        <v>19</v>
      </c>
      <c r="D1671" s="9" t="s">
        <v>1703</v>
      </c>
      <c r="E1671" s="9" t="s">
        <v>10</v>
      </c>
      <c r="F1671" s="10">
        <v>45349</v>
      </c>
      <c r="G1671" s="11">
        <v>1216.3499999999999</v>
      </c>
      <c r="H1671" s="11">
        <v>805.41</v>
      </c>
    </row>
    <row r="1672" spans="1:8" ht="138" x14ac:dyDescent="0.25">
      <c r="A1672" s="8" t="s">
        <v>19</v>
      </c>
      <c r="B1672" s="8" t="s">
        <v>19</v>
      </c>
      <c r="C1672" s="8" t="s">
        <v>19</v>
      </c>
      <c r="D1672" s="9" t="s">
        <v>1704</v>
      </c>
      <c r="E1672" s="9" t="s">
        <v>11</v>
      </c>
      <c r="F1672" s="10">
        <v>45349</v>
      </c>
      <c r="G1672" s="11">
        <v>1452.42</v>
      </c>
      <c r="H1672" s="11">
        <v>753.24</v>
      </c>
    </row>
    <row r="1673" spans="1:8" ht="138" x14ac:dyDescent="0.25">
      <c r="A1673" s="8" t="s">
        <v>19</v>
      </c>
      <c r="B1673" s="8" t="s">
        <v>19</v>
      </c>
      <c r="C1673" s="8" t="s">
        <v>19</v>
      </c>
      <c r="D1673" s="9" t="s">
        <v>1705</v>
      </c>
      <c r="E1673" s="9" t="s">
        <v>23</v>
      </c>
      <c r="F1673" s="10">
        <v>45349</v>
      </c>
      <c r="G1673" s="11">
        <v>4035.46</v>
      </c>
      <c r="H1673" s="11">
        <v>3423.66</v>
      </c>
    </row>
    <row r="1674" spans="1:8" ht="138" x14ac:dyDescent="0.25">
      <c r="A1674" s="8" t="s">
        <v>19</v>
      </c>
      <c r="B1674" s="8" t="s">
        <v>19</v>
      </c>
      <c r="C1674" s="8" t="s">
        <v>19</v>
      </c>
      <c r="D1674" s="9" t="s">
        <v>1706</v>
      </c>
      <c r="E1674" s="9" t="s">
        <v>10</v>
      </c>
      <c r="F1674" s="10">
        <v>45349</v>
      </c>
      <c r="G1674" s="11">
        <v>348.69</v>
      </c>
      <c r="H1674" s="11">
        <v>209.22</v>
      </c>
    </row>
    <row r="1675" spans="1:8" ht="138" x14ac:dyDescent="0.25">
      <c r="A1675" s="8" t="s">
        <v>19</v>
      </c>
      <c r="B1675" s="8" t="s">
        <v>19</v>
      </c>
      <c r="C1675" s="8" t="s">
        <v>19</v>
      </c>
      <c r="D1675" s="9" t="s">
        <v>1707</v>
      </c>
      <c r="E1675" s="9" t="s">
        <v>11</v>
      </c>
      <c r="F1675" s="10">
        <v>45349</v>
      </c>
      <c r="G1675" s="11">
        <v>1452.42</v>
      </c>
      <c r="H1675" s="11">
        <v>753.24</v>
      </c>
    </row>
    <row r="1676" spans="1:8" ht="138" x14ac:dyDescent="0.25">
      <c r="A1676" s="8" t="s">
        <v>19</v>
      </c>
      <c r="B1676" s="8" t="s">
        <v>19</v>
      </c>
      <c r="C1676" s="8" t="s">
        <v>19</v>
      </c>
      <c r="D1676" s="9" t="s">
        <v>1708</v>
      </c>
      <c r="E1676" s="9" t="s">
        <v>11</v>
      </c>
      <c r="F1676" s="10">
        <v>45349</v>
      </c>
      <c r="G1676" s="11">
        <v>1122.1400000000001</v>
      </c>
      <c r="H1676" s="11">
        <v>1122.1400000000001</v>
      </c>
    </row>
    <row r="1677" spans="1:8" ht="138" x14ac:dyDescent="0.25">
      <c r="A1677" s="8" t="s">
        <v>19</v>
      </c>
      <c r="B1677" s="8" t="s">
        <v>19</v>
      </c>
      <c r="C1677" s="8" t="s">
        <v>19</v>
      </c>
      <c r="D1677" s="9" t="s">
        <v>1709</v>
      </c>
      <c r="E1677" s="9" t="s">
        <v>11</v>
      </c>
      <c r="F1677" s="10">
        <v>45349</v>
      </c>
      <c r="G1677" s="11">
        <v>2917.66</v>
      </c>
      <c r="H1677" s="11">
        <v>2218.54</v>
      </c>
    </row>
    <row r="1678" spans="1:8" ht="138" x14ac:dyDescent="0.25">
      <c r="A1678" s="8" t="s">
        <v>19</v>
      </c>
      <c r="B1678" s="8" t="s">
        <v>19</v>
      </c>
      <c r="C1678" s="8" t="s">
        <v>19</v>
      </c>
      <c r="D1678" s="9" t="s">
        <v>1710</v>
      </c>
      <c r="E1678" s="9" t="s">
        <v>10</v>
      </c>
      <c r="F1678" s="10">
        <v>45349</v>
      </c>
      <c r="G1678" s="11">
        <v>368.85</v>
      </c>
      <c r="H1678" s="11">
        <v>219.3</v>
      </c>
    </row>
    <row r="1679" spans="1:8" ht="138" x14ac:dyDescent="0.25">
      <c r="A1679" s="8" t="s">
        <v>19</v>
      </c>
      <c r="B1679" s="8" t="s">
        <v>19</v>
      </c>
      <c r="C1679" s="8" t="s">
        <v>19</v>
      </c>
      <c r="D1679" s="9" t="s">
        <v>1711</v>
      </c>
      <c r="E1679" s="9" t="s">
        <v>11</v>
      </c>
      <c r="F1679" s="10">
        <v>45349</v>
      </c>
      <c r="G1679" s="11">
        <v>1531.02</v>
      </c>
      <c r="H1679" s="11">
        <v>793.5</v>
      </c>
    </row>
    <row r="1680" spans="1:8" ht="138" x14ac:dyDescent="0.25">
      <c r="A1680" s="8" t="s">
        <v>19</v>
      </c>
      <c r="B1680" s="8" t="s">
        <v>19</v>
      </c>
      <c r="C1680" s="8" t="s">
        <v>19</v>
      </c>
      <c r="D1680" s="9" t="s">
        <v>1712</v>
      </c>
      <c r="E1680" s="9" t="s">
        <v>10</v>
      </c>
      <c r="F1680" s="10">
        <v>45349</v>
      </c>
      <c r="G1680" s="11">
        <v>675.03</v>
      </c>
      <c r="H1680" s="11">
        <v>372.39</v>
      </c>
    </row>
    <row r="1681" spans="1:8" ht="138" x14ac:dyDescent="0.25">
      <c r="A1681" s="8" t="s">
        <v>19</v>
      </c>
      <c r="B1681" s="8" t="s">
        <v>19</v>
      </c>
      <c r="C1681" s="8" t="s">
        <v>19</v>
      </c>
      <c r="D1681" s="9" t="s">
        <v>1713</v>
      </c>
      <c r="E1681" s="9" t="s">
        <v>11</v>
      </c>
      <c r="F1681" s="10">
        <v>45349</v>
      </c>
      <c r="G1681" s="11">
        <v>1452.42</v>
      </c>
      <c r="H1681" s="11">
        <v>753.24</v>
      </c>
    </row>
    <row r="1682" spans="1:8" ht="138" x14ac:dyDescent="0.25">
      <c r="A1682" s="8" t="s">
        <v>19</v>
      </c>
      <c r="B1682" s="8" t="s">
        <v>19</v>
      </c>
      <c r="C1682" s="8" t="s">
        <v>19</v>
      </c>
      <c r="D1682" s="9" t="s">
        <v>1714</v>
      </c>
      <c r="E1682" s="9" t="s">
        <v>10</v>
      </c>
      <c r="F1682" s="10">
        <v>45350</v>
      </c>
      <c r="G1682" s="11">
        <v>561.99</v>
      </c>
      <c r="H1682" s="11">
        <v>315.87</v>
      </c>
    </row>
    <row r="1683" spans="1:8" ht="138" x14ac:dyDescent="0.25">
      <c r="A1683" s="8" t="s">
        <v>19</v>
      </c>
      <c r="B1683" s="8" t="s">
        <v>19</v>
      </c>
      <c r="C1683" s="8" t="s">
        <v>19</v>
      </c>
      <c r="D1683" s="9" t="s">
        <v>1715</v>
      </c>
      <c r="E1683" s="9" t="s">
        <v>11</v>
      </c>
      <c r="F1683" s="10">
        <v>45350</v>
      </c>
      <c r="G1683" s="11">
        <v>1452.42</v>
      </c>
      <c r="H1683" s="11">
        <v>753.24</v>
      </c>
    </row>
    <row r="1684" spans="1:8" ht="138" x14ac:dyDescent="0.25">
      <c r="A1684" s="8" t="s">
        <v>19</v>
      </c>
      <c r="B1684" s="8" t="s">
        <v>19</v>
      </c>
      <c r="C1684" s="8" t="s">
        <v>19</v>
      </c>
      <c r="D1684" s="9" t="s">
        <v>1716</v>
      </c>
      <c r="E1684" s="9" t="s">
        <v>10</v>
      </c>
      <c r="F1684" s="10">
        <v>45350</v>
      </c>
      <c r="G1684" s="11">
        <v>727.53</v>
      </c>
      <c r="H1684" s="11">
        <v>398.64</v>
      </c>
    </row>
    <row r="1685" spans="1:8" ht="138" x14ac:dyDescent="0.25">
      <c r="A1685" s="8" t="s">
        <v>19</v>
      </c>
      <c r="B1685" s="8" t="s">
        <v>19</v>
      </c>
      <c r="C1685" s="8" t="s">
        <v>19</v>
      </c>
      <c r="D1685" s="9" t="s">
        <v>1717</v>
      </c>
      <c r="E1685" s="9" t="s">
        <v>10</v>
      </c>
      <c r="F1685" s="10">
        <v>45350</v>
      </c>
      <c r="G1685" s="11">
        <v>370.11</v>
      </c>
      <c r="H1685" s="11">
        <v>219.93</v>
      </c>
    </row>
    <row r="1686" spans="1:8" ht="138" x14ac:dyDescent="0.25">
      <c r="A1686" s="8" t="s">
        <v>19</v>
      </c>
      <c r="B1686" s="8" t="s">
        <v>19</v>
      </c>
      <c r="C1686" s="8" t="s">
        <v>19</v>
      </c>
      <c r="D1686" s="9" t="s">
        <v>1718</v>
      </c>
      <c r="E1686" s="9" t="s">
        <v>11</v>
      </c>
      <c r="F1686" s="10">
        <v>45350</v>
      </c>
      <c r="G1686" s="11">
        <v>1531.02</v>
      </c>
      <c r="H1686" s="11">
        <v>793.5</v>
      </c>
    </row>
    <row r="1687" spans="1:8" ht="138" x14ac:dyDescent="0.25">
      <c r="A1687" s="8" t="s">
        <v>19</v>
      </c>
      <c r="B1687" s="8" t="s">
        <v>19</v>
      </c>
      <c r="C1687" s="8" t="s">
        <v>19</v>
      </c>
      <c r="D1687" s="9" t="s">
        <v>1719</v>
      </c>
      <c r="E1687" s="9" t="s">
        <v>11</v>
      </c>
      <c r="F1687" s="10">
        <v>45350</v>
      </c>
      <c r="G1687" s="11">
        <v>6183.94</v>
      </c>
      <c r="H1687" s="11">
        <v>5484.76</v>
      </c>
    </row>
    <row r="1688" spans="1:8" ht="138" x14ac:dyDescent="0.25">
      <c r="A1688" s="8" t="s">
        <v>19</v>
      </c>
      <c r="B1688" s="8" t="s">
        <v>19</v>
      </c>
      <c r="C1688" s="8" t="s">
        <v>19</v>
      </c>
      <c r="D1688" s="9" t="s">
        <v>1720</v>
      </c>
      <c r="E1688" s="9" t="s">
        <v>11</v>
      </c>
      <c r="F1688" s="10">
        <v>45350</v>
      </c>
      <c r="G1688" s="11">
        <v>1452.42</v>
      </c>
      <c r="H1688" s="11">
        <v>753.24</v>
      </c>
    </row>
    <row r="1689" spans="1:8" ht="138" x14ac:dyDescent="0.25">
      <c r="A1689" s="8" t="s">
        <v>19</v>
      </c>
      <c r="B1689" s="8" t="s">
        <v>19</v>
      </c>
      <c r="C1689" s="8" t="s">
        <v>19</v>
      </c>
      <c r="D1689" s="9" t="s">
        <v>1721</v>
      </c>
      <c r="E1689" s="9" t="s">
        <v>11</v>
      </c>
      <c r="F1689" s="10">
        <v>45350</v>
      </c>
      <c r="G1689" s="11">
        <v>1452.42</v>
      </c>
      <c r="H1689" s="11">
        <v>753.24</v>
      </c>
    </row>
    <row r="1690" spans="1:8" ht="138" x14ac:dyDescent="0.25">
      <c r="A1690" s="8" t="s">
        <v>19</v>
      </c>
      <c r="B1690" s="8" t="s">
        <v>19</v>
      </c>
      <c r="C1690" s="8" t="s">
        <v>19</v>
      </c>
      <c r="D1690" s="9" t="s">
        <v>1722</v>
      </c>
      <c r="E1690" s="9" t="s">
        <v>10</v>
      </c>
      <c r="F1690" s="10">
        <v>45350</v>
      </c>
      <c r="G1690" s="11">
        <v>1311.27</v>
      </c>
      <c r="H1690" s="11">
        <v>1007.55</v>
      </c>
    </row>
    <row r="1691" spans="1:8" ht="138" x14ac:dyDescent="0.25">
      <c r="A1691" s="8" t="s">
        <v>19</v>
      </c>
      <c r="B1691" s="8" t="s">
        <v>19</v>
      </c>
      <c r="C1691" s="8" t="s">
        <v>19</v>
      </c>
      <c r="D1691" s="9" t="s">
        <v>1723</v>
      </c>
      <c r="E1691" s="9" t="s">
        <v>11</v>
      </c>
      <c r="F1691" s="10">
        <v>45350</v>
      </c>
      <c r="G1691" s="11">
        <v>2917.66</v>
      </c>
      <c r="H1691" s="11">
        <v>2218.48</v>
      </c>
    </row>
    <row r="1692" spans="1:8" ht="138" x14ac:dyDescent="0.25">
      <c r="A1692" s="8" t="s">
        <v>19</v>
      </c>
      <c r="B1692" s="8" t="s">
        <v>19</v>
      </c>
      <c r="C1692" s="8" t="s">
        <v>19</v>
      </c>
      <c r="D1692" s="9" t="s">
        <v>1724</v>
      </c>
      <c r="E1692" s="9" t="s">
        <v>11</v>
      </c>
      <c r="F1692" s="10">
        <v>45350</v>
      </c>
      <c r="G1692" s="11">
        <v>2917.66</v>
      </c>
      <c r="H1692" s="11">
        <v>2742.86</v>
      </c>
    </row>
    <row r="1693" spans="1:8" ht="138" x14ac:dyDescent="0.25">
      <c r="A1693" s="8" t="s">
        <v>19</v>
      </c>
      <c r="B1693" s="8" t="s">
        <v>19</v>
      </c>
      <c r="C1693" s="8" t="s">
        <v>19</v>
      </c>
      <c r="D1693" s="9" t="s">
        <v>1725</v>
      </c>
      <c r="E1693" s="9" t="s">
        <v>11</v>
      </c>
      <c r="F1693" s="10">
        <v>45350</v>
      </c>
      <c r="G1693" s="11">
        <v>1452.42</v>
      </c>
      <c r="H1693" s="11">
        <v>753.3</v>
      </c>
    </row>
    <row r="1694" spans="1:8" ht="138" x14ac:dyDescent="0.25">
      <c r="A1694" s="8" t="s">
        <v>19</v>
      </c>
      <c r="B1694" s="8" t="s">
        <v>19</v>
      </c>
      <c r="C1694" s="8" t="s">
        <v>19</v>
      </c>
      <c r="D1694" s="9" t="s">
        <v>1726</v>
      </c>
      <c r="E1694" s="9" t="s">
        <v>10</v>
      </c>
      <c r="F1694" s="10">
        <v>45350</v>
      </c>
      <c r="G1694" s="11">
        <v>962.01</v>
      </c>
      <c r="H1694" s="11">
        <v>535.96</v>
      </c>
    </row>
    <row r="1695" spans="1:8" ht="138" x14ac:dyDescent="0.25">
      <c r="A1695" s="8" t="s">
        <v>19</v>
      </c>
      <c r="B1695" s="8" t="s">
        <v>19</v>
      </c>
      <c r="C1695" s="8" t="s">
        <v>19</v>
      </c>
      <c r="D1695" s="9" t="s">
        <v>1727</v>
      </c>
      <c r="E1695" s="9" t="s">
        <v>11</v>
      </c>
      <c r="F1695" s="10">
        <v>45350</v>
      </c>
      <c r="G1695" s="11">
        <v>1452.42</v>
      </c>
      <c r="H1695" s="11">
        <v>753.24</v>
      </c>
    </row>
    <row r="1696" spans="1:8" ht="138" x14ac:dyDescent="0.25">
      <c r="A1696" s="8" t="s">
        <v>19</v>
      </c>
      <c r="B1696" s="8" t="s">
        <v>19</v>
      </c>
      <c r="C1696" s="8" t="s">
        <v>19</v>
      </c>
      <c r="D1696" s="9" t="s">
        <v>1728</v>
      </c>
      <c r="E1696" s="9" t="s">
        <v>11</v>
      </c>
      <c r="F1696" s="10">
        <v>45350</v>
      </c>
      <c r="G1696" s="11">
        <v>1452.42</v>
      </c>
      <c r="H1696" s="11">
        <v>753.24</v>
      </c>
    </row>
    <row r="1697" spans="1:8" ht="138" x14ac:dyDescent="0.25">
      <c r="A1697" s="8" t="s">
        <v>19</v>
      </c>
      <c r="B1697" s="8" t="s">
        <v>19</v>
      </c>
      <c r="C1697" s="8" t="s">
        <v>19</v>
      </c>
      <c r="D1697" s="9" t="s">
        <v>1729</v>
      </c>
      <c r="E1697" s="9" t="s">
        <v>11</v>
      </c>
      <c r="F1697" s="10">
        <v>45350</v>
      </c>
      <c r="G1697" s="11">
        <v>1452.42</v>
      </c>
      <c r="H1697" s="11">
        <v>753.24</v>
      </c>
    </row>
    <row r="1698" spans="1:8" ht="138" x14ac:dyDescent="0.25">
      <c r="A1698" s="8" t="s">
        <v>19</v>
      </c>
      <c r="B1698" s="8" t="s">
        <v>19</v>
      </c>
      <c r="C1698" s="8" t="s">
        <v>19</v>
      </c>
      <c r="D1698" s="9" t="s">
        <v>1730</v>
      </c>
      <c r="E1698" s="9" t="s">
        <v>11</v>
      </c>
      <c r="F1698" s="10">
        <v>45350</v>
      </c>
      <c r="G1698" s="11">
        <v>1452.42</v>
      </c>
      <c r="H1698" s="11">
        <v>753.3</v>
      </c>
    </row>
    <row r="1699" spans="1:8" ht="138" x14ac:dyDescent="0.25">
      <c r="A1699" s="8" t="s">
        <v>19</v>
      </c>
      <c r="B1699" s="8" t="s">
        <v>19</v>
      </c>
      <c r="C1699" s="8" t="s">
        <v>19</v>
      </c>
      <c r="D1699" s="9" t="s">
        <v>1731</v>
      </c>
      <c r="E1699" s="9" t="s">
        <v>16</v>
      </c>
      <c r="F1699" s="10">
        <v>45351</v>
      </c>
      <c r="G1699" s="11">
        <v>1452.42</v>
      </c>
      <c r="H1699" s="11">
        <v>950.77</v>
      </c>
    </row>
    <row r="1700" spans="1:8" ht="138" x14ac:dyDescent="0.25">
      <c r="A1700" s="8" t="s">
        <v>19</v>
      </c>
      <c r="B1700" s="8" t="s">
        <v>19</v>
      </c>
      <c r="C1700" s="8" t="s">
        <v>19</v>
      </c>
      <c r="D1700" s="9" t="s">
        <v>1732</v>
      </c>
      <c r="E1700" s="9" t="s">
        <v>16</v>
      </c>
      <c r="F1700" s="10">
        <v>45351</v>
      </c>
      <c r="G1700" s="11">
        <v>1452.42</v>
      </c>
      <c r="H1700" s="11">
        <v>950.77</v>
      </c>
    </row>
    <row r="1701" spans="1:8" ht="138" x14ac:dyDescent="0.25">
      <c r="A1701" s="8" t="s">
        <v>19</v>
      </c>
      <c r="B1701" s="8" t="s">
        <v>19</v>
      </c>
      <c r="C1701" s="8" t="s">
        <v>19</v>
      </c>
      <c r="D1701" s="9" t="s">
        <v>1733</v>
      </c>
      <c r="E1701" s="9" t="s">
        <v>16</v>
      </c>
      <c r="F1701" s="10">
        <v>45351</v>
      </c>
      <c r="G1701" s="11">
        <v>1452.42</v>
      </c>
      <c r="H1701" s="11">
        <v>950.77</v>
      </c>
    </row>
    <row r="1702" spans="1:8" ht="138" x14ac:dyDescent="0.25">
      <c r="A1702" s="8" t="s">
        <v>19</v>
      </c>
      <c r="B1702" s="8" t="s">
        <v>19</v>
      </c>
      <c r="C1702" s="8" t="s">
        <v>19</v>
      </c>
      <c r="D1702" s="9" t="s">
        <v>1734</v>
      </c>
      <c r="E1702" s="9" t="s">
        <v>16</v>
      </c>
      <c r="F1702" s="10">
        <v>45351</v>
      </c>
      <c r="G1702" s="11">
        <v>1452.42</v>
      </c>
      <c r="H1702" s="11">
        <v>950.77</v>
      </c>
    </row>
    <row r="1703" spans="1:8" ht="138" x14ac:dyDescent="0.25">
      <c r="A1703" s="8" t="s">
        <v>19</v>
      </c>
      <c r="B1703" s="8" t="s">
        <v>19</v>
      </c>
      <c r="C1703" s="8" t="s">
        <v>19</v>
      </c>
      <c r="D1703" s="9" t="s">
        <v>1735</v>
      </c>
      <c r="E1703" s="9" t="s">
        <v>16</v>
      </c>
      <c r="F1703" s="10">
        <v>45351</v>
      </c>
      <c r="G1703" s="11">
        <v>4908.1499999999996</v>
      </c>
      <c r="H1703" s="11">
        <v>2972.79</v>
      </c>
    </row>
    <row r="1704" spans="1:8" ht="138" x14ac:dyDescent="0.25">
      <c r="A1704" s="8" t="s">
        <v>19</v>
      </c>
      <c r="B1704" s="8" t="s">
        <v>19</v>
      </c>
      <c r="C1704" s="8" t="s">
        <v>19</v>
      </c>
      <c r="D1704" s="9" t="s">
        <v>1736</v>
      </c>
      <c r="E1704" s="9" t="s">
        <v>16</v>
      </c>
      <c r="F1704" s="10">
        <v>45351</v>
      </c>
      <c r="G1704" s="11">
        <v>1068.3900000000001</v>
      </c>
      <c r="H1704" s="11">
        <v>768.8</v>
      </c>
    </row>
    <row r="1705" spans="1:8" ht="138" x14ac:dyDescent="0.25">
      <c r="A1705" s="8" t="s">
        <v>19</v>
      </c>
      <c r="B1705" s="8" t="s">
        <v>19</v>
      </c>
      <c r="C1705" s="8" t="s">
        <v>19</v>
      </c>
      <c r="D1705" s="9" t="s">
        <v>1737</v>
      </c>
      <c r="E1705" s="9" t="s">
        <v>16</v>
      </c>
      <c r="F1705" s="10">
        <v>45351</v>
      </c>
      <c r="G1705" s="11">
        <v>467.91</v>
      </c>
      <c r="H1705" s="11">
        <v>348.46</v>
      </c>
    </row>
    <row r="1706" spans="1:8" ht="138" x14ac:dyDescent="0.25">
      <c r="A1706" s="8" t="s">
        <v>19</v>
      </c>
      <c r="B1706" s="8" t="s">
        <v>19</v>
      </c>
      <c r="C1706" s="8" t="s">
        <v>19</v>
      </c>
      <c r="D1706" s="9" t="s">
        <v>1738</v>
      </c>
      <c r="E1706" s="9" t="s">
        <v>16</v>
      </c>
      <c r="F1706" s="10">
        <v>45351</v>
      </c>
      <c r="G1706" s="11">
        <v>404.07</v>
      </c>
      <c r="H1706" s="11">
        <v>303.77</v>
      </c>
    </row>
    <row r="1707" spans="1:8" ht="138" x14ac:dyDescent="0.25">
      <c r="A1707" s="8" t="s">
        <v>19</v>
      </c>
      <c r="B1707" s="8" t="s">
        <v>19</v>
      </c>
      <c r="C1707" s="8" t="s">
        <v>19</v>
      </c>
      <c r="D1707" s="9" t="s">
        <v>1739</v>
      </c>
      <c r="E1707" s="9" t="s">
        <v>16</v>
      </c>
      <c r="F1707" s="10">
        <v>45351</v>
      </c>
      <c r="G1707" s="11">
        <v>8132.73</v>
      </c>
      <c r="H1707" s="11">
        <v>4907.54</v>
      </c>
    </row>
    <row r="1708" spans="1:8" ht="138" x14ac:dyDescent="0.25">
      <c r="A1708" s="8" t="s">
        <v>19</v>
      </c>
      <c r="B1708" s="8" t="s">
        <v>19</v>
      </c>
      <c r="C1708" s="8" t="s">
        <v>19</v>
      </c>
      <c r="D1708" s="9" t="s">
        <v>1740</v>
      </c>
      <c r="E1708" s="9" t="s">
        <v>11</v>
      </c>
      <c r="F1708" s="10">
        <v>45351</v>
      </c>
      <c r="G1708" s="11">
        <v>2917.66</v>
      </c>
      <c r="H1708" s="11">
        <v>2218.48</v>
      </c>
    </row>
    <row r="1709" spans="1:8" ht="138" x14ac:dyDescent="0.25">
      <c r="A1709" s="8" t="s">
        <v>19</v>
      </c>
      <c r="B1709" s="8" t="s">
        <v>19</v>
      </c>
      <c r="C1709" s="8" t="s">
        <v>19</v>
      </c>
      <c r="D1709" s="9" t="s">
        <v>1741</v>
      </c>
      <c r="E1709" s="9" t="s">
        <v>10</v>
      </c>
      <c r="F1709" s="10">
        <v>45351</v>
      </c>
      <c r="G1709" s="11">
        <v>456.3300000000001</v>
      </c>
      <c r="H1709" s="11">
        <v>263.04000000000002</v>
      </c>
    </row>
    <row r="1710" spans="1:8" ht="138" x14ac:dyDescent="0.25">
      <c r="A1710" s="8" t="s">
        <v>19</v>
      </c>
      <c r="B1710" s="8" t="s">
        <v>19</v>
      </c>
      <c r="C1710" s="8" t="s">
        <v>19</v>
      </c>
      <c r="D1710" s="9" t="s">
        <v>1742</v>
      </c>
      <c r="E1710" s="9" t="s">
        <v>11</v>
      </c>
      <c r="F1710" s="10">
        <v>45351</v>
      </c>
      <c r="G1710" s="11">
        <v>1531.02</v>
      </c>
      <c r="H1710" s="11">
        <v>793.5</v>
      </c>
    </row>
    <row r="1711" spans="1:8" ht="138" x14ac:dyDescent="0.25">
      <c r="A1711" s="8" t="s">
        <v>19</v>
      </c>
      <c r="B1711" s="8" t="s">
        <v>19</v>
      </c>
      <c r="C1711" s="8" t="s">
        <v>19</v>
      </c>
      <c r="D1711" s="9" t="s">
        <v>1743</v>
      </c>
      <c r="E1711" s="9" t="s">
        <v>10</v>
      </c>
      <c r="F1711" s="10">
        <v>45351</v>
      </c>
      <c r="G1711" s="11">
        <v>465.75</v>
      </c>
      <c r="H1711" s="11">
        <v>267.75</v>
      </c>
    </row>
    <row r="1712" spans="1:8" ht="138" x14ac:dyDescent="0.25">
      <c r="A1712" s="8" t="s">
        <v>19</v>
      </c>
      <c r="B1712" s="8" t="s">
        <v>19</v>
      </c>
      <c r="C1712" s="8" t="s">
        <v>19</v>
      </c>
      <c r="D1712" s="9" t="s">
        <v>1744</v>
      </c>
      <c r="E1712" s="9" t="s">
        <v>11</v>
      </c>
      <c r="F1712" s="10">
        <v>45351</v>
      </c>
      <c r="G1712" s="11">
        <v>1452.42</v>
      </c>
      <c r="H1712" s="11">
        <v>753.24</v>
      </c>
    </row>
    <row r="1713" spans="1:8" ht="138" x14ac:dyDescent="0.25">
      <c r="A1713" s="8" t="s">
        <v>19</v>
      </c>
      <c r="B1713" s="8" t="s">
        <v>19</v>
      </c>
      <c r="C1713" s="8" t="s">
        <v>19</v>
      </c>
      <c r="D1713" s="9" t="s">
        <v>1745</v>
      </c>
      <c r="E1713" s="9" t="s">
        <v>14</v>
      </c>
      <c r="F1713" s="10">
        <v>45351</v>
      </c>
      <c r="G1713" s="11">
        <v>2487.29</v>
      </c>
      <c r="H1713" s="11">
        <v>2286.17</v>
      </c>
    </row>
    <row r="1714" spans="1:8" ht="138" x14ac:dyDescent="0.25">
      <c r="A1714" s="8" t="s">
        <v>19</v>
      </c>
      <c r="B1714" s="8" t="s">
        <v>19</v>
      </c>
      <c r="C1714" s="8" t="s">
        <v>19</v>
      </c>
      <c r="D1714" s="9" t="s">
        <v>1746</v>
      </c>
      <c r="E1714" s="9" t="s">
        <v>10</v>
      </c>
      <c r="F1714" s="10">
        <v>45323</v>
      </c>
      <c r="G1714" s="11">
        <v>430.29</v>
      </c>
      <c r="H1714" s="11">
        <v>250.02</v>
      </c>
    </row>
    <row r="1715" spans="1:8" ht="138" x14ac:dyDescent="0.25">
      <c r="A1715" s="8" t="s">
        <v>19</v>
      </c>
      <c r="B1715" s="8" t="s">
        <v>19</v>
      </c>
      <c r="C1715" s="8" t="s">
        <v>19</v>
      </c>
      <c r="D1715" s="9" t="s">
        <v>1747</v>
      </c>
      <c r="E1715" s="9" t="s">
        <v>11</v>
      </c>
      <c r="F1715" s="10">
        <v>45323</v>
      </c>
      <c r="G1715" s="11">
        <v>1452.42</v>
      </c>
      <c r="H1715" s="11">
        <v>753.24</v>
      </c>
    </row>
    <row r="1716" spans="1:8" ht="138" x14ac:dyDescent="0.25">
      <c r="A1716" s="8" t="s">
        <v>19</v>
      </c>
      <c r="B1716" s="8" t="s">
        <v>19</v>
      </c>
      <c r="C1716" s="8" t="s">
        <v>19</v>
      </c>
      <c r="D1716" s="9" t="s">
        <v>1748</v>
      </c>
      <c r="E1716" s="9" t="s">
        <v>14</v>
      </c>
      <c r="F1716" s="10">
        <v>45323</v>
      </c>
      <c r="G1716" s="11">
        <v>6183.94</v>
      </c>
      <c r="H1716" s="11">
        <v>5381.36</v>
      </c>
    </row>
    <row r="1717" spans="1:8" ht="138" x14ac:dyDescent="0.25">
      <c r="A1717" s="8" t="s">
        <v>19</v>
      </c>
      <c r="B1717" s="8" t="s">
        <v>19</v>
      </c>
      <c r="C1717" s="8" t="s">
        <v>19</v>
      </c>
      <c r="D1717" s="9" t="s">
        <v>1749</v>
      </c>
      <c r="E1717" s="9" t="s">
        <v>10</v>
      </c>
      <c r="F1717" s="10">
        <v>45323</v>
      </c>
      <c r="G1717" s="11">
        <v>624.69000000000005</v>
      </c>
      <c r="H1717" s="11">
        <v>347.22</v>
      </c>
    </row>
    <row r="1718" spans="1:8" ht="138" x14ac:dyDescent="0.25">
      <c r="A1718" s="8" t="s">
        <v>19</v>
      </c>
      <c r="B1718" s="8" t="s">
        <v>19</v>
      </c>
      <c r="C1718" s="8" t="s">
        <v>19</v>
      </c>
      <c r="D1718" s="9" t="s">
        <v>1750</v>
      </c>
      <c r="E1718" s="9" t="s">
        <v>10</v>
      </c>
      <c r="F1718" s="10">
        <v>45323</v>
      </c>
      <c r="G1718" s="11">
        <v>458.49000000000007</v>
      </c>
      <c r="H1718" s="11">
        <v>264.12</v>
      </c>
    </row>
    <row r="1719" spans="1:8" ht="138" x14ac:dyDescent="0.25">
      <c r="A1719" s="8" t="s">
        <v>19</v>
      </c>
      <c r="B1719" s="8" t="s">
        <v>19</v>
      </c>
      <c r="C1719" s="8" t="s">
        <v>19</v>
      </c>
      <c r="D1719" s="9" t="s">
        <v>1751</v>
      </c>
      <c r="E1719" s="9" t="s">
        <v>10</v>
      </c>
      <c r="F1719" s="10">
        <v>45323</v>
      </c>
      <c r="G1719" s="11">
        <v>445.71</v>
      </c>
      <c r="H1719" s="11">
        <v>257.73</v>
      </c>
    </row>
    <row r="1720" spans="1:8" ht="138" x14ac:dyDescent="0.25">
      <c r="A1720" s="8" t="s">
        <v>19</v>
      </c>
      <c r="B1720" s="8" t="s">
        <v>19</v>
      </c>
      <c r="C1720" s="8" t="s">
        <v>19</v>
      </c>
      <c r="D1720" s="9" t="s">
        <v>1752</v>
      </c>
      <c r="E1720" s="9" t="s">
        <v>11</v>
      </c>
      <c r="F1720" s="10">
        <v>45323</v>
      </c>
      <c r="G1720" s="11">
        <v>1452.42</v>
      </c>
      <c r="H1720" s="11">
        <v>753.24</v>
      </c>
    </row>
    <row r="1721" spans="1:8" ht="138" x14ac:dyDescent="0.25">
      <c r="A1721" s="8" t="s">
        <v>19</v>
      </c>
      <c r="B1721" s="8" t="s">
        <v>19</v>
      </c>
      <c r="C1721" s="8" t="s">
        <v>19</v>
      </c>
      <c r="D1721" s="9" t="s">
        <v>1753</v>
      </c>
      <c r="E1721" s="9" t="s">
        <v>11</v>
      </c>
      <c r="F1721" s="10">
        <v>45323</v>
      </c>
      <c r="G1721" s="11">
        <v>1452.42</v>
      </c>
      <c r="H1721" s="11">
        <v>753.24</v>
      </c>
    </row>
    <row r="1722" spans="1:8" ht="138" x14ac:dyDescent="0.25">
      <c r="A1722" s="8" t="s">
        <v>19</v>
      </c>
      <c r="B1722" s="8" t="s">
        <v>19</v>
      </c>
      <c r="C1722" s="8" t="s">
        <v>19</v>
      </c>
      <c r="D1722" s="9" t="s">
        <v>1754</v>
      </c>
      <c r="E1722" s="9" t="s">
        <v>10</v>
      </c>
      <c r="F1722" s="10">
        <v>45323</v>
      </c>
      <c r="G1722" s="11">
        <v>310.46999999999997</v>
      </c>
      <c r="H1722" s="11">
        <v>190.11</v>
      </c>
    </row>
    <row r="1723" spans="1:8" ht="138" x14ac:dyDescent="0.25">
      <c r="A1723" s="8" t="s">
        <v>19</v>
      </c>
      <c r="B1723" s="8" t="s">
        <v>19</v>
      </c>
      <c r="C1723" s="8" t="s">
        <v>19</v>
      </c>
      <c r="D1723" s="9" t="s">
        <v>1755</v>
      </c>
      <c r="E1723" s="9" t="s">
        <v>10</v>
      </c>
      <c r="F1723" s="10">
        <v>45324</v>
      </c>
      <c r="G1723" s="11">
        <v>782.67</v>
      </c>
      <c r="H1723" s="11">
        <v>426.21</v>
      </c>
    </row>
    <row r="1724" spans="1:8" ht="138" x14ac:dyDescent="0.25">
      <c r="A1724" s="8" t="s">
        <v>19</v>
      </c>
      <c r="B1724" s="8" t="s">
        <v>19</v>
      </c>
      <c r="C1724" s="8" t="s">
        <v>19</v>
      </c>
      <c r="D1724" s="9" t="s">
        <v>1756</v>
      </c>
      <c r="E1724" s="9" t="s">
        <v>11</v>
      </c>
      <c r="F1724" s="10">
        <v>45324</v>
      </c>
      <c r="G1724" s="11">
        <v>1452.42</v>
      </c>
      <c r="H1724" s="11">
        <v>753.24</v>
      </c>
    </row>
    <row r="1725" spans="1:8" ht="138" x14ac:dyDescent="0.25">
      <c r="A1725" s="8" t="s">
        <v>19</v>
      </c>
      <c r="B1725" s="8" t="s">
        <v>19</v>
      </c>
      <c r="C1725" s="8" t="s">
        <v>19</v>
      </c>
      <c r="D1725" s="9" t="s">
        <v>1757</v>
      </c>
      <c r="E1725" s="9" t="s">
        <v>11</v>
      </c>
      <c r="F1725" s="10">
        <v>45324</v>
      </c>
      <c r="G1725" s="11">
        <v>1452.42</v>
      </c>
      <c r="H1725" s="11">
        <v>753.24</v>
      </c>
    </row>
    <row r="1726" spans="1:8" ht="138" x14ac:dyDescent="0.25">
      <c r="A1726" s="8" t="s">
        <v>19</v>
      </c>
      <c r="B1726" s="8" t="s">
        <v>19</v>
      </c>
      <c r="C1726" s="8" t="s">
        <v>19</v>
      </c>
      <c r="D1726" s="9" t="s">
        <v>1758</v>
      </c>
      <c r="E1726" s="9" t="s">
        <v>10</v>
      </c>
      <c r="F1726" s="10">
        <v>45324</v>
      </c>
      <c r="G1726" s="11">
        <v>1579.47</v>
      </c>
      <c r="H1726" s="11">
        <v>1179.55</v>
      </c>
    </row>
    <row r="1727" spans="1:8" ht="138" x14ac:dyDescent="0.25">
      <c r="A1727" s="8" t="s">
        <v>19</v>
      </c>
      <c r="B1727" s="8" t="s">
        <v>19</v>
      </c>
      <c r="C1727" s="8" t="s">
        <v>19</v>
      </c>
      <c r="D1727" s="9" t="s">
        <v>1759</v>
      </c>
      <c r="E1727" s="9" t="s">
        <v>11</v>
      </c>
      <c r="F1727" s="10">
        <v>45328</v>
      </c>
      <c r="G1727" s="11">
        <v>1452.42</v>
      </c>
      <c r="H1727" s="11">
        <v>753.24</v>
      </c>
    </row>
    <row r="1728" spans="1:8" ht="138" x14ac:dyDescent="0.25">
      <c r="A1728" s="8" t="s">
        <v>19</v>
      </c>
      <c r="B1728" s="8" t="s">
        <v>19</v>
      </c>
      <c r="C1728" s="8" t="s">
        <v>19</v>
      </c>
      <c r="D1728" s="9" t="s">
        <v>1760</v>
      </c>
      <c r="E1728" s="9" t="s">
        <v>10</v>
      </c>
      <c r="F1728" s="10">
        <v>45329</v>
      </c>
      <c r="G1728" s="11">
        <v>1593.69</v>
      </c>
      <c r="H1728" s="11">
        <v>1194.1099999999999</v>
      </c>
    </row>
    <row r="1729" spans="1:8" ht="138" x14ac:dyDescent="0.25">
      <c r="A1729" s="8" t="s">
        <v>19</v>
      </c>
      <c r="B1729" s="8" t="s">
        <v>19</v>
      </c>
      <c r="C1729" s="8" t="s">
        <v>19</v>
      </c>
      <c r="D1729" s="9" t="s">
        <v>1761</v>
      </c>
      <c r="E1729" s="9" t="s">
        <v>11</v>
      </c>
      <c r="F1729" s="10">
        <v>45329</v>
      </c>
      <c r="G1729" s="11">
        <v>1452.42</v>
      </c>
      <c r="H1729" s="11">
        <v>753.24</v>
      </c>
    </row>
    <row r="1730" spans="1:8" ht="138" x14ac:dyDescent="0.25">
      <c r="A1730" s="8" t="s">
        <v>19</v>
      </c>
      <c r="B1730" s="8" t="s">
        <v>19</v>
      </c>
      <c r="C1730" s="8" t="s">
        <v>19</v>
      </c>
      <c r="D1730" s="9" t="s">
        <v>1762</v>
      </c>
      <c r="E1730" s="9" t="s">
        <v>10</v>
      </c>
      <c r="F1730" s="10">
        <v>45329</v>
      </c>
      <c r="G1730" s="11">
        <v>1089.69</v>
      </c>
      <c r="H1730" s="11">
        <v>672.74</v>
      </c>
    </row>
    <row r="1731" spans="1:8" ht="138" x14ac:dyDescent="0.25">
      <c r="A1731" s="8" t="s">
        <v>19</v>
      </c>
      <c r="B1731" s="8" t="s">
        <v>19</v>
      </c>
      <c r="C1731" s="8" t="s">
        <v>19</v>
      </c>
      <c r="D1731" s="9" t="s">
        <v>1763</v>
      </c>
      <c r="E1731" s="9" t="s">
        <v>11</v>
      </c>
      <c r="F1731" s="10">
        <v>45329</v>
      </c>
      <c r="G1731" s="11">
        <v>1452.42</v>
      </c>
      <c r="H1731" s="11">
        <v>753.24</v>
      </c>
    </row>
    <row r="1732" spans="1:8" ht="138" x14ac:dyDescent="0.25">
      <c r="A1732" s="8" t="s">
        <v>19</v>
      </c>
      <c r="B1732" s="8" t="s">
        <v>19</v>
      </c>
      <c r="C1732" s="8" t="s">
        <v>19</v>
      </c>
      <c r="D1732" s="9" t="s">
        <v>1764</v>
      </c>
      <c r="E1732" s="9" t="s">
        <v>11</v>
      </c>
      <c r="F1732" s="10">
        <v>45329</v>
      </c>
      <c r="G1732" s="11">
        <v>1452.42</v>
      </c>
      <c r="H1732" s="11">
        <v>753.24</v>
      </c>
    </row>
    <row r="1733" spans="1:8" ht="138" x14ac:dyDescent="0.25">
      <c r="A1733" s="8" t="s">
        <v>19</v>
      </c>
      <c r="B1733" s="8" t="s">
        <v>19</v>
      </c>
      <c r="C1733" s="8" t="s">
        <v>19</v>
      </c>
      <c r="D1733" s="9" t="s">
        <v>1765</v>
      </c>
      <c r="E1733" s="9" t="s">
        <v>10</v>
      </c>
      <c r="F1733" s="10">
        <v>45329</v>
      </c>
      <c r="G1733" s="11">
        <v>3474.57</v>
      </c>
      <c r="H1733" s="11">
        <v>3092.21</v>
      </c>
    </row>
    <row r="1734" spans="1:8" ht="138" x14ac:dyDescent="0.25">
      <c r="A1734" s="8" t="s">
        <v>19</v>
      </c>
      <c r="B1734" s="8" t="s">
        <v>19</v>
      </c>
      <c r="C1734" s="8" t="s">
        <v>19</v>
      </c>
      <c r="D1734" s="9" t="s">
        <v>1766</v>
      </c>
      <c r="E1734" s="9" t="s">
        <v>13</v>
      </c>
      <c r="F1734" s="10">
        <v>45329</v>
      </c>
      <c r="G1734" s="11">
        <v>4871.6400000000003</v>
      </c>
      <c r="H1734" s="11">
        <v>4100.6499999999996</v>
      </c>
    </row>
    <row r="1735" spans="1:8" ht="138" x14ac:dyDescent="0.25">
      <c r="A1735" s="8" t="s">
        <v>19</v>
      </c>
      <c r="B1735" s="8" t="s">
        <v>19</v>
      </c>
      <c r="C1735" s="8" t="s">
        <v>19</v>
      </c>
      <c r="D1735" s="9" t="s">
        <v>1767</v>
      </c>
      <c r="E1735" s="9" t="s">
        <v>11</v>
      </c>
      <c r="F1735" s="10">
        <v>45329</v>
      </c>
      <c r="G1735" s="11">
        <v>2917.66</v>
      </c>
      <c r="H1735" s="11">
        <v>1552.54</v>
      </c>
    </row>
    <row r="1736" spans="1:8" ht="138" x14ac:dyDescent="0.25">
      <c r="A1736" s="8" t="s">
        <v>19</v>
      </c>
      <c r="B1736" s="8" t="s">
        <v>19</v>
      </c>
      <c r="C1736" s="8" t="s">
        <v>19</v>
      </c>
      <c r="D1736" s="9" t="s">
        <v>1768</v>
      </c>
      <c r="E1736" s="9" t="s">
        <v>11</v>
      </c>
      <c r="F1736" s="10">
        <v>45329</v>
      </c>
      <c r="G1736" s="11">
        <v>1452.42</v>
      </c>
      <c r="H1736" s="11">
        <v>753.24</v>
      </c>
    </row>
    <row r="1737" spans="1:8" ht="138" x14ac:dyDescent="0.25">
      <c r="A1737" s="8" t="s">
        <v>19</v>
      </c>
      <c r="B1737" s="8" t="s">
        <v>19</v>
      </c>
      <c r="C1737" s="8" t="s">
        <v>19</v>
      </c>
      <c r="D1737" s="9" t="s">
        <v>1769</v>
      </c>
      <c r="E1737" s="9" t="s">
        <v>11</v>
      </c>
      <c r="F1737" s="10">
        <v>45330</v>
      </c>
      <c r="G1737" s="11">
        <v>1452.42</v>
      </c>
      <c r="H1737" s="11">
        <v>753.24</v>
      </c>
    </row>
    <row r="1738" spans="1:8" ht="138" x14ac:dyDescent="0.25">
      <c r="A1738" s="8" t="s">
        <v>19</v>
      </c>
      <c r="B1738" s="8" t="s">
        <v>19</v>
      </c>
      <c r="C1738" s="8" t="s">
        <v>19</v>
      </c>
      <c r="D1738" s="9" t="s">
        <v>1770</v>
      </c>
      <c r="E1738" s="9" t="s">
        <v>11</v>
      </c>
      <c r="F1738" s="10">
        <v>45330</v>
      </c>
      <c r="G1738" s="11">
        <v>1452.42</v>
      </c>
      <c r="H1738" s="11">
        <v>753.24</v>
      </c>
    </row>
    <row r="1739" spans="1:8" ht="138" x14ac:dyDescent="0.25">
      <c r="A1739" s="8" t="s">
        <v>19</v>
      </c>
      <c r="B1739" s="8" t="s">
        <v>19</v>
      </c>
      <c r="C1739" s="8" t="s">
        <v>19</v>
      </c>
      <c r="D1739" s="9" t="s">
        <v>1771</v>
      </c>
      <c r="E1739" s="9" t="s">
        <v>11</v>
      </c>
      <c r="F1739" s="10">
        <v>45330</v>
      </c>
      <c r="G1739" s="11">
        <v>1452.42</v>
      </c>
      <c r="H1739" s="11">
        <v>753.24</v>
      </c>
    </row>
    <row r="1740" spans="1:8" ht="138" x14ac:dyDescent="0.25">
      <c r="A1740" s="8" t="s">
        <v>19</v>
      </c>
      <c r="B1740" s="8" t="s">
        <v>19</v>
      </c>
      <c r="C1740" s="8" t="s">
        <v>19</v>
      </c>
      <c r="D1740" s="9" t="s">
        <v>1772</v>
      </c>
      <c r="E1740" s="9" t="s">
        <v>11</v>
      </c>
      <c r="F1740" s="10">
        <v>45330</v>
      </c>
      <c r="G1740" s="11">
        <v>1452.42</v>
      </c>
      <c r="H1740" s="11">
        <v>753.24</v>
      </c>
    </row>
    <row r="1741" spans="1:8" ht="138" x14ac:dyDescent="0.25">
      <c r="A1741" s="8" t="s">
        <v>19</v>
      </c>
      <c r="B1741" s="8" t="s">
        <v>19</v>
      </c>
      <c r="C1741" s="8" t="s">
        <v>19</v>
      </c>
      <c r="D1741" s="9" t="s">
        <v>1773</v>
      </c>
      <c r="E1741" s="9" t="s">
        <v>10</v>
      </c>
      <c r="F1741" s="10">
        <v>45330</v>
      </c>
      <c r="G1741" s="11">
        <v>1044.03</v>
      </c>
      <c r="H1741" s="11">
        <v>624.51</v>
      </c>
    </row>
    <row r="1742" spans="1:8" ht="138" x14ac:dyDescent="0.25">
      <c r="A1742" s="8" t="s">
        <v>19</v>
      </c>
      <c r="B1742" s="8" t="s">
        <v>19</v>
      </c>
      <c r="C1742" s="8" t="s">
        <v>19</v>
      </c>
      <c r="D1742" s="9" t="s">
        <v>1774</v>
      </c>
      <c r="E1742" s="9" t="s">
        <v>11</v>
      </c>
      <c r="F1742" s="10">
        <v>45330</v>
      </c>
      <c r="G1742" s="11">
        <v>1452.42</v>
      </c>
      <c r="H1742" s="11">
        <v>753.24</v>
      </c>
    </row>
    <row r="1743" spans="1:8" ht="138" x14ac:dyDescent="0.25">
      <c r="A1743" s="8" t="s">
        <v>19</v>
      </c>
      <c r="B1743" s="8" t="s">
        <v>19</v>
      </c>
      <c r="C1743" s="8" t="s">
        <v>19</v>
      </c>
      <c r="D1743" s="9" t="s">
        <v>1775</v>
      </c>
      <c r="E1743" s="9" t="s">
        <v>11</v>
      </c>
      <c r="F1743" s="10">
        <v>45330</v>
      </c>
      <c r="G1743" s="11">
        <v>1452.42</v>
      </c>
      <c r="H1743" s="11">
        <v>753.24</v>
      </c>
    </row>
    <row r="1744" spans="1:8" ht="138" x14ac:dyDescent="0.25">
      <c r="A1744" s="8" t="s">
        <v>19</v>
      </c>
      <c r="B1744" s="8" t="s">
        <v>19</v>
      </c>
      <c r="C1744" s="8" t="s">
        <v>19</v>
      </c>
      <c r="D1744" s="9" t="s">
        <v>1776</v>
      </c>
      <c r="E1744" s="9" t="s">
        <v>11</v>
      </c>
      <c r="F1744" s="10">
        <v>45330</v>
      </c>
      <c r="G1744" s="11">
        <v>2917.66</v>
      </c>
      <c r="H1744" s="11">
        <v>1552.54</v>
      </c>
    </row>
    <row r="1745" spans="1:8" ht="138" x14ac:dyDescent="0.25">
      <c r="A1745" s="8" t="s">
        <v>19</v>
      </c>
      <c r="B1745" s="8" t="s">
        <v>19</v>
      </c>
      <c r="C1745" s="8" t="s">
        <v>19</v>
      </c>
      <c r="D1745" s="9" t="s">
        <v>1777</v>
      </c>
      <c r="E1745" s="9" t="s">
        <v>11</v>
      </c>
      <c r="F1745" s="10">
        <v>45330</v>
      </c>
      <c r="G1745" s="11">
        <v>1452.42</v>
      </c>
      <c r="H1745" s="11">
        <v>753.24</v>
      </c>
    </row>
    <row r="1746" spans="1:8" ht="138" x14ac:dyDescent="0.25">
      <c r="A1746" s="8" t="s">
        <v>19</v>
      </c>
      <c r="B1746" s="8" t="s">
        <v>19</v>
      </c>
      <c r="C1746" s="8" t="s">
        <v>19</v>
      </c>
      <c r="D1746" s="9" t="s">
        <v>1778</v>
      </c>
      <c r="E1746" s="9" t="s">
        <v>11</v>
      </c>
      <c r="F1746" s="10">
        <v>45330</v>
      </c>
      <c r="G1746" s="11">
        <v>1452.42</v>
      </c>
      <c r="H1746" s="11">
        <v>753.24</v>
      </c>
    </row>
    <row r="1747" spans="1:8" ht="138" x14ac:dyDescent="0.25">
      <c r="A1747" s="8" t="s">
        <v>19</v>
      </c>
      <c r="B1747" s="8" t="s">
        <v>19</v>
      </c>
      <c r="C1747" s="8" t="s">
        <v>19</v>
      </c>
      <c r="D1747" s="9" t="s">
        <v>1779</v>
      </c>
      <c r="E1747" s="9" t="s">
        <v>11</v>
      </c>
      <c r="F1747" s="10">
        <v>45331</v>
      </c>
      <c r="G1747" s="11">
        <v>1452.42</v>
      </c>
      <c r="H1747" s="11">
        <v>753.24</v>
      </c>
    </row>
    <row r="1748" spans="1:8" ht="138" x14ac:dyDescent="0.25">
      <c r="A1748" s="8" t="s">
        <v>19</v>
      </c>
      <c r="B1748" s="8" t="s">
        <v>19</v>
      </c>
      <c r="C1748" s="8" t="s">
        <v>19</v>
      </c>
      <c r="D1748" s="9" t="s">
        <v>1780</v>
      </c>
      <c r="E1748" s="9" t="s">
        <v>11</v>
      </c>
      <c r="F1748" s="10">
        <v>45331</v>
      </c>
      <c r="G1748" s="11">
        <v>2655.55</v>
      </c>
      <c r="H1748" s="11">
        <v>1368.65</v>
      </c>
    </row>
    <row r="1749" spans="1:8" ht="138" x14ac:dyDescent="0.25">
      <c r="A1749" s="8" t="s">
        <v>19</v>
      </c>
      <c r="B1749" s="8" t="s">
        <v>19</v>
      </c>
      <c r="C1749" s="8" t="s">
        <v>19</v>
      </c>
      <c r="D1749" s="9" t="s">
        <v>1781</v>
      </c>
      <c r="E1749" s="9" t="s">
        <v>11</v>
      </c>
      <c r="F1749" s="10">
        <v>45334</v>
      </c>
      <c r="G1749" s="11">
        <v>1452.42</v>
      </c>
      <c r="H1749" s="11">
        <v>753.24</v>
      </c>
    </row>
    <row r="1750" spans="1:8" ht="138" x14ac:dyDescent="0.25">
      <c r="A1750" s="8" t="s">
        <v>19</v>
      </c>
      <c r="B1750" s="8" t="s">
        <v>19</v>
      </c>
      <c r="C1750" s="8" t="s">
        <v>19</v>
      </c>
      <c r="D1750" s="9" t="s">
        <v>1782</v>
      </c>
      <c r="E1750" s="9" t="s">
        <v>10</v>
      </c>
      <c r="F1750" s="10">
        <v>45334</v>
      </c>
      <c r="G1750" s="11">
        <v>2471.9499999999998</v>
      </c>
      <c r="H1750" s="11">
        <v>2094.1</v>
      </c>
    </row>
    <row r="1751" spans="1:8" ht="138" x14ac:dyDescent="0.25">
      <c r="A1751" s="8" t="s">
        <v>19</v>
      </c>
      <c r="B1751" s="8" t="s">
        <v>19</v>
      </c>
      <c r="C1751" s="8" t="s">
        <v>19</v>
      </c>
      <c r="D1751" s="9" t="s">
        <v>1783</v>
      </c>
      <c r="E1751" s="9" t="s">
        <v>11</v>
      </c>
      <c r="F1751" s="10">
        <v>45334</v>
      </c>
      <c r="G1751" s="11">
        <v>1452.42</v>
      </c>
      <c r="H1751" s="11">
        <v>753.24</v>
      </c>
    </row>
    <row r="1752" spans="1:8" ht="138" x14ac:dyDescent="0.25">
      <c r="A1752" s="8" t="s">
        <v>19</v>
      </c>
      <c r="B1752" s="8" t="s">
        <v>19</v>
      </c>
      <c r="C1752" s="8" t="s">
        <v>19</v>
      </c>
      <c r="D1752" s="9" t="s">
        <v>1784</v>
      </c>
      <c r="E1752" s="9" t="s">
        <v>10</v>
      </c>
      <c r="F1752" s="10">
        <v>45334</v>
      </c>
      <c r="G1752" s="11">
        <v>819.75</v>
      </c>
      <c r="H1752" s="11">
        <v>444.75</v>
      </c>
    </row>
    <row r="1753" spans="1:8" ht="138" x14ac:dyDescent="0.25">
      <c r="A1753" s="8" t="s">
        <v>19</v>
      </c>
      <c r="B1753" s="8" t="s">
        <v>19</v>
      </c>
      <c r="C1753" s="8" t="s">
        <v>19</v>
      </c>
      <c r="D1753" s="9" t="s">
        <v>1785</v>
      </c>
      <c r="E1753" s="9" t="s">
        <v>11</v>
      </c>
      <c r="F1753" s="10">
        <v>45335</v>
      </c>
      <c r="G1753" s="11">
        <v>1452.42</v>
      </c>
      <c r="H1753" s="11">
        <v>753.24</v>
      </c>
    </row>
    <row r="1754" spans="1:8" ht="138" x14ac:dyDescent="0.25">
      <c r="A1754" s="8" t="s">
        <v>19</v>
      </c>
      <c r="B1754" s="8" t="s">
        <v>19</v>
      </c>
      <c r="C1754" s="8" t="s">
        <v>19</v>
      </c>
      <c r="D1754" s="9" t="s">
        <v>1786</v>
      </c>
      <c r="E1754" s="9" t="s">
        <v>10</v>
      </c>
      <c r="F1754" s="10">
        <v>45335</v>
      </c>
      <c r="G1754" s="11">
        <v>2373.09</v>
      </c>
      <c r="H1754" s="11">
        <v>1984.52</v>
      </c>
    </row>
    <row r="1755" spans="1:8" ht="138" x14ac:dyDescent="0.25">
      <c r="A1755" s="8" t="s">
        <v>19</v>
      </c>
      <c r="B1755" s="8" t="s">
        <v>19</v>
      </c>
      <c r="C1755" s="8" t="s">
        <v>19</v>
      </c>
      <c r="D1755" s="9" t="s">
        <v>1787</v>
      </c>
      <c r="E1755" s="9" t="s">
        <v>10</v>
      </c>
      <c r="F1755" s="10">
        <v>45335</v>
      </c>
      <c r="G1755" s="11">
        <v>639.45000000000005</v>
      </c>
      <c r="H1755" s="11">
        <v>354.6</v>
      </c>
    </row>
    <row r="1756" spans="1:8" ht="138" x14ac:dyDescent="0.25">
      <c r="A1756" s="8" t="s">
        <v>19</v>
      </c>
      <c r="B1756" s="8" t="s">
        <v>19</v>
      </c>
      <c r="C1756" s="8" t="s">
        <v>19</v>
      </c>
      <c r="D1756" s="9" t="s">
        <v>1788</v>
      </c>
      <c r="E1756" s="9" t="s">
        <v>10</v>
      </c>
      <c r="F1756" s="10">
        <v>45335</v>
      </c>
      <c r="G1756" s="11">
        <v>691.35</v>
      </c>
      <c r="H1756" s="11">
        <v>380.55</v>
      </c>
    </row>
    <row r="1757" spans="1:8" ht="138" x14ac:dyDescent="0.25">
      <c r="A1757" s="8" t="s">
        <v>19</v>
      </c>
      <c r="B1757" s="8" t="s">
        <v>19</v>
      </c>
      <c r="C1757" s="8" t="s">
        <v>19</v>
      </c>
      <c r="D1757" s="9" t="s">
        <v>1789</v>
      </c>
      <c r="E1757" s="9" t="s">
        <v>11</v>
      </c>
      <c r="F1757" s="10">
        <v>45335</v>
      </c>
      <c r="G1757" s="11">
        <v>4141.8999999999996</v>
      </c>
      <c r="H1757" s="11">
        <v>2135.75</v>
      </c>
    </row>
    <row r="1758" spans="1:8" ht="138" x14ac:dyDescent="0.25">
      <c r="A1758" s="8" t="s">
        <v>19</v>
      </c>
      <c r="B1758" s="8" t="s">
        <v>19</v>
      </c>
      <c r="C1758" s="8" t="s">
        <v>19</v>
      </c>
      <c r="D1758" s="9" t="s">
        <v>1790</v>
      </c>
      <c r="E1758" s="9" t="s">
        <v>11</v>
      </c>
      <c r="F1758" s="10">
        <v>45335</v>
      </c>
      <c r="G1758" s="11">
        <v>1452.42</v>
      </c>
      <c r="H1758" s="11">
        <v>753.24</v>
      </c>
    </row>
    <row r="1759" spans="1:8" ht="138" x14ac:dyDescent="0.25">
      <c r="A1759" s="8" t="s">
        <v>19</v>
      </c>
      <c r="B1759" s="8" t="s">
        <v>19</v>
      </c>
      <c r="C1759" s="8" t="s">
        <v>19</v>
      </c>
      <c r="D1759" s="9" t="s">
        <v>1791</v>
      </c>
      <c r="E1759" s="9" t="s">
        <v>11</v>
      </c>
      <c r="F1759" s="10">
        <v>45335</v>
      </c>
      <c r="G1759" s="11">
        <v>1452.42</v>
      </c>
      <c r="H1759" s="11">
        <v>753.24</v>
      </c>
    </row>
    <row r="1760" spans="1:8" ht="138" x14ac:dyDescent="0.25">
      <c r="A1760" s="8" t="s">
        <v>19</v>
      </c>
      <c r="B1760" s="8" t="s">
        <v>19</v>
      </c>
      <c r="C1760" s="8" t="s">
        <v>19</v>
      </c>
      <c r="D1760" s="9" t="s">
        <v>1792</v>
      </c>
      <c r="E1760" s="9" t="s">
        <v>10</v>
      </c>
      <c r="F1760" s="10">
        <v>45336</v>
      </c>
      <c r="G1760" s="11">
        <v>373.17</v>
      </c>
      <c r="H1760" s="11">
        <v>221.46</v>
      </c>
    </row>
    <row r="1761" spans="1:8" ht="138" x14ac:dyDescent="0.25">
      <c r="A1761" s="8" t="s">
        <v>19</v>
      </c>
      <c r="B1761" s="8" t="s">
        <v>19</v>
      </c>
      <c r="C1761" s="8" t="s">
        <v>19</v>
      </c>
      <c r="D1761" s="9" t="s">
        <v>1793</v>
      </c>
      <c r="E1761" s="9" t="s">
        <v>11</v>
      </c>
      <c r="F1761" s="10">
        <v>45336</v>
      </c>
      <c r="G1761" s="11">
        <v>1452.42</v>
      </c>
      <c r="H1761" s="11">
        <v>753.24</v>
      </c>
    </row>
    <row r="1762" spans="1:8" ht="138" x14ac:dyDescent="0.25">
      <c r="A1762" s="8" t="s">
        <v>19</v>
      </c>
      <c r="B1762" s="8" t="s">
        <v>19</v>
      </c>
      <c r="C1762" s="8" t="s">
        <v>19</v>
      </c>
      <c r="D1762" s="9" t="s">
        <v>1794</v>
      </c>
      <c r="E1762" s="9" t="s">
        <v>11</v>
      </c>
      <c r="F1762" s="10">
        <v>45336</v>
      </c>
      <c r="G1762" s="11">
        <v>1452.42</v>
      </c>
      <c r="H1762" s="11">
        <v>753.24</v>
      </c>
    </row>
    <row r="1763" spans="1:8" ht="138" x14ac:dyDescent="0.25">
      <c r="A1763" s="8" t="s">
        <v>19</v>
      </c>
      <c r="B1763" s="8" t="s">
        <v>19</v>
      </c>
      <c r="C1763" s="8" t="s">
        <v>19</v>
      </c>
      <c r="D1763" s="9" t="s">
        <v>1795</v>
      </c>
      <c r="E1763" s="9" t="s">
        <v>11</v>
      </c>
      <c r="F1763" s="10">
        <v>45337</v>
      </c>
      <c r="G1763" s="11">
        <v>1452.42</v>
      </c>
      <c r="H1763" s="11">
        <v>753.24</v>
      </c>
    </row>
    <row r="1764" spans="1:8" ht="138" x14ac:dyDescent="0.25">
      <c r="A1764" s="8" t="s">
        <v>19</v>
      </c>
      <c r="B1764" s="8" t="s">
        <v>19</v>
      </c>
      <c r="C1764" s="8" t="s">
        <v>19</v>
      </c>
      <c r="D1764" s="9" t="s">
        <v>1796</v>
      </c>
      <c r="E1764" s="9" t="s">
        <v>11</v>
      </c>
      <c r="F1764" s="10">
        <v>45337</v>
      </c>
      <c r="G1764" s="11">
        <v>1452.42</v>
      </c>
      <c r="H1764" s="11">
        <v>753.24</v>
      </c>
    </row>
    <row r="1765" spans="1:8" ht="138" x14ac:dyDescent="0.25">
      <c r="A1765" s="8" t="s">
        <v>19</v>
      </c>
      <c r="B1765" s="8" t="s">
        <v>19</v>
      </c>
      <c r="C1765" s="8" t="s">
        <v>19</v>
      </c>
      <c r="D1765" s="9" t="s">
        <v>1797</v>
      </c>
      <c r="E1765" s="9" t="s">
        <v>10</v>
      </c>
      <c r="F1765" s="10">
        <v>45337</v>
      </c>
      <c r="G1765" s="11">
        <v>501.50999999999993</v>
      </c>
      <c r="H1765" s="11">
        <v>285.62999999999994</v>
      </c>
    </row>
    <row r="1766" spans="1:8" ht="138" x14ac:dyDescent="0.25">
      <c r="A1766" s="8" t="s">
        <v>19</v>
      </c>
      <c r="B1766" s="8" t="s">
        <v>19</v>
      </c>
      <c r="C1766" s="8" t="s">
        <v>19</v>
      </c>
      <c r="D1766" s="9" t="s">
        <v>1798</v>
      </c>
      <c r="E1766" s="9" t="s">
        <v>11</v>
      </c>
      <c r="F1766" s="10">
        <v>45337</v>
      </c>
      <c r="G1766" s="11">
        <v>188.15</v>
      </c>
      <c r="H1766" s="11">
        <v>144.80000000000001</v>
      </c>
    </row>
    <row r="1767" spans="1:8" ht="138" x14ac:dyDescent="0.25">
      <c r="A1767" s="8" t="s">
        <v>19</v>
      </c>
      <c r="B1767" s="8" t="s">
        <v>19</v>
      </c>
      <c r="C1767" s="8" t="s">
        <v>19</v>
      </c>
      <c r="D1767" s="9" t="s">
        <v>1799</v>
      </c>
      <c r="E1767" s="9" t="s">
        <v>11</v>
      </c>
      <c r="F1767" s="10">
        <v>45337</v>
      </c>
      <c r="G1767" s="11">
        <v>1452.42</v>
      </c>
      <c r="H1767" s="11">
        <v>753.24</v>
      </c>
    </row>
    <row r="1768" spans="1:8" ht="138" x14ac:dyDescent="0.25">
      <c r="A1768" s="8" t="s">
        <v>19</v>
      </c>
      <c r="B1768" s="8" t="s">
        <v>19</v>
      </c>
      <c r="C1768" s="8" t="s">
        <v>19</v>
      </c>
      <c r="D1768" s="9" t="s">
        <v>1800</v>
      </c>
      <c r="E1768" s="9" t="s">
        <v>10</v>
      </c>
      <c r="F1768" s="10">
        <v>45337</v>
      </c>
      <c r="G1768" s="11">
        <v>311.25</v>
      </c>
      <c r="H1768" s="11">
        <v>190.5</v>
      </c>
    </row>
    <row r="1769" spans="1:8" ht="138" x14ac:dyDescent="0.25">
      <c r="A1769" s="8" t="s">
        <v>19</v>
      </c>
      <c r="B1769" s="8" t="s">
        <v>19</v>
      </c>
      <c r="C1769" s="8" t="s">
        <v>19</v>
      </c>
      <c r="D1769" s="9" t="s">
        <v>1801</v>
      </c>
      <c r="E1769" s="9" t="s">
        <v>10</v>
      </c>
      <c r="F1769" s="10">
        <v>45338</v>
      </c>
      <c r="G1769" s="11">
        <v>1013.61</v>
      </c>
      <c r="H1769" s="11">
        <v>592.17999999999995</v>
      </c>
    </row>
    <row r="1770" spans="1:8" ht="138" x14ac:dyDescent="0.25">
      <c r="A1770" s="8" t="s">
        <v>19</v>
      </c>
      <c r="B1770" s="8" t="s">
        <v>19</v>
      </c>
      <c r="C1770" s="8" t="s">
        <v>19</v>
      </c>
      <c r="D1770" s="9" t="s">
        <v>1802</v>
      </c>
      <c r="E1770" s="9" t="s">
        <v>11</v>
      </c>
      <c r="F1770" s="10">
        <v>45338</v>
      </c>
      <c r="G1770" s="11">
        <v>1452.42</v>
      </c>
      <c r="H1770" s="11">
        <v>753.24</v>
      </c>
    </row>
    <row r="1771" spans="1:8" ht="138" x14ac:dyDescent="0.25">
      <c r="A1771" s="8" t="s">
        <v>19</v>
      </c>
      <c r="B1771" s="8" t="s">
        <v>19</v>
      </c>
      <c r="C1771" s="8" t="s">
        <v>19</v>
      </c>
      <c r="D1771" s="9" t="s">
        <v>1803</v>
      </c>
      <c r="E1771" s="9" t="s">
        <v>11</v>
      </c>
      <c r="F1771" s="10">
        <v>45338</v>
      </c>
      <c r="G1771" s="11">
        <v>1452.42</v>
      </c>
      <c r="H1771" s="11">
        <v>753.24</v>
      </c>
    </row>
    <row r="1772" spans="1:8" ht="138" x14ac:dyDescent="0.25">
      <c r="A1772" s="8" t="s">
        <v>19</v>
      </c>
      <c r="B1772" s="8" t="s">
        <v>19</v>
      </c>
      <c r="C1772" s="8" t="s">
        <v>19</v>
      </c>
      <c r="D1772" s="9" t="s">
        <v>1804</v>
      </c>
      <c r="E1772" s="9" t="s">
        <v>11</v>
      </c>
      <c r="F1772" s="10">
        <v>45338</v>
      </c>
      <c r="G1772" s="11">
        <v>1452.42</v>
      </c>
      <c r="H1772" s="11">
        <v>753.24</v>
      </c>
    </row>
    <row r="1773" spans="1:8" ht="138" x14ac:dyDescent="0.25">
      <c r="A1773" s="8" t="s">
        <v>19</v>
      </c>
      <c r="B1773" s="8" t="s">
        <v>19</v>
      </c>
      <c r="C1773" s="8" t="s">
        <v>19</v>
      </c>
      <c r="D1773" s="9" t="s">
        <v>1805</v>
      </c>
      <c r="E1773" s="9" t="s">
        <v>10</v>
      </c>
      <c r="F1773" s="10">
        <v>45342</v>
      </c>
      <c r="G1773" s="11">
        <v>463.47</v>
      </c>
      <c r="H1773" s="11">
        <v>266.61</v>
      </c>
    </row>
    <row r="1774" spans="1:8" ht="138" x14ac:dyDescent="0.25">
      <c r="A1774" s="8" t="s">
        <v>19</v>
      </c>
      <c r="B1774" s="8" t="s">
        <v>19</v>
      </c>
      <c r="C1774" s="8" t="s">
        <v>19</v>
      </c>
      <c r="D1774" s="9" t="s">
        <v>1806</v>
      </c>
      <c r="E1774" s="9" t="s">
        <v>11</v>
      </c>
      <c r="F1774" s="10">
        <v>45342</v>
      </c>
      <c r="G1774" s="11">
        <v>1452.42</v>
      </c>
      <c r="H1774" s="11">
        <v>753.24</v>
      </c>
    </row>
    <row r="1775" spans="1:8" ht="138" x14ac:dyDescent="0.25">
      <c r="A1775" s="8" t="s">
        <v>19</v>
      </c>
      <c r="B1775" s="8" t="s">
        <v>19</v>
      </c>
      <c r="C1775" s="8" t="s">
        <v>19</v>
      </c>
      <c r="D1775" s="9" t="s">
        <v>1807</v>
      </c>
      <c r="E1775" s="9" t="s">
        <v>11</v>
      </c>
      <c r="F1775" s="10">
        <v>45342</v>
      </c>
      <c r="G1775" s="11">
        <v>1452.42</v>
      </c>
      <c r="H1775" s="11">
        <v>753.24</v>
      </c>
    </row>
    <row r="1776" spans="1:8" ht="138" x14ac:dyDescent="0.25">
      <c r="A1776" s="8" t="s">
        <v>19</v>
      </c>
      <c r="B1776" s="8" t="s">
        <v>19</v>
      </c>
      <c r="C1776" s="8" t="s">
        <v>19</v>
      </c>
      <c r="D1776" s="9" t="s">
        <v>1808</v>
      </c>
      <c r="E1776" s="9" t="s">
        <v>11</v>
      </c>
      <c r="F1776" s="10">
        <v>45342</v>
      </c>
      <c r="G1776" s="11">
        <v>1452.42</v>
      </c>
      <c r="H1776" s="11">
        <v>753.24</v>
      </c>
    </row>
    <row r="1777" spans="1:8" ht="138" x14ac:dyDescent="0.25">
      <c r="A1777" s="8" t="s">
        <v>19</v>
      </c>
      <c r="B1777" s="8" t="s">
        <v>19</v>
      </c>
      <c r="C1777" s="8" t="s">
        <v>19</v>
      </c>
      <c r="D1777" s="9" t="s">
        <v>1809</v>
      </c>
      <c r="E1777" s="9" t="s">
        <v>10</v>
      </c>
      <c r="F1777" s="10">
        <v>45342</v>
      </c>
      <c r="G1777" s="11">
        <v>1235.9100000000001</v>
      </c>
      <c r="H1777" s="11">
        <v>825.66</v>
      </c>
    </row>
    <row r="1778" spans="1:8" ht="138" x14ac:dyDescent="0.25">
      <c r="A1778" s="8" t="s">
        <v>19</v>
      </c>
      <c r="B1778" s="8" t="s">
        <v>19</v>
      </c>
      <c r="C1778" s="8" t="s">
        <v>19</v>
      </c>
      <c r="D1778" s="9" t="s">
        <v>1810</v>
      </c>
      <c r="E1778" s="9" t="s">
        <v>11</v>
      </c>
      <c r="F1778" s="10">
        <v>45342</v>
      </c>
      <c r="G1778" s="11">
        <v>1452.42</v>
      </c>
      <c r="H1778" s="11">
        <v>753.24</v>
      </c>
    </row>
    <row r="1779" spans="1:8" ht="138" x14ac:dyDescent="0.25">
      <c r="A1779" s="8" t="s">
        <v>19</v>
      </c>
      <c r="B1779" s="8" t="s">
        <v>19</v>
      </c>
      <c r="C1779" s="8" t="s">
        <v>19</v>
      </c>
      <c r="D1779" s="9" t="s">
        <v>1811</v>
      </c>
      <c r="E1779" s="9" t="s">
        <v>11</v>
      </c>
      <c r="F1779" s="10">
        <v>45342</v>
      </c>
      <c r="G1779" s="11">
        <v>1452.42</v>
      </c>
      <c r="H1779" s="11">
        <v>753.24</v>
      </c>
    </row>
    <row r="1780" spans="1:8" ht="138" x14ac:dyDescent="0.25">
      <c r="A1780" s="8" t="s">
        <v>19</v>
      </c>
      <c r="B1780" s="8" t="s">
        <v>19</v>
      </c>
      <c r="C1780" s="8" t="s">
        <v>19</v>
      </c>
      <c r="D1780" s="9" t="s">
        <v>1812</v>
      </c>
      <c r="E1780" s="9" t="s">
        <v>10</v>
      </c>
      <c r="F1780" s="10">
        <v>45342</v>
      </c>
      <c r="G1780" s="11">
        <v>941.07</v>
      </c>
      <c r="H1780" s="11">
        <v>512.38</v>
      </c>
    </row>
    <row r="1781" spans="1:8" ht="138" x14ac:dyDescent="0.25">
      <c r="A1781" s="8" t="s">
        <v>19</v>
      </c>
      <c r="B1781" s="8" t="s">
        <v>19</v>
      </c>
      <c r="C1781" s="8" t="s">
        <v>19</v>
      </c>
      <c r="D1781" s="9" t="s">
        <v>1813</v>
      </c>
      <c r="E1781" s="9" t="s">
        <v>11</v>
      </c>
      <c r="F1781" s="10">
        <v>45342</v>
      </c>
      <c r="G1781" s="11">
        <v>1452.42</v>
      </c>
      <c r="H1781" s="11">
        <v>753.24</v>
      </c>
    </row>
    <row r="1782" spans="1:8" ht="138" x14ac:dyDescent="0.25">
      <c r="A1782" s="8" t="s">
        <v>19</v>
      </c>
      <c r="B1782" s="8" t="s">
        <v>19</v>
      </c>
      <c r="C1782" s="8" t="s">
        <v>19</v>
      </c>
      <c r="D1782" s="9" t="s">
        <v>1814</v>
      </c>
      <c r="E1782" s="9" t="s">
        <v>10</v>
      </c>
      <c r="F1782" s="10">
        <v>45342</v>
      </c>
      <c r="G1782" s="11">
        <v>1533.75</v>
      </c>
      <c r="H1782" s="11">
        <v>1132.76</v>
      </c>
    </row>
    <row r="1783" spans="1:8" ht="138" x14ac:dyDescent="0.25">
      <c r="A1783" s="8" t="s">
        <v>19</v>
      </c>
      <c r="B1783" s="8" t="s">
        <v>19</v>
      </c>
      <c r="C1783" s="8" t="s">
        <v>19</v>
      </c>
      <c r="D1783" s="9" t="s">
        <v>1815</v>
      </c>
      <c r="E1783" s="9" t="s">
        <v>11</v>
      </c>
      <c r="F1783" s="10">
        <v>45342</v>
      </c>
      <c r="G1783" s="11">
        <v>1452.42</v>
      </c>
      <c r="H1783" s="11">
        <v>753.24</v>
      </c>
    </row>
    <row r="1784" spans="1:8" ht="138" x14ac:dyDescent="0.25">
      <c r="A1784" s="8" t="s">
        <v>19</v>
      </c>
      <c r="B1784" s="8" t="s">
        <v>19</v>
      </c>
      <c r="C1784" s="8" t="s">
        <v>19</v>
      </c>
      <c r="D1784" s="9" t="s">
        <v>1816</v>
      </c>
      <c r="E1784" s="9" t="s">
        <v>11</v>
      </c>
      <c r="F1784" s="10">
        <v>45342</v>
      </c>
      <c r="G1784" s="11">
        <v>1452.42</v>
      </c>
      <c r="H1784" s="11">
        <v>753.24</v>
      </c>
    </row>
    <row r="1785" spans="1:8" ht="138" x14ac:dyDescent="0.25">
      <c r="A1785" s="8" t="s">
        <v>19</v>
      </c>
      <c r="B1785" s="8" t="s">
        <v>19</v>
      </c>
      <c r="C1785" s="8" t="s">
        <v>19</v>
      </c>
      <c r="D1785" s="9" t="s">
        <v>1817</v>
      </c>
      <c r="E1785" s="9" t="s">
        <v>11</v>
      </c>
      <c r="F1785" s="10">
        <v>45342</v>
      </c>
      <c r="G1785" s="11">
        <v>1452.42</v>
      </c>
      <c r="H1785" s="11">
        <v>753.24</v>
      </c>
    </row>
    <row r="1786" spans="1:8" ht="138" x14ac:dyDescent="0.25">
      <c r="A1786" s="8" t="s">
        <v>19</v>
      </c>
      <c r="B1786" s="8" t="s">
        <v>19</v>
      </c>
      <c r="C1786" s="8" t="s">
        <v>19</v>
      </c>
      <c r="D1786" s="9" t="s">
        <v>1818</v>
      </c>
      <c r="E1786" s="9" t="s">
        <v>10</v>
      </c>
      <c r="F1786" s="10">
        <v>45342</v>
      </c>
      <c r="G1786" s="11">
        <v>511.65000000000009</v>
      </c>
      <c r="H1786" s="11">
        <v>290.7</v>
      </c>
    </row>
    <row r="1787" spans="1:8" ht="138" x14ac:dyDescent="0.25">
      <c r="A1787" s="8" t="s">
        <v>19</v>
      </c>
      <c r="B1787" s="8" t="s">
        <v>19</v>
      </c>
      <c r="C1787" s="8" t="s">
        <v>19</v>
      </c>
      <c r="D1787" s="9" t="s">
        <v>1819</v>
      </c>
      <c r="E1787" s="9" t="s">
        <v>11</v>
      </c>
      <c r="F1787" s="10">
        <v>45342</v>
      </c>
      <c r="G1787" s="11">
        <v>1452.42</v>
      </c>
      <c r="H1787" s="11">
        <v>753.24</v>
      </c>
    </row>
    <row r="1788" spans="1:8" ht="138" x14ac:dyDescent="0.25">
      <c r="A1788" s="8" t="s">
        <v>19</v>
      </c>
      <c r="B1788" s="8" t="s">
        <v>19</v>
      </c>
      <c r="C1788" s="8" t="s">
        <v>19</v>
      </c>
      <c r="D1788" s="9" t="s">
        <v>1820</v>
      </c>
      <c r="E1788" s="9" t="s">
        <v>11</v>
      </c>
      <c r="F1788" s="10">
        <v>45343</v>
      </c>
      <c r="G1788" s="11">
        <v>1452.42</v>
      </c>
      <c r="H1788" s="11">
        <v>753.24</v>
      </c>
    </row>
    <row r="1789" spans="1:8" ht="138" x14ac:dyDescent="0.25">
      <c r="A1789" s="8" t="s">
        <v>19</v>
      </c>
      <c r="B1789" s="8" t="s">
        <v>19</v>
      </c>
      <c r="C1789" s="8" t="s">
        <v>19</v>
      </c>
      <c r="D1789" s="9" t="s">
        <v>1821</v>
      </c>
      <c r="E1789" s="9" t="s">
        <v>11</v>
      </c>
      <c r="F1789" s="10">
        <v>45343</v>
      </c>
      <c r="G1789" s="11">
        <v>1452.42</v>
      </c>
      <c r="H1789" s="11">
        <v>753.24</v>
      </c>
    </row>
    <row r="1790" spans="1:8" ht="138" x14ac:dyDescent="0.25">
      <c r="A1790" s="8" t="s">
        <v>19</v>
      </c>
      <c r="B1790" s="8" t="s">
        <v>19</v>
      </c>
      <c r="C1790" s="8" t="s">
        <v>19</v>
      </c>
      <c r="D1790" s="9" t="s">
        <v>1822</v>
      </c>
      <c r="E1790" s="9" t="s">
        <v>11</v>
      </c>
      <c r="F1790" s="10">
        <v>45343</v>
      </c>
      <c r="G1790" s="11">
        <v>1452.42</v>
      </c>
      <c r="H1790" s="11">
        <v>753.24</v>
      </c>
    </row>
    <row r="1791" spans="1:8" ht="138" x14ac:dyDescent="0.25">
      <c r="A1791" s="8" t="s">
        <v>19</v>
      </c>
      <c r="B1791" s="8" t="s">
        <v>19</v>
      </c>
      <c r="C1791" s="8" t="s">
        <v>19</v>
      </c>
      <c r="D1791" s="9" t="s">
        <v>1823</v>
      </c>
      <c r="E1791" s="9" t="s">
        <v>10</v>
      </c>
      <c r="F1791" s="10">
        <v>45343</v>
      </c>
      <c r="G1791" s="11">
        <v>3297.09</v>
      </c>
      <c r="H1791" s="11">
        <v>2430.23</v>
      </c>
    </row>
    <row r="1792" spans="1:8" ht="138" x14ac:dyDescent="0.25">
      <c r="A1792" s="8" t="s">
        <v>19</v>
      </c>
      <c r="B1792" s="8" t="s">
        <v>19</v>
      </c>
      <c r="C1792" s="8" t="s">
        <v>19</v>
      </c>
      <c r="D1792" s="9" t="s">
        <v>1824</v>
      </c>
      <c r="E1792" s="9" t="s">
        <v>11</v>
      </c>
      <c r="F1792" s="10">
        <v>45344</v>
      </c>
      <c r="G1792" s="11">
        <v>7202.37</v>
      </c>
      <c r="H1792" s="11">
        <v>3684.22</v>
      </c>
    </row>
    <row r="1793" spans="1:8" ht="138" x14ac:dyDescent="0.25">
      <c r="A1793" s="8" t="s">
        <v>19</v>
      </c>
      <c r="B1793" s="8" t="s">
        <v>19</v>
      </c>
      <c r="C1793" s="8" t="s">
        <v>19</v>
      </c>
      <c r="D1793" s="9" t="s">
        <v>1825</v>
      </c>
      <c r="E1793" s="9" t="s">
        <v>11</v>
      </c>
      <c r="F1793" s="10">
        <v>45344</v>
      </c>
      <c r="G1793" s="11">
        <v>1452.42</v>
      </c>
      <c r="H1793" s="11">
        <v>753.24</v>
      </c>
    </row>
    <row r="1794" spans="1:8" ht="138" x14ac:dyDescent="0.25">
      <c r="A1794" s="8" t="s">
        <v>19</v>
      </c>
      <c r="B1794" s="8" t="s">
        <v>19</v>
      </c>
      <c r="C1794" s="8" t="s">
        <v>19</v>
      </c>
      <c r="D1794" s="9" t="s">
        <v>1826</v>
      </c>
      <c r="E1794" s="9" t="s">
        <v>11</v>
      </c>
      <c r="F1794" s="10">
        <v>45344</v>
      </c>
      <c r="G1794" s="11">
        <v>1452.42</v>
      </c>
      <c r="H1794" s="11">
        <v>753.24</v>
      </c>
    </row>
    <row r="1795" spans="1:8" ht="138" x14ac:dyDescent="0.25">
      <c r="A1795" s="8" t="s">
        <v>19</v>
      </c>
      <c r="B1795" s="8" t="s">
        <v>19</v>
      </c>
      <c r="C1795" s="8" t="s">
        <v>19</v>
      </c>
      <c r="D1795" s="9" t="s">
        <v>1827</v>
      </c>
      <c r="E1795" s="9" t="s">
        <v>10</v>
      </c>
      <c r="F1795" s="10">
        <v>45344</v>
      </c>
      <c r="G1795" s="11">
        <v>504.87</v>
      </c>
      <c r="H1795" s="11">
        <v>287.31</v>
      </c>
    </row>
    <row r="1796" spans="1:8" ht="138" x14ac:dyDescent="0.25">
      <c r="A1796" s="8" t="s">
        <v>19</v>
      </c>
      <c r="B1796" s="8" t="s">
        <v>19</v>
      </c>
      <c r="C1796" s="8" t="s">
        <v>19</v>
      </c>
      <c r="D1796" s="9" t="s">
        <v>1828</v>
      </c>
      <c r="E1796" s="9" t="s">
        <v>11</v>
      </c>
      <c r="F1796" s="10">
        <v>45344</v>
      </c>
      <c r="G1796" s="11">
        <v>1452.42</v>
      </c>
      <c r="H1796" s="11">
        <v>753.24</v>
      </c>
    </row>
    <row r="1797" spans="1:8" ht="138" x14ac:dyDescent="0.25">
      <c r="A1797" s="8" t="s">
        <v>19</v>
      </c>
      <c r="B1797" s="8" t="s">
        <v>19</v>
      </c>
      <c r="C1797" s="8" t="s">
        <v>19</v>
      </c>
      <c r="D1797" s="9" t="s">
        <v>1829</v>
      </c>
      <c r="E1797" s="9" t="s">
        <v>11</v>
      </c>
      <c r="F1797" s="10">
        <v>45344</v>
      </c>
      <c r="G1797" s="11">
        <v>1452.42</v>
      </c>
      <c r="H1797" s="11">
        <v>753.24</v>
      </c>
    </row>
    <row r="1798" spans="1:8" ht="138" x14ac:dyDescent="0.25">
      <c r="A1798" s="8" t="s">
        <v>19</v>
      </c>
      <c r="B1798" s="8" t="s">
        <v>19</v>
      </c>
      <c r="C1798" s="8" t="s">
        <v>19</v>
      </c>
      <c r="D1798" s="9" t="s">
        <v>1830</v>
      </c>
      <c r="E1798" s="9" t="s">
        <v>11</v>
      </c>
      <c r="F1798" s="10">
        <v>45344</v>
      </c>
      <c r="G1798" s="11">
        <v>3043.31</v>
      </c>
      <c r="H1798" s="11">
        <v>2113.7399999999998</v>
      </c>
    </row>
    <row r="1799" spans="1:8" ht="138" x14ac:dyDescent="0.25">
      <c r="A1799" s="8" t="s">
        <v>19</v>
      </c>
      <c r="B1799" s="8" t="s">
        <v>19</v>
      </c>
      <c r="C1799" s="8" t="s">
        <v>19</v>
      </c>
      <c r="D1799" s="9" t="s">
        <v>1831</v>
      </c>
      <c r="E1799" s="9" t="s">
        <v>11</v>
      </c>
      <c r="F1799" s="10">
        <v>45344</v>
      </c>
      <c r="G1799" s="11">
        <v>1452.42</v>
      </c>
      <c r="H1799" s="11">
        <v>753.24</v>
      </c>
    </row>
    <row r="1800" spans="1:8" ht="138" x14ac:dyDescent="0.25">
      <c r="A1800" s="8" t="s">
        <v>19</v>
      </c>
      <c r="B1800" s="8" t="s">
        <v>19</v>
      </c>
      <c r="C1800" s="8" t="s">
        <v>19</v>
      </c>
      <c r="D1800" s="9" t="s">
        <v>1832</v>
      </c>
      <c r="E1800" s="9" t="s">
        <v>10</v>
      </c>
      <c r="F1800" s="10">
        <v>45345</v>
      </c>
      <c r="G1800" s="11">
        <v>760.53</v>
      </c>
      <c r="H1800" s="11">
        <v>415.14</v>
      </c>
    </row>
    <row r="1801" spans="1:8" ht="138" x14ac:dyDescent="0.25">
      <c r="A1801" s="8" t="s">
        <v>19</v>
      </c>
      <c r="B1801" s="8" t="s">
        <v>19</v>
      </c>
      <c r="C1801" s="8" t="s">
        <v>19</v>
      </c>
      <c r="D1801" s="9" t="s">
        <v>1833</v>
      </c>
      <c r="E1801" s="9" t="s">
        <v>10</v>
      </c>
      <c r="F1801" s="10">
        <v>45345</v>
      </c>
      <c r="G1801" s="11">
        <v>2408.44</v>
      </c>
      <c r="H1801" s="11">
        <v>2040.7</v>
      </c>
    </row>
    <row r="1802" spans="1:8" ht="138" x14ac:dyDescent="0.25">
      <c r="A1802" s="8" t="s">
        <v>19</v>
      </c>
      <c r="B1802" s="8" t="s">
        <v>19</v>
      </c>
      <c r="C1802" s="8" t="s">
        <v>19</v>
      </c>
      <c r="D1802" s="9" t="s">
        <v>1834</v>
      </c>
      <c r="E1802" s="9" t="s">
        <v>11</v>
      </c>
      <c r="F1802" s="10">
        <v>45348</v>
      </c>
      <c r="G1802" s="11">
        <v>1452.42</v>
      </c>
      <c r="H1802" s="11">
        <v>753.24</v>
      </c>
    </row>
    <row r="1803" spans="1:8" ht="138" x14ac:dyDescent="0.25">
      <c r="A1803" s="8" t="s">
        <v>19</v>
      </c>
      <c r="B1803" s="8" t="s">
        <v>19</v>
      </c>
      <c r="C1803" s="8" t="s">
        <v>19</v>
      </c>
      <c r="D1803" s="9" t="s">
        <v>1835</v>
      </c>
      <c r="E1803" s="9" t="s">
        <v>10</v>
      </c>
      <c r="F1803" s="10">
        <v>45348</v>
      </c>
      <c r="G1803" s="11">
        <v>2785.73</v>
      </c>
      <c r="H1803" s="11">
        <v>2645.72</v>
      </c>
    </row>
    <row r="1804" spans="1:8" ht="138" x14ac:dyDescent="0.25">
      <c r="A1804" s="8" t="s">
        <v>19</v>
      </c>
      <c r="B1804" s="8" t="s">
        <v>19</v>
      </c>
      <c r="C1804" s="8" t="s">
        <v>19</v>
      </c>
      <c r="D1804" s="9" t="s">
        <v>1836</v>
      </c>
      <c r="E1804" s="9" t="s">
        <v>10</v>
      </c>
      <c r="F1804" s="10">
        <v>45348</v>
      </c>
      <c r="G1804" s="11">
        <v>324.87</v>
      </c>
      <c r="H1804" s="11">
        <v>197.31</v>
      </c>
    </row>
    <row r="1805" spans="1:8" ht="138" x14ac:dyDescent="0.25">
      <c r="A1805" s="8" t="s">
        <v>19</v>
      </c>
      <c r="B1805" s="8" t="s">
        <v>19</v>
      </c>
      <c r="C1805" s="8" t="s">
        <v>19</v>
      </c>
      <c r="D1805" s="9" t="s">
        <v>1837</v>
      </c>
      <c r="E1805" s="9" t="s">
        <v>11</v>
      </c>
      <c r="F1805" s="10">
        <v>45348</v>
      </c>
      <c r="G1805" s="11">
        <v>1452.42</v>
      </c>
      <c r="H1805" s="11">
        <v>753.24</v>
      </c>
    </row>
    <row r="1806" spans="1:8" ht="138" x14ac:dyDescent="0.25">
      <c r="A1806" s="8" t="s">
        <v>19</v>
      </c>
      <c r="B1806" s="8" t="s">
        <v>19</v>
      </c>
      <c r="C1806" s="8" t="s">
        <v>19</v>
      </c>
      <c r="D1806" s="9" t="s">
        <v>1838</v>
      </c>
      <c r="E1806" s="9" t="s">
        <v>11</v>
      </c>
      <c r="F1806" s="10">
        <v>45349</v>
      </c>
      <c r="G1806" s="11">
        <v>1452.42</v>
      </c>
      <c r="H1806" s="11">
        <v>753.24</v>
      </c>
    </row>
    <row r="1807" spans="1:8" ht="138" x14ac:dyDescent="0.25">
      <c r="A1807" s="8" t="s">
        <v>19</v>
      </c>
      <c r="B1807" s="8" t="s">
        <v>19</v>
      </c>
      <c r="C1807" s="8" t="s">
        <v>19</v>
      </c>
      <c r="D1807" s="9" t="s">
        <v>1839</v>
      </c>
      <c r="E1807" s="9" t="s">
        <v>10</v>
      </c>
      <c r="F1807" s="10">
        <v>45349</v>
      </c>
      <c r="G1807" s="11">
        <v>708.51</v>
      </c>
      <c r="H1807" s="11">
        <v>389.13</v>
      </c>
    </row>
    <row r="1808" spans="1:8" ht="138" x14ac:dyDescent="0.25">
      <c r="A1808" s="8" t="s">
        <v>19</v>
      </c>
      <c r="B1808" s="8" t="s">
        <v>19</v>
      </c>
      <c r="C1808" s="8" t="s">
        <v>19</v>
      </c>
      <c r="D1808" s="9" t="s">
        <v>1840</v>
      </c>
      <c r="E1808" s="9" t="s">
        <v>11</v>
      </c>
      <c r="F1808" s="10">
        <v>45349</v>
      </c>
      <c r="G1808" s="11">
        <v>1452.42</v>
      </c>
      <c r="H1808" s="11">
        <v>753.24</v>
      </c>
    </row>
    <row r="1809" spans="1:8" ht="138" x14ac:dyDescent="0.25">
      <c r="A1809" s="8" t="s">
        <v>19</v>
      </c>
      <c r="B1809" s="8" t="s">
        <v>19</v>
      </c>
      <c r="C1809" s="8" t="s">
        <v>19</v>
      </c>
      <c r="D1809" s="9" t="s">
        <v>1841</v>
      </c>
      <c r="E1809" s="9" t="s">
        <v>11</v>
      </c>
      <c r="F1809" s="10">
        <v>45349</v>
      </c>
      <c r="G1809" s="11">
        <v>1452.42</v>
      </c>
      <c r="H1809" s="11">
        <v>753.24</v>
      </c>
    </row>
    <row r="1810" spans="1:8" ht="138" x14ac:dyDescent="0.25">
      <c r="A1810" s="8" t="s">
        <v>19</v>
      </c>
      <c r="B1810" s="8" t="s">
        <v>19</v>
      </c>
      <c r="C1810" s="8" t="s">
        <v>19</v>
      </c>
      <c r="D1810" s="9" t="s">
        <v>1842</v>
      </c>
      <c r="E1810" s="9" t="s">
        <v>11</v>
      </c>
      <c r="F1810" s="10">
        <v>45349</v>
      </c>
      <c r="G1810" s="11">
        <v>1452.42</v>
      </c>
      <c r="H1810" s="11">
        <v>753.24</v>
      </c>
    </row>
    <row r="1811" spans="1:8" ht="138" x14ac:dyDescent="0.25">
      <c r="A1811" s="8" t="s">
        <v>19</v>
      </c>
      <c r="B1811" s="8" t="s">
        <v>19</v>
      </c>
      <c r="C1811" s="8" t="s">
        <v>19</v>
      </c>
      <c r="D1811" s="9" t="s">
        <v>1843</v>
      </c>
      <c r="E1811" s="9" t="s">
        <v>10</v>
      </c>
      <c r="F1811" s="10">
        <v>45350</v>
      </c>
      <c r="G1811" s="11">
        <v>430.05</v>
      </c>
      <c r="H1811" s="11">
        <v>249.9</v>
      </c>
    </row>
    <row r="1812" spans="1:8" ht="138" x14ac:dyDescent="0.25">
      <c r="A1812" s="8" t="s">
        <v>19</v>
      </c>
      <c r="B1812" s="8" t="s">
        <v>19</v>
      </c>
      <c r="C1812" s="8" t="s">
        <v>19</v>
      </c>
      <c r="D1812" s="9" t="s">
        <v>1844</v>
      </c>
      <c r="E1812" s="9" t="s">
        <v>11</v>
      </c>
      <c r="F1812" s="10">
        <v>45350</v>
      </c>
      <c r="G1812" s="11">
        <v>1452.42</v>
      </c>
      <c r="H1812" s="11">
        <v>753.24</v>
      </c>
    </row>
    <row r="1813" spans="1:8" ht="138" x14ac:dyDescent="0.25">
      <c r="A1813" s="8" t="s">
        <v>19</v>
      </c>
      <c r="B1813" s="8" t="s">
        <v>19</v>
      </c>
      <c r="C1813" s="8" t="s">
        <v>19</v>
      </c>
      <c r="D1813" s="9" t="s">
        <v>1845</v>
      </c>
      <c r="E1813" s="9" t="s">
        <v>11</v>
      </c>
      <c r="F1813" s="10">
        <v>45350</v>
      </c>
      <c r="G1813" s="11">
        <v>1452.42</v>
      </c>
      <c r="H1813" s="11">
        <v>753.24</v>
      </c>
    </row>
    <row r="1814" spans="1:8" ht="138" x14ac:dyDescent="0.25">
      <c r="A1814" s="8" t="s">
        <v>19</v>
      </c>
      <c r="B1814" s="8" t="s">
        <v>19</v>
      </c>
      <c r="C1814" s="8" t="s">
        <v>19</v>
      </c>
      <c r="D1814" s="9" t="s">
        <v>1846</v>
      </c>
      <c r="E1814" s="9" t="s">
        <v>10</v>
      </c>
      <c r="F1814" s="10">
        <v>45350</v>
      </c>
      <c r="G1814" s="11">
        <v>765.75</v>
      </c>
      <c r="H1814" s="11">
        <v>417.75</v>
      </c>
    </row>
    <row r="1815" spans="1:8" ht="138" x14ac:dyDescent="0.25">
      <c r="A1815" s="8" t="s">
        <v>19</v>
      </c>
      <c r="B1815" s="8" t="s">
        <v>19</v>
      </c>
      <c r="C1815" s="8" t="s">
        <v>19</v>
      </c>
      <c r="D1815" s="9" t="s">
        <v>1847</v>
      </c>
      <c r="E1815" s="9" t="s">
        <v>11</v>
      </c>
      <c r="F1815" s="10">
        <v>45350</v>
      </c>
      <c r="G1815" s="11">
        <v>1452.42</v>
      </c>
      <c r="H1815" s="11">
        <v>753.24</v>
      </c>
    </row>
    <row r="1816" spans="1:8" ht="138" x14ac:dyDescent="0.25">
      <c r="A1816" s="8" t="s">
        <v>19</v>
      </c>
      <c r="B1816" s="8" t="s">
        <v>19</v>
      </c>
      <c r="C1816" s="8" t="s">
        <v>19</v>
      </c>
      <c r="D1816" s="9" t="s">
        <v>1848</v>
      </c>
      <c r="E1816" s="9" t="s">
        <v>11</v>
      </c>
      <c r="F1816" s="10">
        <v>45351</v>
      </c>
      <c r="G1816" s="11">
        <v>1452.42</v>
      </c>
      <c r="H1816" s="11">
        <v>753.24</v>
      </c>
    </row>
    <row r="1817" spans="1:8" ht="138" x14ac:dyDescent="0.25">
      <c r="A1817" s="8" t="s">
        <v>19</v>
      </c>
      <c r="B1817" s="8" t="s">
        <v>19</v>
      </c>
      <c r="C1817" s="8" t="s">
        <v>19</v>
      </c>
      <c r="D1817" s="9" t="s">
        <v>1849</v>
      </c>
      <c r="E1817" s="9" t="s">
        <v>10</v>
      </c>
      <c r="F1817" s="10">
        <v>45351</v>
      </c>
      <c r="G1817" s="11">
        <v>1234.32</v>
      </c>
      <c r="H1817" s="11">
        <v>1234.32</v>
      </c>
    </row>
    <row r="1818" spans="1:8" ht="138" x14ac:dyDescent="0.25">
      <c r="A1818" s="8" t="s">
        <v>19</v>
      </c>
      <c r="B1818" s="8" t="s">
        <v>19</v>
      </c>
      <c r="C1818" s="8" t="s">
        <v>19</v>
      </c>
      <c r="D1818" s="9" t="s">
        <v>1850</v>
      </c>
      <c r="E1818" s="9" t="s">
        <v>11</v>
      </c>
      <c r="F1818" s="10">
        <v>45351</v>
      </c>
      <c r="G1818" s="11">
        <v>1452.42</v>
      </c>
      <c r="H1818" s="11">
        <v>753.24</v>
      </c>
    </row>
    <row r="1819" spans="1:8" ht="138" x14ac:dyDescent="0.25">
      <c r="A1819" s="8" t="s">
        <v>19</v>
      </c>
      <c r="B1819" s="8" t="s">
        <v>19</v>
      </c>
      <c r="C1819" s="8" t="s">
        <v>19</v>
      </c>
      <c r="D1819" s="9" t="s">
        <v>1851</v>
      </c>
      <c r="E1819" s="9" t="s">
        <v>11</v>
      </c>
      <c r="F1819" s="10">
        <v>45351</v>
      </c>
      <c r="G1819" s="11">
        <v>1452.42</v>
      </c>
      <c r="H1819" s="11">
        <v>753.24</v>
      </c>
    </row>
    <row r="1820" spans="1:8" ht="138" x14ac:dyDescent="0.25">
      <c r="A1820" s="8" t="s">
        <v>19</v>
      </c>
      <c r="B1820" s="8" t="s">
        <v>19</v>
      </c>
      <c r="C1820" s="8" t="s">
        <v>19</v>
      </c>
      <c r="D1820" s="9" t="s">
        <v>1852</v>
      </c>
      <c r="E1820" s="9" t="s">
        <v>10</v>
      </c>
      <c r="F1820" s="10">
        <v>45351</v>
      </c>
      <c r="G1820" s="11">
        <v>987.15</v>
      </c>
      <c r="H1820" s="11">
        <v>564.04999999999995</v>
      </c>
    </row>
    <row r="1821" spans="1:8" ht="138" x14ac:dyDescent="0.25">
      <c r="A1821" s="8" t="s">
        <v>19</v>
      </c>
      <c r="B1821" s="8" t="s">
        <v>19</v>
      </c>
      <c r="C1821" s="8" t="s">
        <v>19</v>
      </c>
      <c r="D1821" s="9" t="s">
        <v>1853</v>
      </c>
      <c r="E1821" s="9" t="s">
        <v>11</v>
      </c>
      <c r="F1821" s="10">
        <v>45351</v>
      </c>
      <c r="G1821" s="11">
        <v>6183.94</v>
      </c>
      <c r="H1821" s="11">
        <v>3166.46</v>
      </c>
    </row>
    <row r="1822" spans="1:8" ht="138" x14ac:dyDescent="0.25">
      <c r="A1822" s="8" t="s">
        <v>19</v>
      </c>
      <c r="B1822" s="8" t="s">
        <v>19</v>
      </c>
      <c r="C1822" s="8" t="s">
        <v>19</v>
      </c>
      <c r="D1822" s="9" t="s">
        <v>1854</v>
      </c>
      <c r="E1822" s="9" t="s">
        <v>10</v>
      </c>
      <c r="F1822" s="10">
        <v>45323</v>
      </c>
      <c r="G1822" s="11">
        <v>7919.8499999999985</v>
      </c>
      <c r="H1822" s="11">
        <v>6743.8499999999985</v>
      </c>
    </row>
    <row r="1823" spans="1:8" ht="138" x14ac:dyDescent="0.25">
      <c r="A1823" s="8" t="s">
        <v>19</v>
      </c>
      <c r="B1823" s="8" t="s">
        <v>19</v>
      </c>
      <c r="C1823" s="8" t="s">
        <v>19</v>
      </c>
      <c r="D1823" s="9" t="s">
        <v>1855</v>
      </c>
      <c r="E1823" s="9" t="s">
        <v>14</v>
      </c>
      <c r="F1823" s="10">
        <v>45328</v>
      </c>
      <c r="G1823" s="11">
        <v>1531.02</v>
      </c>
      <c r="H1823" s="11">
        <v>1346.7</v>
      </c>
    </row>
    <row r="1824" spans="1:8" ht="138" x14ac:dyDescent="0.25">
      <c r="A1824" s="8" t="s">
        <v>19</v>
      </c>
      <c r="B1824" s="8" t="s">
        <v>19</v>
      </c>
      <c r="C1824" s="8" t="s">
        <v>19</v>
      </c>
      <c r="D1824" s="9" t="s">
        <v>1856</v>
      </c>
      <c r="E1824" s="9" t="s">
        <v>16</v>
      </c>
      <c r="F1824" s="10">
        <v>45330</v>
      </c>
      <c r="G1824" s="11">
        <v>2750.22</v>
      </c>
      <c r="H1824" s="11">
        <v>1421.81</v>
      </c>
    </row>
    <row r="1825" spans="1:8" ht="138" x14ac:dyDescent="0.25">
      <c r="A1825" s="8" t="s">
        <v>19</v>
      </c>
      <c r="B1825" s="8" t="s">
        <v>19</v>
      </c>
      <c r="C1825" s="8" t="s">
        <v>19</v>
      </c>
      <c r="D1825" s="9" t="s">
        <v>1857</v>
      </c>
      <c r="E1825" s="9" t="s">
        <v>11</v>
      </c>
      <c r="F1825" s="10">
        <v>45331</v>
      </c>
      <c r="G1825" s="11">
        <v>3750.38</v>
      </c>
      <c r="H1825" s="11">
        <v>3525.38</v>
      </c>
    </row>
    <row r="1826" spans="1:8" ht="138" x14ac:dyDescent="0.25">
      <c r="A1826" s="8" t="s">
        <v>19</v>
      </c>
      <c r="B1826" s="8" t="s">
        <v>19</v>
      </c>
      <c r="C1826" s="8" t="s">
        <v>19</v>
      </c>
      <c r="D1826" s="9" t="s">
        <v>1858</v>
      </c>
      <c r="E1826" s="9" t="s">
        <v>12</v>
      </c>
      <c r="F1826" s="10">
        <v>45334</v>
      </c>
      <c r="G1826" s="11">
        <v>1312.14</v>
      </c>
      <c r="H1826" s="11">
        <v>1154.46</v>
      </c>
    </row>
    <row r="1827" spans="1:8" ht="138" x14ac:dyDescent="0.25">
      <c r="A1827" s="8" t="s">
        <v>19</v>
      </c>
      <c r="B1827" s="8" t="s">
        <v>19</v>
      </c>
      <c r="C1827" s="8" t="s">
        <v>19</v>
      </c>
      <c r="D1827" s="9" t="s">
        <v>1859</v>
      </c>
      <c r="E1827" s="9" t="s">
        <v>16</v>
      </c>
      <c r="F1827" s="10">
        <v>45334</v>
      </c>
      <c r="G1827" s="11">
        <v>2018.09</v>
      </c>
      <c r="H1827" s="11">
        <v>1791.73</v>
      </c>
    </row>
    <row r="1828" spans="1:8" ht="138" x14ac:dyDescent="0.25">
      <c r="A1828" s="8" t="s">
        <v>19</v>
      </c>
      <c r="B1828" s="8" t="s">
        <v>19</v>
      </c>
      <c r="C1828" s="8" t="s">
        <v>19</v>
      </c>
      <c r="D1828" s="9" t="s">
        <v>1860</v>
      </c>
      <c r="E1828" s="9" t="s">
        <v>11</v>
      </c>
      <c r="F1828" s="10">
        <v>45336</v>
      </c>
      <c r="G1828" s="11">
        <v>1531.02</v>
      </c>
      <c r="H1828" s="11">
        <v>1346.7</v>
      </c>
    </row>
    <row r="1829" spans="1:8" ht="138" x14ac:dyDescent="0.25">
      <c r="A1829" s="8" t="s">
        <v>19</v>
      </c>
      <c r="B1829" s="8" t="s">
        <v>19</v>
      </c>
      <c r="C1829" s="8" t="s">
        <v>19</v>
      </c>
      <c r="D1829" s="9" t="s">
        <v>1861</v>
      </c>
      <c r="E1829" s="9" t="s">
        <v>16</v>
      </c>
      <c r="F1829" s="10">
        <v>45341</v>
      </c>
      <c r="G1829" s="11">
        <v>787.53</v>
      </c>
      <c r="H1829" s="11">
        <v>572.19000000000005</v>
      </c>
    </row>
    <row r="1830" spans="1:8" ht="138" x14ac:dyDescent="0.25">
      <c r="A1830" s="8" t="s">
        <v>19</v>
      </c>
      <c r="B1830" s="8" t="s">
        <v>19</v>
      </c>
      <c r="C1830" s="8" t="s">
        <v>19</v>
      </c>
      <c r="D1830" s="9" t="s">
        <v>1862</v>
      </c>
      <c r="E1830" s="9" t="s">
        <v>10</v>
      </c>
      <c r="F1830" s="10">
        <v>45342</v>
      </c>
      <c r="G1830" s="11">
        <v>15259.65</v>
      </c>
      <c r="H1830" s="11">
        <v>7664.67</v>
      </c>
    </row>
    <row r="1831" spans="1:8" ht="138" x14ac:dyDescent="0.25">
      <c r="A1831" s="8" t="s">
        <v>19</v>
      </c>
      <c r="B1831" s="8" t="s">
        <v>19</v>
      </c>
      <c r="C1831" s="8" t="s">
        <v>19</v>
      </c>
      <c r="D1831" s="9" t="s">
        <v>1863</v>
      </c>
      <c r="E1831" s="9" t="s">
        <v>10</v>
      </c>
      <c r="F1831" s="10">
        <v>45349</v>
      </c>
      <c r="G1831" s="11">
        <v>1449.51</v>
      </c>
      <c r="H1831" s="11">
        <v>1046.3700000000001</v>
      </c>
    </row>
    <row r="1832" spans="1:8" ht="138" x14ac:dyDescent="0.25">
      <c r="A1832" s="8" t="s">
        <v>19</v>
      </c>
      <c r="B1832" s="8" t="s">
        <v>19</v>
      </c>
      <c r="C1832" s="8" t="s">
        <v>19</v>
      </c>
      <c r="D1832" s="9" t="s">
        <v>1864</v>
      </c>
      <c r="E1832" s="9" t="s">
        <v>10</v>
      </c>
      <c r="F1832" s="10">
        <v>45323</v>
      </c>
      <c r="G1832" s="11">
        <v>489.75</v>
      </c>
      <c r="H1832" s="11">
        <v>279.75</v>
      </c>
    </row>
    <row r="1833" spans="1:8" ht="138" x14ac:dyDescent="0.25">
      <c r="A1833" s="8" t="s">
        <v>19</v>
      </c>
      <c r="B1833" s="8" t="s">
        <v>19</v>
      </c>
      <c r="C1833" s="8" t="s">
        <v>19</v>
      </c>
      <c r="D1833" s="9" t="s">
        <v>1865</v>
      </c>
      <c r="E1833" s="9" t="s">
        <v>11</v>
      </c>
      <c r="F1833" s="10">
        <v>45323</v>
      </c>
      <c r="G1833" s="11">
        <v>1864.26</v>
      </c>
      <c r="H1833" s="11">
        <v>964.2</v>
      </c>
    </row>
    <row r="1834" spans="1:8" ht="138" x14ac:dyDescent="0.25">
      <c r="A1834" s="8" t="s">
        <v>19</v>
      </c>
      <c r="B1834" s="8" t="s">
        <v>19</v>
      </c>
      <c r="C1834" s="8" t="s">
        <v>19</v>
      </c>
      <c r="D1834" s="9" t="s">
        <v>1866</v>
      </c>
      <c r="E1834" s="9" t="s">
        <v>10</v>
      </c>
      <c r="F1834" s="10">
        <v>45323</v>
      </c>
      <c r="G1834" s="11">
        <v>1642.6499999999996</v>
      </c>
      <c r="H1834" s="11">
        <v>1244.08</v>
      </c>
    </row>
    <row r="1835" spans="1:8" ht="138" x14ac:dyDescent="0.25">
      <c r="A1835" s="8" t="s">
        <v>19</v>
      </c>
      <c r="B1835" s="8" t="s">
        <v>19</v>
      </c>
      <c r="C1835" s="8" t="s">
        <v>19</v>
      </c>
      <c r="D1835" s="9" t="s">
        <v>1867</v>
      </c>
      <c r="E1835" s="9" t="s">
        <v>11</v>
      </c>
      <c r="F1835" s="10">
        <v>45323</v>
      </c>
      <c r="G1835" s="11">
        <v>1864.26</v>
      </c>
      <c r="H1835" s="11">
        <v>964.2</v>
      </c>
    </row>
    <row r="1836" spans="1:8" ht="138" x14ac:dyDescent="0.25">
      <c r="A1836" s="8" t="s">
        <v>19</v>
      </c>
      <c r="B1836" s="8" t="s">
        <v>19</v>
      </c>
      <c r="C1836" s="8" t="s">
        <v>19</v>
      </c>
      <c r="D1836" s="9" t="s">
        <v>1868</v>
      </c>
      <c r="E1836" s="9" t="s">
        <v>10</v>
      </c>
      <c r="F1836" s="10">
        <v>45323</v>
      </c>
      <c r="G1836" s="11">
        <v>653.66999999999996</v>
      </c>
      <c r="H1836" s="11">
        <v>361.71</v>
      </c>
    </row>
    <row r="1837" spans="1:8" ht="138" x14ac:dyDescent="0.25">
      <c r="A1837" s="8" t="s">
        <v>19</v>
      </c>
      <c r="B1837" s="8" t="s">
        <v>19</v>
      </c>
      <c r="C1837" s="8" t="s">
        <v>19</v>
      </c>
      <c r="D1837" s="9" t="s">
        <v>1869</v>
      </c>
      <c r="E1837" s="9" t="s">
        <v>11</v>
      </c>
      <c r="F1837" s="10">
        <v>45323</v>
      </c>
      <c r="G1837" s="11">
        <v>1864.26</v>
      </c>
      <c r="H1837" s="11">
        <v>964.2</v>
      </c>
    </row>
    <row r="1838" spans="1:8" ht="138" x14ac:dyDescent="0.25">
      <c r="A1838" s="8" t="s">
        <v>19</v>
      </c>
      <c r="B1838" s="8" t="s">
        <v>19</v>
      </c>
      <c r="C1838" s="8" t="s">
        <v>19</v>
      </c>
      <c r="D1838" s="9" t="s">
        <v>1870</v>
      </c>
      <c r="E1838" s="9" t="s">
        <v>10</v>
      </c>
      <c r="F1838" s="10">
        <v>45323</v>
      </c>
      <c r="G1838" s="11">
        <v>431.43</v>
      </c>
      <c r="H1838" s="11">
        <v>250.59</v>
      </c>
    </row>
    <row r="1839" spans="1:8" ht="138" x14ac:dyDescent="0.25">
      <c r="A1839" s="8" t="s">
        <v>19</v>
      </c>
      <c r="B1839" s="8" t="s">
        <v>19</v>
      </c>
      <c r="C1839" s="8" t="s">
        <v>19</v>
      </c>
      <c r="D1839" s="9" t="s">
        <v>1871</v>
      </c>
      <c r="E1839" s="9" t="s">
        <v>11</v>
      </c>
      <c r="F1839" s="10">
        <v>45323</v>
      </c>
      <c r="G1839" s="11">
        <v>1864.26</v>
      </c>
      <c r="H1839" s="11">
        <v>964.2</v>
      </c>
    </row>
    <row r="1840" spans="1:8" ht="138" x14ac:dyDescent="0.25">
      <c r="A1840" s="8" t="s">
        <v>19</v>
      </c>
      <c r="B1840" s="8" t="s">
        <v>19</v>
      </c>
      <c r="C1840" s="8" t="s">
        <v>19</v>
      </c>
      <c r="D1840" s="9" t="s">
        <v>1872</v>
      </c>
      <c r="E1840" s="9" t="s">
        <v>10</v>
      </c>
      <c r="F1840" s="10">
        <v>45323</v>
      </c>
      <c r="G1840" s="11">
        <v>855.87000000000012</v>
      </c>
      <c r="H1840" s="11">
        <v>462.81000000000006</v>
      </c>
    </row>
    <row r="1841" spans="1:8" ht="138" x14ac:dyDescent="0.25">
      <c r="A1841" s="8" t="s">
        <v>19</v>
      </c>
      <c r="B1841" s="8" t="s">
        <v>19</v>
      </c>
      <c r="C1841" s="8" t="s">
        <v>19</v>
      </c>
      <c r="D1841" s="9" t="s">
        <v>1873</v>
      </c>
      <c r="E1841" s="9" t="s">
        <v>10</v>
      </c>
      <c r="F1841" s="10">
        <v>45324</v>
      </c>
      <c r="G1841" s="11">
        <v>1421.91</v>
      </c>
      <c r="H1841" s="11">
        <v>1018.0200000000001</v>
      </c>
    </row>
    <row r="1842" spans="1:8" ht="138" x14ac:dyDescent="0.25">
      <c r="A1842" s="8" t="s">
        <v>19</v>
      </c>
      <c r="B1842" s="8" t="s">
        <v>19</v>
      </c>
      <c r="C1842" s="8" t="s">
        <v>19</v>
      </c>
      <c r="D1842" s="9" t="s">
        <v>1874</v>
      </c>
      <c r="E1842" s="9" t="s">
        <v>11</v>
      </c>
      <c r="F1842" s="10">
        <v>45324</v>
      </c>
      <c r="G1842" s="11">
        <v>1864.26</v>
      </c>
      <c r="H1842" s="11">
        <v>964.2</v>
      </c>
    </row>
    <row r="1843" spans="1:8" ht="138" x14ac:dyDescent="0.25">
      <c r="A1843" s="8" t="s">
        <v>19</v>
      </c>
      <c r="B1843" s="8" t="s">
        <v>19</v>
      </c>
      <c r="C1843" s="8" t="s">
        <v>19</v>
      </c>
      <c r="D1843" s="9" t="s">
        <v>1875</v>
      </c>
      <c r="E1843" s="9" t="s">
        <v>10</v>
      </c>
      <c r="F1843" s="10">
        <v>45324</v>
      </c>
      <c r="G1843" s="11">
        <v>1654.83</v>
      </c>
      <c r="H1843" s="11">
        <v>1256.5</v>
      </c>
    </row>
    <row r="1844" spans="1:8" ht="138" x14ac:dyDescent="0.25">
      <c r="A1844" s="8" t="s">
        <v>19</v>
      </c>
      <c r="B1844" s="8" t="s">
        <v>19</v>
      </c>
      <c r="C1844" s="8" t="s">
        <v>19</v>
      </c>
      <c r="D1844" s="9" t="s">
        <v>1876</v>
      </c>
      <c r="E1844" s="9" t="s">
        <v>11</v>
      </c>
      <c r="F1844" s="10">
        <v>45328</v>
      </c>
      <c r="G1844" s="11">
        <v>1864.26</v>
      </c>
      <c r="H1844" s="11">
        <v>964.2</v>
      </c>
    </row>
    <row r="1845" spans="1:8" ht="138" x14ac:dyDescent="0.25">
      <c r="A1845" s="8" t="s">
        <v>19</v>
      </c>
      <c r="B1845" s="8" t="s">
        <v>19</v>
      </c>
      <c r="C1845" s="8" t="s">
        <v>19</v>
      </c>
      <c r="D1845" s="9" t="s">
        <v>1877</v>
      </c>
      <c r="E1845" s="9" t="s">
        <v>10</v>
      </c>
      <c r="F1845" s="10">
        <v>45328</v>
      </c>
      <c r="G1845" s="11">
        <v>652.04999999999995</v>
      </c>
      <c r="H1845" s="11">
        <v>360.9</v>
      </c>
    </row>
    <row r="1846" spans="1:8" ht="138" x14ac:dyDescent="0.25">
      <c r="A1846" s="8" t="s">
        <v>19</v>
      </c>
      <c r="B1846" s="8" t="s">
        <v>19</v>
      </c>
      <c r="C1846" s="8" t="s">
        <v>19</v>
      </c>
      <c r="D1846" s="9" t="s">
        <v>1878</v>
      </c>
      <c r="E1846" s="9" t="s">
        <v>10</v>
      </c>
      <c r="F1846" s="10">
        <v>45328</v>
      </c>
      <c r="G1846" s="11">
        <v>838.29</v>
      </c>
      <c r="H1846" s="11">
        <v>454.02</v>
      </c>
    </row>
    <row r="1847" spans="1:8" ht="138" x14ac:dyDescent="0.25">
      <c r="A1847" s="8" t="s">
        <v>19</v>
      </c>
      <c r="B1847" s="8" t="s">
        <v>19</v>
      </c>
      <c r="C1847" s="8" t="s">
        <v>19</v>
      </c>
      <c r="D1847" s="9" t="s">
        <v>1879</v>
      </c>
      <c r="E1847" s="9" t="s">
        <v>11</v>
      </c>
      <c r="F1847" s="10">
        <v>45328</v>
      </c>
      <c r="G1847" s="11">
        <v>1864.26</v>
      </c>
      <c r="H1847" s="11">
        <v>964.2</v>
      </c>
    </row>
    <row r="1848" spans="1:8" ht="138" x14ac:dyDescent="0.25">
      <c r="A1848" s="8" t="s">
        <v>19</v>
      </c>
      <c r="B1848" s="8" t="s">
        <v>19</v>
      </c>
      <c r="C1848" s="8" t="s">
        <v>19</v>
      </c>
      <c r="D1848" s="9" t="s">
        <v>1880</v>
      </c>
      <c r="E1848" s="9" t="s">
        <v>10</v>
      </c>
      <c r="F1848" s="10">
        <v>45328</v>
      </c>
      <c r="G1848" s="11">
        <v>1301.01</v>
      </c>
      <c r="H1848" s="11">
        <v>893.22</v>
      </c>
    </row>
    <row r="1849" spans="1:8" ht="138" x14ac:dyDescent="0.25">
      <c r="A1849" s="8" t="s">
        <v>19</v>
      </c>
      <c r="B1849" s="8" t="s">
        <v>19</v>
      </c>
      <c r="C1849" s="8" t="s">
        <v>19</v>
      </c>
      <c r="D1849" s="9" t="s">
        <v>1881</v>
      </c>
      <c r="E1849" s="9" t="s">
        <v>11</v>
      </c>
      <c r="F1849" s="10">
        <v>45328</v>
      </c>
      <c r="G1849" s="11">
        <v>1864.26</v>
      </c>
      <c r="H1849" s="11">
        <v>964.2</v>
      </c>
    </row>
    <row r="1850" spans="1:8" ht="138" x14ac:dyDescent="0.25">
      <c r="A1850" s="8" t="s">
        <v>19</v>
      </c>
      <c r="B1850" s="8" t="s">
        <v>19</v>
      </c>
      <c r="C1850" s="8" t="s">
        <v>19</v>
      </c>
      <c r="D1850" s="9" t="s">
        <v>1882</v>
      </c>
      <c r="E1850" s="9" t="s">
        <v>10</v>
      </c>
      <c r="F1850" s="10">
        <v>45329</v>
      </c>
      <c r="G1850" s="11">
        <v>627.09</v>
      </c>
      <c r="H1850" s="11">
        <v>348.42</v>
      </c>
    </row>
    <row r="1851" spans="1:8" ht="138" x14ac:dyDescent="0.25">
      <c r="A1851" s="8" t="s">
        <v>19</v>
      </c>
      <c r="B1851" s="8" t="s">
        <v>19</v>
      </c>
      <c r="C1851" s="8" t="s">
        <v>19</v>
      </c>
      <c r="D1851" s="9" t="s">
        <v>1883</v>
      </c>
      <c r="E1851" s="9" t="s">
        <v>10</v>
      </c>
      <c r="F1851" s="10">
        <v>45329</v>
      </c>
      <c r="G1851" s="11">
        <v>826.41</v>
      </c>
      <c r="H1851" s="11">
        <v>448.08</v>
      </c>
    </row>
    <row r="1852" spans="1:8" ht="138" x14ac:dyDescent="0.25">
      <c r="A1852" s="8" t="s">
        <v>19</v>
      </c>
      <c r="B1852" s="8" t="s">
        <v>19</v>
      </c>
      <c r="C1852" s="8" t="s">
        <v>19</v>
      </c>
      <c r="D1852" s="9" t="s">
        <v>1884</v>
      </c>
      <c r="E1852" s="9" t="s">
        <v>14</v>
      </c>
      <c r="F1852" s="10">
        <v>45330</v>
      </c>
      <c r="G1852" s="11">
        <v>4116.3900000000003</v>
      </c>
      <c r="H1852" s="11">
        <v>3685.78</v>
      </c>
    </row>
    <row r="1853" spans="1:8" ht="138" x14ac:dyDescent="0.25">
      <c r="A1853" s="8" t="s">
        <v>19</v>
      </c>
      <c r="B1853" s="8" t="s">
        <v>19</v>
      </c>
      <c r="C1853" s="8" t="s">
        <v>19</v>
      </c>
      <c r="D1853" s="9" t="s">
        <v>1885</v>
      </c>
      <c r="E1853" s="9" t="s">
        <v>11</v>
      </c>
      <c r="F1853" s="10">
        <v>45330</v>
      </c>
      <c r="G1853" s="11">
        <v>1864.26</v>
      </c>
      <c r="H1853" s="11">
        <v>964.2</v>
      </c>
    </row>
    <row r="1854" spans="1:8" ht="138" x14ac:dyDescent="0.25">
      <c r="A1854" s="8" t="s">
        <v>19</v>
      </c>
      <c r="B1854" s="8" t="s">
        <v>19</v>
      </c>
      <c r="C1854" s="8" t="s">
        <v>19</v>
      </c>
      <c r="D1854" s="9" t="s">
        <v>1886</v>
      </c>
      <c r="E1854" s="9" t="s">
        <v>11</v>
      </c>
      <c r="F1854" s="10">
        <v>45330</v>
      </c>
      <c r="G1854" s="11">
        <v>1331.58</v>
      </c>
      <c r="H1854" s="11">
        <v>691.38</v>
      </c>
    </row>
    <row r="1855" spans="1:8" ht="138" x14ac:dyDescent="0.25">
      <c r="A1855" s="8" t="s">
        <v>19</v>
      </c>
      <c r="B1855" s="8" t="s">
        <v>19</v>
      </c>
      <c r="C1855" s="8" t="s">
        <v>19</v>
      </c>
      <c r="D1855" s="9" t="s">
        <v>1887</v>
      </c>
      <c r="E1855" s="9" t="s">
        <v>10</v>
      </c>
      <c r="F1855" s="10">
        <v>45331</v>
      </c>
      <c r="G1855" s="11">
        <v>1099.4100000000001</v>
      </c>
      <c r="H1855" s="11">
        <v>683.02</v>
      </c>
    </row>
    <row r="1856" spans="1:8" ht="138" x14ac:dyDescent="0.25">
      <c r="A1856" s="8" t="s">
        <v>19</v>
      </c>
      <c r="B1856" s="8" t="s">
        <v>19</v>
      </c>
      <c r="C1856" s="8" t="s">
        <v>19</v>
      </c>
      <c r="D1856" s="9" t="s">
        <v>1888</v>
      </c>
      <c r="E1856" s="9" t="s">
        <v>11</v>
      </c>
      <c r="F1856" s="10">
        <v>45331</v>
      </c>
      <c r="G1856" s="11">
        <v>1452.42</v>
      </c>
      <c r="H1856" s="11">
        <v>753.24</v>
      </c>
    </row>
    <row r="1857" spans="1:8" ht="138" x14ac:dyDescent="0.25">
      <c r="A1857" s="8" t="s">
        <v>19</v>
      </c>
      <c r="B1857" s="8" t="s">
        <v>19</v>
      </c>
      <c r="C1857" s="8" t="s">
        <v>19</v>
      </c>
      <c r="D1857" s="9" t="s">
        <v>1889</v>
      </c>
      <c r="E1857" s="9" t="s">
        <v>10</v>
      </c>
      <c r="F1857" s="10">
        <v>45331</v>
      </c>
      <c r="G1857" s="11">
        <v>674.25</v>
      </c>
      <c r="H1857" s="11">
        <v>372</v>
      </c>
    </row>
    <row r="1858" spans="1:8" ht="138" x14ac:dyDescent="0.25">
      <c r="A1858" s="8" t="s">
        <v>19</v>
      </c>
      <c r="B1858" s="8" t="s">
        <v>19</v>
      </c>
      <c r="C1858" s="8" t="s">
        <v>19</v>
      </c>
      <c r="D1858" s="9" t="s">
        <v>1890</v>
      </c>
      <c r="E1858" s="9" t="s">
        <v>10</v>
      </c>
      <c r="F1858" s="10">
        <v>45331</v>
      </c>
      <c r="G1858" s="11">
        <v>956.49</v>
      </c>
      <c r="H1858" s="11">
        <v>529.70000000000005</v>
      </c>
    </row>
    <row r="1859" spans="1:8" ht="138" x14ac:dyDescent="0.25">
      <c r="A1859" s="8" t="s">
        <v>19</v>
      </c>
      <c r="B1859" s="8" t="s">
        <v>19</v>
      </c>
      <c r="C1859" s="8" t="s">
        <v>19</v>
      </c>
      <c r="D1859" s="9" t="s">
        <v>1891</v>
      </c>
      <c r="E1859" s="9" t="s">
        <v>10</v>
      </c>
      <c r="F1859" s="10">
        <v>45331</v>
      </c>
      <c r="G1859" s="11">
        <v>383.67</v>
      </c>
      <c r="H1859" s="11">
        <v>226.71</v>
      </c>
    </row>
    <row r="1860" spans="1:8" ht="138" x14ac:dyDescent="0.25">
      <c r="A1860" s="8" t="s">
        <v>19</v>
      </c>
      <c r="B1860" s="8" t="s">
        <v>19</v>
      </c>
      <c r="C1860" s="8" t="s">
        <v>19</v>
      </c>
      <c r="D1860" s="9" t="s">
        <v>1892</v>
      </c>
      <c r="E1860" s="9" t="s">
        <v>11</v>
      </c>
      <c r="F1860" s="10">
        <v>45331</v>
      </c>
      <c r="G1860" s="11">
        <v>1864.26</v>
      </c>
      <c r="H1860" s="11">
        <v>964.2</v>
      </c>
    </row>
    <row r="1861" spans="1:8" ht="138" x14ac:dyDescent="0.25">
      <c r="A1861" s="8" t="s">
        <v>19</v>
      </c>
      <c r="B1861" s="8" t="s">
        <v>19</v>
      </c>
      <c r="C1861" s="8" t="s">
        <v>19</v>
      </c>
      <c r="D1861" s="9" t="s">
        <v>1893</v>
      </c>
      <c r="E1861" s="9" t="s">
        <v>10</v>
      </c>
      <c r="F1861" s="10">
        <v>45331</v>
      </c>
      <c r="G1861" s="11">
        <v>565.23</v>
      </c>
      <c r="H1861" s="11">
        <v>317.49</v>
      </c>
    </row>
    <row r="1862" spans="1:8" ht="138" x14ac:dyDescent="0.25">
      <c r="A1862" s="8" t="s">
        <v>19</v>
      </c>
      <c r="B1862" s="8" t="s">
        <v>19</v>
      </c>
      <c r="C1862" s="8" t="s">
        <v>19</v>
      </c>
      <c r="D1862" s="9" t="s">
        <v>1894</v>
      </c>
      <c r="E1862" s="9" t="s">
        <v>11</v>
      </c>
      <c r="F1862" s="10">
        <v>45331</v>
      </c>
      <c r="G1862" s="11">
        <v>2917.66</v>
      </c>
      <c r="H1862" s="11">
        <v>2138.38</v>
      </c>
    </row>
    <row r="1863" spans="1:8" ht="138" x14ac:dyDescent="0.25">
      <c r="A1863" s="8" t="s">
        <v>19</v>
      </c>
      <c r="B1863" s="8" t="s">
        <v>19</v>
      </c>
      <c r="C1863" s="8" t="s">
        <v>19</v>
      </c>
      <c r="D1863" s="9" t="s">
        <v>1895</v>
      </c>
      <c r="E1863" s="9" t="s">
        <v>10</v>
      </c>
      <c r="F1863" s="10">
        <v>45334</v>
      </c>
      <c r="G1863" s="11">
        <v>1461.51</v>
      </c>
      <c r="H1863" s="11">
        <v>1058.73</v>
      </c>
    </row>
    <row r="1864" spans="1:8" ht="138" x14ac:dyDescent="0.25">
      <c r="A1864" s="8" t="s">
        <v>19</v>
      </c>
      <c r="B1864" s="8" t="s">
        <v>19</v>
      </c>
      <c r="C1864" s="8" t="s">
        <v>19</v>
      </c>
      <c r="D1864" s="9" t="s">
        <v>1896</v>
      </c>
      <c r="E1864" s="9" t="s">
        <v>10</v>
      </c>
      <c r="F1864" s="10">
        <v>45334</v>
      </c>
      <c r="G1864" s="11">
        <v>354.99</v>
      </c>
      <c r="H1864" s="11">
        <v>212.37</v>
      </c>
    </row>
    <row r="1865" spans="1:8" ht="138" x14ac:dyDescent="0.25">
      <c r="A1865" s="8" t="s">
        <v>19</v>
      </c>
      <c r="B1865" s="8" t="s">
        <v>19</v>
      </c>
      <c r="C1865" s="8" t="s">
        <v>19</v>
      </c>
      <c r="D1865" s="9" t="s">
        <v>1897</v>
      </c>
      <c r="E1865" s="9" t="s">
        <v>11</v>
      </c>
      <c r="F1865" s="10">
        <v>45334</v>
      </c>
      <c r="G1865" s="11">
        <v>3750.38</v>
      </c>
      <c r="H1865" s="11">
        <v>2734.36</v>
      </c>
    </row>
    <row r="1866" spans="1:8" ht="138" x14ac:dyDescent="0.25">
      <c r="A1866" s="8" t="s">
        <v>19</v>
      </c>
      <c r="B1866" s="8" t="s">
        <v>19</v>
      </c>
      <c r="C1866" s="8" t="s">
        <v>19</v>
      </c>
      <c r="D1866" s="9" t="s">
        <v>1898</v>
      </c>
      <c r="E1866" s="9" t="s">
        <v>10</v>
      </c>
      <c r="F1866" s="10">
        <v>45334</v>
      </c>
      <c r="G1866" s="11">
        <v>520.34999999999991</v>
      </c>
      <c r="H1866" s="11">
        <v>295.04999999999995</v>
      </c>
    </row>
    <row r="1867" spans="1:8" ht="138" x14ac:dyDescent="0.25">
      <c r="A1867" s="8" t="s">
        <v>19</v>
      </c>
      <c r="B1867" s="8" t="s">
        <v>19</v>
      </c>
      <c r="C1867" s="8" t="s">
        <v>19</v>
      </c>
      <c r="D1867" s="9" t="s">
        <v>1899</v>
      </c>
      <c r="E1867" s="9" t="s">
        <v>10</v>
      </c>
      <c r="F1867" s="10">
        <v>45334</v>
      </c>
      <c r="G1867" s="11">
        <v>559.89</v>
      </c>
      <c r="H1867" s="11">
        <v>314.82</v>
      </c>
    </row>
    <row r="1868" spans="1:8" ht="138" x14ac:dyDescent="0.25">
      <c r="A1868" s="8" t="s">
        <v>19</v>
      </c>
      <c r="B1868" s="8" t="s">
        <v>19</v>
      </c>
      <c r="C1868" s="8" t="s">
        <v>19</v>
      </c>
      <c r="D1868" s="9" t="s">
        <v>1900</v>
      </c>
      <c r="E1868" s="9" t="s">
        <v>10</v>
      </c>
      <c r="F1868" s="10">
        <v>45334</v>
      </c>
      <c r="G1868" s="11">
        <v>1526.01</v>
      </c>
      <c r="H1868" s="11">
        <v>1124.81</v>
      </c>
    </row>
    <row r="1869" spans="1:8" ht="138" x14ac:dyDescent="0.25">
      <c r="A1869" s="8" t="s">
        <v>19</v>
      </c>
      <c r="B1869" s="8" t="s">
        <v>19</v>
      </c>
      <c r="C1869" s="8" t="s">
        <v>19</v>
      </c>
      <c r="D1869" s="9" t="s">
        <v>1901</v>
      </c>
      <c r="E1869" s="9" t="s">
        <v>11</v>
      </c>
      <c r="F1869" s="10">
        <v>45334</v>
      </c>
      <c r="G1869" s="11">
        <v>1864.26</v>
      </c>
      <c r="H1869" s="11">
        <v>964.2</v>
      </c>
    </row>
    <row r="1870" spans="1:8" ht="138" x14ac:dyDescent="0.25">
      <c r="A1870" s="8" t="s">
        <v>19</v>
      </c>
      <c r="B1870" s="8" t="s">
        <v>19</v>
      </c>
      <c r="C1870" s="8" t="s">
        <v>19</v>
      </c>
      <c r="D1870" s="9" t="s">
        <v>1902</v>
      </c>
      <c r="E1870" s="9" t="s">
        <v>16</v>
      </c>
      <c r="F1870" s="10">
        <v>45334</v>
      </c>
      <c r="G1870" s="11">
        <v>1138.17</v>
      </c>
      <c r="H1870" s="11">
        <v>817.64</v>
      </c>
    </row>
    <row r="1871" spans="1:8" ht="138" x14ac:dyDescent="0.25">
      <c r="A1871" s="8" t="s">
        <v>19</v>
      </c>
      <c r="B1871" s="8" t="s">
        <v>19</v>
      </c>
      <c r="C1871" s="8" t="s">
        <v>19</v>
      </c>
      <c r="D1871" s="9" t="s">
        <v>1903</v>
      </c>
      <c r="E1871" s="9" t="s">
        <v>11</v>
      </c>
      <c r="F1871" s="10">
        <v>45334</v>
      </c>
      <c r="G1871" s="11">
        <v>1384.14</v>
      </c>
      <c r="H1871" s="11">
        <v>718.26</v>
      </c>
    </row>
    <row r="1872" spans="1:8" ht="138" x14ac:dyDescent="0.25">
      <c r="A1872" s="8" t="s">
        <v>19</v>
      </c>
      <c r="B1872" s="8" t="s">
        <v>19</v>
      </c>
      <c r="C1872" s="8" t="s">
        <v>19</v>
      </c>
      <c r="D1872" s="9" t="s">
        <v>1904</v>
      </c>
      <c r="E1872" s="9" t="s">
        <v>11</v>
      </c>
      <c r="F1872" s="10">
        <v>45334</v>
      </c>
      <c r="G1872" s="11">
        <v>1384.14</v>
      </c>
      <c r="H1872" s="11">
        <v>718.26</v>
      </c>
    </row>
    <row r="1873" spans="1:8" ht="138" x14ac:dyDescent="0.25">
      <c r="A1873" s="8" t="s">
        <v>19</v>
      </c>
      <c r="B1873" s="8" t="s">
        <v>19</v>
      </c>
      <c r="C1873" s="8" t="s">
        <v>19</v>
      </c>
      <c r="D1873" s="9" t="s">
        <v>1905</v>
      </c>
      <c r="E1873" s="9" t="s">
        <v>11</v>
      </c>
      <c r="F1873" s="10">
        <v>45334</v>
      </c>
      <c r="G1873" s="11">
        <v>1384.14</v>
      </c>
      <c r="H1873" s="11">
        <v>718.26</v>
      </c>
    </row>
    <row r="1874" spans="1:8" ht="138" x14ac:dyDescent="0.25">
      <c r="A1874" s="8" t="s">
        <v>19</v>
      </c>
      <c r="B1874" s="8" t="s">
        <v>19</v>
      </c>
      <c r="C1874" s="8" t="s">
        <v>19</v>
      </c>
      <c r="D1874" s="9" t="s">
        <v>1906</v>
      </c>
      <c r="E1874" s="9" t="s">
        <v>11</v>
      </c>
      <c r="F1874" s="10">
        <v>45334</v>
      </c>
      <c r="G1874" s="11">
        <v>1384.14</v>
      </c>
      <c r="H1874" s="11">
        <v>718.26</v>
      </c>
    </row>
    <row r="1875" spans="1:8" ht="138" x14ac:dyDescent="0.25">
      <c r="A1875" s="8" t="s">
        <v>19</v>
      </c>
      <c r="B1875" s="8" t="s">
        <v>19</v>
      </c>
      <c r="C1875" s="8" t="s">
        <v>19</v>
      </c>
      <c r="D1875" s="9" t="s">
        <v>1907</v>
      </c>
      <c r="E1875" s="9" t="s">
        <v>10</v>
      </c>
      <c r="F1875" s="10">
        <v>45334</v>
      </c>
      <c r="G1875" s="11">
        <v>482.6699999999999</v>
      </c>
      <c r="H1875" s="11">
        <v>276.20999999999998</v>
      </c>
    </row>
    <row r="1876" spans="1:8" ht="138" x14ac:dyDescent="0.25">
      <c r="A1876" s="8" t="s">
        <v>19</v>
      </c>
      <c r="B1876" s="8" t="s">
        <v>19</v>
      </c>
      <c r="C1876" s="8" t="s">
        <v>19</v>
      </c>
      <c r="D1876" s="9" t="s">
        <v>1908</v>
      </c>
      <c r="E1876" s="9" t="s">
        <v>11</v>
      </c>
      <c r="F1876" s="10">
        <v>45334</v>
      </c>
      <c r="G1876" s="11">
        <v>1864.26</v>
      </c>
      <c r="H1876" s="11">
        <v>964.2</v>
      </c>
    </row>
    <row r="1877" spans="1:8" ht="138" x14ac:dyDescent="0.25">
      <c r="A1877" s="8" t="s">
        <v>19</v>
      </c>
      <c r="B1877" s="8" t="s">
        <v>19</v>
      </c>
      <c r="C1877" s="8" t="s">
        <v>19</v>
      </c>
      <c r="D1877" s="9" t="s">
        <v>1909</v>
      </c>
      <c r="E1877" s="9" t="s">
        <v>11</v>
      </c>
      <c r="F1877" s="10">
        <v>45335</v>
      </c>
      <c r="G1877" s="11">
        <v>1384.14</v>
      </c>
      <c r="H1877" s="11">
        <v>718.26</v>
      </c>
    </row>
    <row r="1878" spans="1:8" ht="138" x14ac:dyDescent="0.25">
      <c r="A1878" s="8" t="s">
        <v>19</v>
      </c>
      <c r="B1878" s="8" t="s">
        <v>19</v>
      </c>
      <c r="C1878" s="8" t="s">
        <v>19</v>
      </c>
      <c r="D1878" s="9" t="s">
        <v>1910</v>
      </c>
      <c r="E1878" s="9" t="s">
        <v>11</v>
      </c>
      <c r="F1878" s="10">
        <v>45335</v>
      </c>
      <c r="G1878" s="11">
        <v>1384.14</v>
      </c>
      <c r="H1878" s="11">
        <v>718.26</v>
      </c>
    </row>
    <row r="1879" spans="1:8" ht="138" x14ac:dyDescent="0.25">
      <c r="A1879" s="8" t="s">
        <v>19</v>
      </c>
      <c r="B1879" s="8" t="s">
        <v>19</v>
      </c>
      <c r="C1879" s="8" t="s">
        <v>19</v>
      </c>
      <c r="D1879" s="9" t="s">
        <v>1911</v>
      </c>
      <c r="E1879" s="9" t="s">
        <v>10</v>
      </c>
      <c r="F1879" s="10">
        <v>45335</v>
      </c>
      <c r="G1879" s="11">
        <v>461.84999999999991</v>
      </c>
      <c r="H1879" s="11">
        <v>265.8</v>
      </c>
    </row>
    <row r="1880" spans="1:8" ht="138" x14ac:dyDescent="0.25">
      <c r="A1880" s="8" t="s">
        <v>19</v>
      </c>
      <c r="B1880" s="8" t="s">
        <v>19</v>
      </c>
      <c r="C1880" s="8" t="s">
        <v>19</v>
      </c>
      <c r="D1880" s="9" t="s">
        <v>1912</v>
      </c>
      <c r="E1880" s="9" t="s">
        <v>11</v>
      </c>
      <c r="F1880" s="10">
        <v>45335</v>
      </c>
      <c r="G1880" s="11">
        <v>3750.38</v>
      </c>
      <c r="H1880" s="11">
        <v>2734.36</v>
      </c>
    </row>
    <row r="1881" spans="1:8" ht="138" x14ac:dyDescent="0.25">
      <c r="A1881" s="8" t="s">
        <v>19</v>
      </c>
      <c r="B1881" s="8" t="s">
        <v>19</v>
      </c>
      <c r="C1881" s="8" t="s">
        <v>19</v>
      </c>
      <c r="D1881" s="9" t="s">
        <v>1913</v>
      </c>
      <c r="E1881" s="9" t="s">
        <v>10</v>
      </c>
      <c r="F1881" s="10">
        <v>45335</v>
      </c>
      <c r="G1881" s="11">
        <v>1601.43</v>
      </c>
      <c r="H1881" s="11">
        <v>1201.97</v>
      </c>
    </row>
    <row r="1882" spans="1:8" ht="138" x14ac:dyDescent="0.25">
      <c r="A1882" s="8" t="s">
        <v>19</v>
      </c>
      <c r="B1882" s="8" t="s">
        <v>19</v>
      </c>
      <c r="C1882" s="8" t="s">
        <v>19</v>
      </c>
      <c r="D1882" s="9" t="s">
        <v>1914</v>
      </c>
      <c r="E1882" s="9" t="s">
        <v>11</v>
      </c>
      <c r="F1882" s="10">
        <v>45335</v>
      </c>
      <c r="G1882" s="11">
        <v>1864.26</v>
      </c>
      <c r="H1882" s="11">
        <v>964.2</v>
      </c>
    </row>
    <row r="1883" spans="1:8" ht="138" x14ac:dyDescent="0.25">
      <c r="A1883" s="8" t="s">
        <v>19</v>
      </c>
      <c r="B1883" s="8" t="s">
        <v>19</v>
      </c>
      <c r="C1883" s="8" t="s">
        <v>19</v>
      </c>
      <c r="D1883" s="9" t="s">
        <v>1915</v>
      </c>
      <c r="E1883" s="9" t="s">
        <v>10</v>
      </c>
      <c r="F1883" s="10">
        <v>45335</v>
      </c>
      <c r="G1883" s="11">
        <v>644.91</v>
      </c>
      <c r="H1883" s="11">
        <v>357.33</v>
      </c>
    </row>
    <row r="1884" spans="1:8" ht="138" x14ac:dyDescent="0.25">
      <c r="A1884" s="8" t="s">
        <v>19</v>
      </c>
      <c r="B1884" s="8" t="s">
        <v>19</v>
      </c>
      <c r="C1884" s="8" t="s">
        <v>19</v>
      </c>
      <c r="D1884" s="9" t="s">
        <v>1916</v>
      </c>
      <c r="E1884" s="9" t="s">
        <v>11</v>
      </c>
      <c r="F1884" s="10">
        <v>45335</v>
      </c>
      <c r="G1884" s="11">
        <v>1864.26</v>
      </c>
      <c r="H1884" s="11">
        <v>964.2</v>
      </c>
    </row>
    <row r="1885" spans="1:8" ht="138" x14ac:dyDescent="0.25">
      <c r="A1885" s="8" t="s">
        <v>19</v>
      </c>
      <c r="B1885" s="8" t="s">
        <v>19</v>
      </c>
      <c r="C1885" s="8" t="s">
        <v>19</v>
      </c>
      <c r="D1885" s="9" t="s">
        <v>1917</v>
      </c>
      <c r="E1885" s="9" t="s">
        <v>11</v>
      </c>
      <c r="F1885" s="10">
        <v>45335</v>
      </c>
      <c r="G1885" s="11">
        <v>1864.26</v>
      </c>
      <c r="H1885" s="11">
        <v>964.2</v>
      </c>
    </row>
    <row r="1886" spans="1:8" ht="138" x14ac:dyDescent="0.25">
      <c r="A1886" s="8" t="s">
        <v>19</v>
      </c>
      <c r="B1886" s="8" t="s">
        <v>19</v>
      </c>
      <c r="C1886" s="8" t="s">
        <v>19</v>
      </c>
      <c r="D1886" s="9" t="s">
        <v>1918</v>
      </c>
      <c r="E1886" s="9" t="s">
        <v>10</v>
      </c>
      <c r="F1886" s="10">
        <v>45335</v>
      </c>
      <c r="G1886" s="11">
        <v>474.81000000000006</v>
      </c>
      <c r="H1886" s="11">
        <v>272.27999999999997</v>
      </c>
    </row>
    <row r="1887" spans="1:8" ht="138" x14ac:dyDescent="0.25">
      <c r="A1887" s="8" t="s">
        <v>19</v>
      </c>
      <c r="B1887" s="8" t="s">
        <v>19</v>
      </c>
      <c r="C1887" s="8" t="s">
        <v>19</v>
      </c>
      <c r="D1887" s="9" t="s">
        <v>1919</v>
      </c>
      <c r="E1887" s="9" t="s">
        <v>10</v>
      </c>
      <c r="F1887" s="10">
        <v>45335</v>
      </c>
      <c r="G1887" s="11">
        <v>1397.92</v>
      </c>
      <c r="H1887" s="11">
        <v>1192.96</v>
      </c>
    </row>
    <row r="1888" spans="1:8" ht="138" x14ac:dyDescent="0.25">
      <c r="A1888" s="8" t="s">
        <v>19</v>
      </c>
      <c r="B1888" s="8" t="s">
        <v>19</v>
      </c>
      <c r="C1888" s="8" t="s">
        <v>19</v>
      </c>
      <c r="D1888" s="9" t="s">
        <v>1920</v>
      </c>
      <c r="E1888" s="9" t="s">
        <v>11</v>
      </c>
      <c r="F1888" s="10">
        <v>45335</v>
      </c>
      <c r="G1888" s="11">
        <v>4740.2299999999996</v>
      </c>
      <c r="H1888" s="11">
        <v>3716.97</v>
      </c>
    </row>
    <row r="1889" spans="1:8" ht="138" x14ac:dyDescent="0.25">
      <c r="A1889" s="8" t="s">
        <v>19</v>
      </c>
      <c r="B1889" s="8" t="s">
        <v>19</v>
      </c>
      <c r="C1889" s="8" t="s">
        <v>19</v>
      </c>
      <c r="D1889" s="9" t="s">
        <v>1921</v>
      </c>
      <c r="E1889" s="9" t="s">
        <v>10</v>
      </c>
      <c r="F1889" s="10">
        <v>45336</v>
      </c>
      <c r="G1889" s="11">
        <v>908.79</v>
      </c>
      <c r="H1889" s="11">
        <v>489.27</v>
      </c>
    </row>
    <row r="1890" spans="1:8" ht="138" x14ac:dyDescent="0.25">
      <c r="A1890" s="8" t="s">
        <v>19</v>
      </c>
      <c r="B1890" s="8" t="s">
        <v>19</v>
      </c>
      <c r="C1890" s="8" t="s">
        <v>19</v>
      </c>
      <c r="D1890" s="9" t="s">
        <v>1922</v>
      </c>
      <c r="E1890" s="9" t="s">
        <v>11</v>
      </c>
      <c r="F1890" s="10">
        <v>45336</v>
      </c>
      <c r="G1890" s="11">
        <v>1864.26</v>
      </c>
      <c r="H1890" s="11">
        <v>964.2</v>
      </c>
    </row>
    <row r="1891" spans="1:8" ht="138" x14ac:dyDescent="0.25">
      <c r="A1891" s="8" t="s">
        <v>19</v>
      </c>
      <c r="B1891" s="8" t="s">
        <v>19</v>
      </c>
      <c r="C1891" s="8" t="s">
        <v>19</v>
      </c>
      <c r="D1891" s="9" t="s">
        <v>1923</v>
      </c>
      <c r="E1891" s="9" t="s">
        <v>11</v>
      </c>
      <c r="F1891" s="10">
        <v>45336</v>
      </c>
      <c r="G1891" s="11">
        <v>2091.5100000000002</v>
      </c>
      <c r="H1891" s="11">
        <v>1075.9000000000001</v>
      </c>
    </row>
    <row r="1892" spans="1:8" ht="138" x14ac:dyDescent="0.25">
      <c r="A1892" s="8" t="s">
        <v>19</v>
      </c>
      <c r="B1892" s="8" t="s">
        <v>19</v>
      </c>
      <c r="C1892" s="8" t="s">
        <v>19</v>
      </c>
      <c r="D1892" s="9" t="s">
        <v>1924</v>
      </c>
      <c r="E1892" s="9" t="s">
        <v>10</v>
      </c>
      <c r="F1892" s="10">
        <v>45336</v>
      </c>
      <c r="G1892" s="11">
        <v>724.41</v>
      </c>
      <c r="H1892" s="11">
        <v>397.08</v>
      </c>
    </row>
    <row r="1893" spans="1:8" ht="138" x14ac:dyDescent="0.25">
      <c r="A1893" s="8" t="s">
        <v>19</v>
      </c>
      <c r="B1893" s="8" t="s">
        <v>19</v>
      </c>
      <c r="C1893" s="8" t="s">
        <v>19</v>
      </c>
      <c r="D1893" s="9" t="s">
        <v>1925</v>
      </c>
      <c r="E1893" s="9" t="s">
        <v>11</v>
      </c>
      <c r="F1893" s="10">
        <v>45336</v>
      </c>
      <c r="G1893" s="11">
        <v>1864.26</v>
      </c>
      <c r="H1893" s="11">
        <v>964.26</v>
      </c>
    </row>
    <row r="1894" spans="1:8" ht="138" x14ac:dyDescent="0.25">
      <c r="A1894" s="8" t="s">
        <v>19</v>
      </c>
      <c r="B1894" s="8" t="s">
        <v>19</v>
      </c>
      <c r="C1894" s="8" t="s">
        <v>19</v>
      </c>
      <c r="D1894" s="9" t="s">
        <v>1926</v>
      </c>
      <c r="E1894" s="9" t="s">
        <v>10</v>
      </c>
      <c r="F1894" s="10">
        <v>45336</v>
      </c>
      <c r="G1894" s="11">
        <v>541.11</v>
      </c>
      <c r="H1894" s="11">
        <v>305.43</v>
      </c>
    </row>
    <row r="1895" spans="1:8" ht="138" x14ac:dyDescent="0.25">
      <c r="A1895" s="8" t="s">
        <v>19</v>
      </c>
      <c r="B1895" s="8" t="s">
        <v>19</v>
      </c>
      <c r="C1895" s="8" t="s">
        <v>19</v>
      </c>
      <c r="D1895" s="9" t="s">
        <v>1927</v>
      </c>
      <c r="E1895" s="9" t="s">
        <v>11</v>
      </c>
      <c r="F1895" s="10">
        <v>45336</v>
      </c>
      <c r="G1895" s="11">
        <v>1864.26</v>
      </c>
      <c r="H1895" s="11">
        <v>964.2</v>
      </c>
    </row>
    <row r="1896" spans="1:8" ht="138" x14ac:dyDescent="0.25">
      <c r="A1896" s="8" t="s">
        <v>19</v>
      </c>
      <c r="B1896" s="8" t="s">
        <v>19</v>
      </c>
      <c r="C1896" s="8" t="s">
        <v>19</v>
      </c>
      <c r="D1896" s="9" t="s">
        <v>1928</v>
      </c>
      <c r="E1896" s="9" t="s">
        <v>10</v>
      </c>
      <c r="F1896" s="10">
        <v>45336</v>
      </c>
      <c r="G1896" s="11">
        <v>663.87</v>
      </c>
      <c r="H1896" s="11">
        <v>366.81</v>
      </c>
    </row>
    <row r="1897" spans="1:8" ht="138" x14ac:dyDescent="0.25">
      <c r="A1897" s="8" t="s">
        <v>19</v>
      </c>
      <c r="B1897" s="8" t="s">
        <v>19</v>
      </c>
      <c r="C1897" s="8" t="s">
        <v>19</v>
      </c>
      <c r="D1897" s="9" t="s">
        <v>1929</v>
      </c>
      <c r="E1897" s="9" t="s">
        <v>11</v>
      </c>
      <c r="F1897" s="10">
        <v>45336</v>
      </c>
      <c r="G1897" s="11">
        <v>1864.26</v>
      </c>
      <c r="H1897" s="11">
        <v>964.2</v>
      </c>
    </row>
    <row r="1898" spans="1:8" ht="138" x14ac:dyDescent="0.25">
      <c r="A1898" s="8" t="s">
        <v>19</v>
      </c>
      <c r="B1898" s="8" t="s">
        <v>19</v>
      </c>
      <c r="C1898" s="8" t="s">
        <v>19</v>
      </c>
      <c r="D1898" s="9" t="s">
        <v>1930</v>
      </c>
      <c r="E1898" s="9" t="s">
        <v>10</v>
      </c>
      <c r="F1898" s="10">
        <v>45337</v>
      </c>
      <c r="G1898" s="11">
        <v>411.15</v>
      </c>
      <c r="H1898" s="11">
        <v>240.45</v>
      </c>
    </row>
    <row r="1899" spans="1:8" ht="138" x14ac:dyDescent="0.25">
      <c r="A1899" s="8" t="s">
        <v>19</v>
      </c>
      <c r="B1899" s="8" t="s">
        <v>19</v>
      </c>
      <c r="C1899" s="8" t="s">
        <v>19</v>
      </c>
      <c r="D1899" s="9" t="s">
        <v>1931</v>
      </c>
      <c r="E1899" s="9" t="s">
        <v>17</v>
      </c>
      <c r="F1899" s="10">
        <v>45337</v>
      </c>
      <c r="G1899" s="11">
        <v>692.85</v>
      </c>
      <c r="H1899" s="11">
        <v>537.08000000000004</v>
      </c>
    </row>
    <row r="1900" spans="1:8" ht="138" x14ac:dyDescent="0.25">
      <c r="A1900" s="8" t="s">
        <v>19</v>
      </c>
      <c r="B1900" s="8" t="s">
        <v>19</v>
      </c>
      <c r="C1900" s="8" t="s">
        <v>19</v>
      </c>
      <c r="D1900" s="9" t="s">
        <v>1932</v>
      </c>
      <c r="E1900" s="9" t="s">
        <v>11</v>
      </c>
      <c r="F1900" s="10">
        <v>45337</v>
      </c>
      <c r="G1900" s="11">
        <v>1864.26</v>
      </c>
      <c r="H1900" s="11">
        <v>964.2</v>
      </c>
    </row>
    <row r="1901" spans="1:8" ht="138" x14ac:dyDescent="0.25">
      <c r="A1901" s="8" t="s">
        <v>19</v>
      </c>
      <c r="B1901" s="8" t="s">
        <v>19</v>
      </c>
      <c r="C1901" s="8" t="s">
        <v>19</v>
      </c>
      <c r="D1901" s="9" t="s">
        <v>1933</v>
      </c>
      <c r="E1901" s="9" t="s">
        <v>10</v>
      </c>
      <c r="F1901" s="10">
        <v>45337</v>
      </c>
      <c r="G1901" s="11">
        <v>432.39</v>
      </c>
      <c r="H1901" s="11">
        <v>251.07</v>
      </c>
    </row>
    <row r="1902" spans="1:8" ht="138" x14ac:dyDescent="0.25">
      <c r="A1902" s="8" t="s">
        <v>19</v>
      </c>
      <c r="B1902" s="8" t="s">
        <v>19</v>
      </c>
      <c r="C1902" s="8" t="s">
        <v>19</v>
      </c>
      <c r="D1902" s="9" t="s">
        <v>1934</v>
      </c>
      <c r="E1902" s="9" t="s">
        <v>11</v>
      </c>
      <c r="F1902" s="10">
        <v>45337</v>
      </c>
      <c r="G1902" s="11">
        <v>1452.42</v>
      </c>
      <c r="H1902" s="11">
        <v>753.24</v>
      </c>
    </row>
    <row r="1903" spans="1:8" ht="138" x14ac:dyDescent="0.25">
      <c r="A1903" s="8" t="s">
        <v>19</v>
      </c>
      <c r="B1903" s="8" t="s">
        <v>19</v>
      </c>
      <c r="C1903" s="8" t="s">
        <v>19</v>
      </c>
      <c r="D1903" s="9" t="s">
        <v>1935</v>
      </c>
      <c r="E1903" s="9" t="s">
        <v>11</v>
      </c>
      <c r="F1903" s="10">
        <v>45337</v>
      </c>
      <c r="G1903" s="11">
        <v>1531.02</v>
      </c>
      <c r="H1903" s="11">
        <v>793.5</v>
      </c>
    </row>
    <row r="1904" spans="1:8" ht="138" x14ac:dyDescent="0.25">
      <c r="A1904" s="8" t="s">
        <v>19</v>
      </c>
      <c r="B1904" s="8" t="s">
        <v>19</v>
      </c>
      <c r="C1904" s="8" t="s">
        <v>19</v>
      </c>
      <c r="D1904" s="9" t="s">
        <v>1936</v>
      </c>
      <c r="E1904" s="9" t="s">
        <v>10</v>
      </c>
      <c r="F1904" s="10">
        <v>45337</v>
      </c>
      <c r="G1904" s="11">
        <v>599.91</v>
      </c>
      <c r="H1904" s="11">
        <v>334.83</v>
      </c>
    </row>
    <row r="1905" spans="1:8" ht="138" x14ac:dyDescent="0.25">
      <c r="A1905" s="8" t="s">
        <v>19</v>
      </c>
      <c r="B1905" s="8" t="s">
        <v>19</v>
      </c>
      <c r="C1905" s="8" t="s">
        <v>19</v>
      </c>
      <c r="D1905" s="9" t="s">
        <v>1937</v>
      </c>
      <c r="E1905" s="9" t="s">
        <v>10</v>
      </c>
      <c r="F1905" s="10">
        <v>45338</v>
      </c>
      <c r="G1905" s="11">
        <v>433.71</v>
      </c>
      <c r="H1905" s="11">
        <v>251.73</v>
      </c>
    </row>
    <row r="1906" spans="1:8" ht="138" x14ac:dyDescent="0.25">
      <c r="A1906" s="8" t="s">
        <v>19</v>
      </c>
      <c r="B1906" s="8" t="s">
        <v>19</v>
      </c>
      <c r="C1906" s="8" t="s">
        <v>19</v>
      </c>
      <c r="D1906" s="9" t="s">
        <v>1938</v>
      </c>
      <c r="E1906" s="9" t="s">
        <v>11</v>
      </c>
      <c r="F1906" s="10">
        <v>45338</v>
      </c>
      <c r="G1906" s="11">
        <v>1864.26</v>
      </c>
      <c r="H1906" s="11">
        <v>964.2</v>
      </c>
    </row>
    <row r="1907" spans="1:8" ht="138" x14ac:dyDescent="0.25">
      <c r="A1907" s="8" t="s">
        <v>19</v>
      </c>
      <c r="B1907" s="8" t="s">
        <v>19</v>
      </c>
      <c r="C1907" s="8" t="s">
        <v>19</v>
      </c>
      <c r="D1907" s="9" t="s">
        <v>1939</v>
      </c>
      <c r="E1907" s="9" t="s">
        <v>10</v>
      </c>
      <c r="F1907" s="10">
        <v>45338</v>
      </c>
      <c r="G1907" s="11">
        <v>2600.8000000000002</v>
      </c>
      <c r="H1907" s="11">
        <v>1827.01</v>
      </c>
    </row>
    <row r="1908" spans="1:8" ht="138" x14ac:dyDescent="0.25">
      <c r="A1908" s="8" t="s">
        <v>19</v>
      </c>
      <c r="B1908" s="8" t="s">
        <v>19</v>
      </c>
      <c r="C1908" s="8" t="s">
        <v>19</v>
      </c>
      <c r="D1908" s="9" t="s">
        <v>1940</v>
      </c>
      <c r="E1908" s="9" t="s">
        <v>10</v>
      </c>
      <c r="F1908" s="10">
        <v>45338</v>
      </c>
      <c r="G1908" s="11">
        <v>420.15</v>
      </c>
      <c r="H1908" s="11">
        <v>244.95</v>
      </c>
    </row>
    <row r="1909" spans="1:8" ht="138" x14ac:dyDescent="0.25">
      <c r="A1909" s="8" t="s">
        <v>19</v>
      </c>
      <c r="B1909" s="8" t="s">
        <v>19</v>
      </c>
      <c r="C1909" s="8" t="s">
        <v>19</v>
      </c>
      <c r="D1909" s="9" t="s">
        <v>1941</v>
      </c>
      <c r="E1909" s="9" t="s">
        <v>11</v>
      </c>
      <c r="F1909" s="10">
        <v>45338</v>
      </c>
      <c r="G1909" s="11">
        <v>1864.26</v>
      </c>
      <c r="H1909" s="11">
        <v>964.2</v>
      </c>
    </row>
    <row r="1910" spans="1:8" ht="138" x14ac:dyDescent="0.25">
      <c r="A1910" s="8" t="s">
        <v>19</v>
      </c>
      <c r="B1910" s="8" t="s">
        <v>19</v>
      </c>
      <c r="C1910" s="8" t="s">
        <v>19</v>
      </c>
      <c r="D1910" s="9" t="s">
        <v>1942</v>
      </c>
      <c r="E1910" s="9" t="s">
        <v>17</v>
      </c>
      <c r="F1910" s="10">
        <v>45338</v>
      </c>
      <c r="G1910" s="11">
        <v>471.39</v>
      </c>
      <c r="H1910" s="11">
        <v>270.57</v>
      </c>
    </row>
    <row r="1911" spans="1:8" ht="138" x14ac:dyDescent="0.25">
      <c r="A1911" s="8" t="s">
        <v>19</v>
      </c>
      <c r="B1911" s="8" t="s">
        <v>19</v>
      </c>
      <c r="C1911" s="8" t="s">
        <v>19</v>
      </c>
      <c r="D1911" s="9" t="s">
        <v>1943</v>
      </c>
      <c r="E1911" s="9" t="s">
        <v>10</v>
      </c>
      <c r="F1911" s="10">
        <v>45338</v>
      </c>
      <c r="G1911" s="11">
        <v>1927.77</v>
      </c>
      <c r="H1911" s="11">
        <v>1534.06</v>
      </c>
    </row>
    <row r="1912" spans="1:8" ht="138" x14ac:dyDescent="0.25">
      <c r="A1912" s="8" t="s">
        <v>19</v>
      </c>
      <c r="B1912" s="8" t="s">
        <v>19</v>
      </c>
      <c r="C1912" s="8" t="s">
        <v>19</v>
      </c>
      <c r="D1912" s="9" t="s">
        <v>1944</v>
      </c>
      <c r="E1912" s="9" t="s">
        <v>11</v>
      </c>
      <c r="F1912" s="10">
        <v>45338</v>
      </c>
      <c r="G1912" s="11">
        <v>1864.26</v>
      </c>
      <c r="H1912" s="11">
        <v>964.2</v>
      </c>
    </row>
    <row r="1913" spans="1:8" ht="138" x14ac:dyDescent="0.25">
      <c r="A1913" s="8" t="s">
        <v>19</v>
      </c>
      <c r="B1913" s="8" t="s">
        <v>19</v>
      </c>
      <c r="C1913" s="8" t="s">
        <v>19</v>
      </c>
      <c r="D1913" s="9" t="s">
        <v>1945</v>
      </c>
      <c r="E1913" s="9" t="s">
        <v>10</v>
      </c>
      <c r="F1913" s="10">
        <v>45338</v>
      </c>
      <c r="G1913" s="11">
        <v>775.41</v>
      </c>
      <c r="H1913" s="11">
        <v>422.58</v>
      </c>
    </row>
    <row r="1914" spans="1:8" ht="138" x14ac:dyDescent="0.25">
      <c r="A1914" s="8" t="s">
        <v>19</v>
      </c>
      <c r="B1914" s="8" t="s">
        <v>19</v>
      </c>
      <c r="C1914" s="8" t="s">
        <v>19</v>
      </c>
      <c r="D1914" s="9" t="s">
        <v>1946</v>
      </c>
      <c r="E1914" s="9" t="s">
        <v>11</v>
      </c>
      <c r="F1914" s="10">
        <v>45338</v>
      </c>
      <c r="G1914" s="11">
        <v>1452.42</v>
      </c>
      <c r="H1914" s="11">
        <v>753.24</v>
      </c>
    </row>
    <row r="1915" spans="1:8" ht="138" x14ac:dyDescent="0.25">
      <c r="A1915" s="8" t="s">
        <v>19</v>
      </c>
      <c r="B1915" s="8" t="s">
        <v>19</v>
      </c>
      <c r="C1915" s="8" t="s">
        <v>19</v>
      </c>
      <c r="D1915" s="9" t="s">
        <v>1947</v>
      </c>
      <c r="E1915" s="9" t="s">
        <v>11</v>
      </c>
      <c r="F1915" s="10">
        <v>45338</v>
      </c>
      <c r="G1915" s="11">
        <v>2673.31</v>
      </c>
      <c r="H1915" s="11">
        <v>2033.11</v>
      </c>
    </row>
    <row r="1916" spans="1:8" ht="138" x14ac:dyDescent="0.25">
      <c r="A1916" s="8" t="s">
        <v>19</v>
      </c>
      <c r="B1916" s="8" t="s">
        <v>19</v>
      </c>
      <c r="C1916" s="8" t="s">
        <v>19</v>
      </c>
      <c r="D1916" s="9" t="s">
        <v>1948</v>
      </c>
      <c r="E1916" s="9" t="s">
        <v>10</v>
      </c>
      <c r="F1916" s="10">
        <v>45341</v>
      </c>
      <c r="G1916" s="11">
        <v>5106.2</v>
      </c>
      <c r="H1916" s="11">
        <v>4686.45</v>
      </c>
    </row>
    <row r="1917" spans="1:8" ht="138" x14ac:dyDescent="0.25">
      <c r="A1917" s="8" t="s">
        <v>19</v>
      </c>
      <c r="B1917" s="8" t="s">
        <v>19</v>
      </c>
      <c r="C1917" s="8" t="s">
        <v>19</v>
      </c>
      <c r="D1917" s="9" t="s">
        <v>1949</v>
      </c>
      <c r="E1917" s="9" t="s">
        <v>10</v>
      </c>
      <c r="F1917" s="10">
        <v>45341</v>
      </c>
      <c r="G1917" s="11">
        <v>2506.59</v>
      </c>
      <c r="H1917" s="11">
        <v>2119.13</v>
      </c>
    </row>
    <row r="1918" spans="1:8" ht="138" x14ac:dyDescent="0.25">
      <c r="A1918" s="8" t="s">
        <v>19</v>
      </c>
      <c r="B1918" s="8" t="s">
        <v>19</v>
      </c>
      <c r="C1918" s="8" t="s">
        <v>19</v>
      </c>
      <c r="D1918" s="9" t="s">
        <v>1950</v>
      </c>
      <c r="E1918" s="9" t="s">
        <v>11</v>
      </c>
      <c r="F1918" s="10">
        <v>45341</v>
      </c>
      <c r="G1918" s="11">
        <v>1331.58</v>
      </c>
      <c r="H1918" s="11">
        <v>691.38</v>
      </c>
    </row>
    <row r="1919" spans="1:8" ht="138" x14ac:dyDescent="0.25">
      <c r="A1919" s="8" t="s">
        <v>19</v>
      </c>
      <c r="B1919" s="8" t="s">
        <v>19</v>
      </c>
      <c r="C1919" s="8" t="s">
        <v>19</v>
      </c>
      <c r="D1919" s="9" t="s">
        <v>1951</v>
      </c>
      <c r="E1919" s="9" t="s">
        <v>11</v>
      </c>
      <c r="F1919" s="10">
        <v>45341</v>
      </c>
      <c r="G1919" s="11">
        <v>1331.58</v>
      </c>
      <c r="H1919" s="11">
        <v>691.38</v>
      </c>
    </row>
    <row r="1920" spans="1:8" ht="138" x14ac:dyDescent="0.25">
      <c r="A1920" s="8" t="s">
        <v>19</v>
      </c>
      <c r="B1920" s="8" t="s">
        <v>19</v>
      </c>
      <c r="C1920" s="8" t="s">
        <v>19</v>
      </c>
      <c r="D1920" s="9" t="s">
        <v>1952</v>
      </c>
      <c r="E1920" s="9" t="s">
        <v>10</v>
      </c>
      <c r="F1920" s="10">
        <v>45341</v>
      </c>
      <c r="G1920" s="11">
        <v>493.05</v>
      </c>
      <c r="H1920" s="11">
        <v>281.39999999999998</v>
      </c>
    </row>
    <row r="1921" spans="1:8" ht="138" x14ac:dyDescent="0.25">
      <c r="A1921" s="8" t="s">
        <v>19</v>
      </c>
      <c r="B1921" s="8" t="s">
        <v>19</v>
      </c>
      <c r="C1921" s="8" t="s">
        <v>19</v>
      </c>
      <c r="D1921" s="9" t="s">
        <v>1953</v>
      </c>
      <c r="E1921" s="9" t="s">
        <v>11</v>
      </c>
      <c r="F1921" s="10">
        <v>45341</v>
      </c>
      <c r="G1921" s="11">
        <v>1452.42</v>
      </c>
      <c r="H1921" s="11">
        <v>753.24</v>
      </c>
    </row>
    <row r="1922" spans="1:8" ht="138" x14ac:dyDescent="0.25">
      <c r="A1922" s="8" t="s">
        <v>19</v>
      </c>
      <c r="B1922" s="8" t="s">
        <v>19</v>
      </c>
      <c r="C1922" s="8" t="s">
        <v>19</v>
      </c>
      <c r="D1922" s="9" t="s">
        <v>1954</v>
      </c>
      <c r="E1922" s="9" t="s">
        <v>10</v>
      </c>
      <c r="F1922" s="10">
        <v>45341</v>
      </c>
      <c r="G1922" s="11">
        <v>491.07</v>
      </c>
      <c r="H1922" s="11">
        <v>280.41000000000003</v>
      </c>
    </row>
    <row r="1923" spans="1:8" ht="138" x14ac:dyDescent="0.25">
      <c r="A1923" s="8" t="s">
        <v>19</v>
      </c>
      <c r="B1923" s="8" t="s">
        <v>19</v>
      </c>
      <c r="C1923" s="8" t="s">
        <v>19</v>
      </c>
      <c r="D1923" s="9" t="s">
        <v>1955</v>
      </c>
      <c r="E1923" s="9" t="s">
        <v>11</v>
      </c>
      <c r="F1923" s="10">
        <v>45341</v>
      </c>
      <c r="G1923" s="11">
        <v>1531.02</v>
      </c>
      <c r="H1923" s="11">
        <v>793.5</v>
      </c>
    </row>
    <row r="1924" spans="1:8" ht="138" x14ac:dyDescent="0.25">
      <c r="A1924" s="8" t="s">
        <v>19</v>
      </c>
      <c r="B1924" s="8" t="s">
        <v>19</v>
      </c>
      <c r="C1924" s="8" t="s">
        <v>19</v>
      </c>
      <c r="D1924" s="9" t="s">
        <v>1956</v>
      </c>
      <c r="E1924" s="9" t="s">
        <v>10</v>
      </c>
      <c r="F1924" s="10">
        <v>45342</v>
      </c>
      <c r="G1924" s="11">
        <v>2435.64</v>
      </c>
      <c r="H1924" s="11">
        <v>1884.77</v>
      </c>
    </row>
    <row r="1925" spans="1:8" ht="138" x14ac:dyDescent="0.25">
      <c r="A1925" s="8" t="s">
        <v>19</v>
      </c>
      <c r="B1925" s="8" t="s">
        <v>19</v>
      </c>
      <c r="C1925" s="8" t="s">
        <v>19</v>
      </c>
      <c r="D1925" s="9" t="s">
        <v>1957</v>
      </c>
      <c r="E1925" s="9" t="s">
        <v>10</v>
      </c>
      <c r="F1925" s="10">
        <v>45342</v>
      </c>
      <c r="G1925" s="11">
        <v>1076.4000000000001</v>
      </c>
      <c r="H1925" s="11">
        <v>831.33</v>
      </c>
    </row>
    <row r="1926" spans="1:8" ht="138" x14ac:dyDescent="0.25">
      <c r="A1926" s="8" t="s">
        <v>19</v>
      </c>
      <c r="B1926" s="8" t="s">
        <v>19</v>
      </c>
      <c r="C1926" s="8" t="s">
        <v>19</v>
      </c>
      <c r="D1926" s="9" t="s">
        <v>1958</v>
      </c>
      <c r="E1926" s="9" t="s">
        <v>10</v>
      </c>
      <c r="F1926" s="10">
        <v>45342</v>
      </c>
      <c r="G1926" s="11">
        <v>1285.6500000000001</v>
      </c>
      <c r="H1926" s="11">
        <v>877.35</v>
      </c>
    </row>
    <row r="1927" spans="1:8" ht="138" x14ac:dyDescent="0.25">
      <c r="A1927" s="8" t="s">
        <v>19</v>
      </c>
      <c r="B1927" s="8" t="s">
        <v>19</v>
      </c>
      <c r="C1927" s="8" t="s">
        <v>19</v>
      </c>
      <c r="D1927" s="9" t="s">
        <v>1959</v>
      </c>
      <c r="E1927" s="9" t="s">
        <v>16</v>
      </c>
      <c r="F1927" s="10">
        <v>45343</v>
      </c>
      <c r="G1927" s="11">
        <v>1732.01</v>
      </c>
      <c r="H1927" s="11">
        <v>907.54</v>
      </c>
    </row>
    <row r="1928" spans="1:8" ht="138" x14ac:dyDescent="0.25">
      <c r="A1928" s="8" t="s">
        <v>19</v>
      </c>
      <c r="B1928" s="8" t="s">
        <v>19</v>
      </c>
      <c r="C1928" s="8" t="s">
        <v>19</v>
      </c>
      <c r="D1928" s="9" t="s">
        <v>1960</v>
      </c>
      <c r="E1928" s="9" t="s">
        <v>11</v>
      </c>
      <c r="F1928" s="10">
        <v>45343</v>
      </c>
      <c r="G1928" s="11">
        <v>1864.26</v>
      </c>
      <c r="H1928" s="11">
        <v>964.2</v>
      </c>
    </row>
    <row r="1929" spans="1:8" ht="138" x14ac:dyDescent="0.25">
      <c r="A1929" s="8" t="s">
        <v>19</v>
      </c>
      <c r="B1929" s="8" t="s">
        <v>19</v>
      </c>
      <c r="C1929" s="8" t="s">
        <v>19</v>
      </c>
      <c r="D1929" s="9" t="s">
        <v>1961</v>
      </c>
      <c r="E1929" s="9" t="s">
        <v>11</v>
      </c>
      <c r="F1929" s="10">
        <v>45344</v>
      </c>
      <c r="G1929" s="11">
        <v>2669.28</v>
      </c>
      <c r="H1929" s="11">
        <v>1961.35</v>
      </c>
    </row>
    <row r="1930" spans="1:8" ht="138" x14ac:dyDescent="0.25">
      <c r="A1930" s="8" t="s">
        <v>19</v>
      </c>
      <c r="B1930" s="8" t="s">
        <v>19</v>
      </c>
      <c r="C1930" s="8" t="s">
        <v>19</v>
      </c>
      <c r="D1930" s="9" t="s">
        <v>1962</v>
      </c>
      <c r="E1930" s="9" t="s">
        <v>10</v>
      </c>
      <c r="F1930" s="10">
        <v>45344</v>
      </c>
      <c r="G1930" s="11">
        <v>2570.73</v>
      </c>
      <c r="H1930" s="11">
        <v>2183.83</v>
      </c>
    </row>
    <row r="1931" spans="1:8" ht="138" x14ac:dyDescent="0.25">
      <c r="A1931" s="8" t="s">
        <v>19</v>
      </c>
      <c r="B1931" s="8" t="s">
        <v>19</v>
      </c>
      <c r="C1931" s="8" t="s">
        <v>19</v>
      </c>
      <c r="D1931" s="9" t="s">
        <v>1963</v>
      </c>
      <c r="E1931" s="9" t="s">
        <v>11</v>
      </c>
      <c r="F1931" s="10">
        <v>45344</v>
      </c>
      <c r="G1931" s="11">
        <v>1531.02</v>
      </c>
      <c r="H1931" s="11">
        <v>793.5</v>
      </c>
    </row>
    <row r="1932" spans="1:8" ht="138" x14ac:dyDescent="0.25">
      <c r="A1932" s="8" t="s">
        <v>19</v>
      </c>
      <c r="B1932" s="8" t="s">
        <v>19</v>
      </c>
      <c r="C1932" s="8" t="s">
        <v>19</v>
      </c>
      <c r="D1932" s="9" t="s">
        <v>1964</v>
      </c>
      <c r="E1932" s="9" t="s">
        <v>10</v>
      </c>
      <c r="F1932" s="10">
        <v>45344</v>
      </c>
      <c r="G1932" s="11">
        <v>415.71</v>
      </c>
      <c r="H1932" s="11">
        <v>242.73</v>
      </c>
    </row>
    <row r="1933" spans="1:8" ht="138" x14ac:dyDescent="0.25">
      <c r="A1933" s="8" t="s">
        <v>19</v>
      </c>
      <c r="B1933" s="8" t="s">
        <v>19</v>
      </c>
      <c r="C1933" s="8" t="s">
        <v>19</v>
      </c>
      <c r="D1933" s="9" t="s">
        <v>1965</v>
      </c>
      <c r="E1933" s="9" t="s">
        <v>11</v>
      </c>
      <c r="F1933" s="10">
        <v>45344</v>
      </c>
      <c r="G1933" s="11">
        <v>1864.26</v>
      </c>
      <c r="H1933" s="11">
        <v>964.2</v>
      </c>
    </row>
    <row r="1934" spans="1:8" ht="138" x14ac:dyDescent="0.25">
      <c r="A1934" s="8" t="s">
        <v>19</v>
      </c>
      <c r="B1934" s="8" t="s">
        <v>19</v>
      </c>
      <c r="C1934" s="8" t="s">
        <v>19</v>
      </c>
      <c r="D1934" s="9" t="s">
        <v>1966</v>
      </c>
      <c r="E1934" s="9" t="s">
        <v>10</v>
      </c>
      <c r="F1934" s="10">
        <v>45345</v>
      </c>
      <c r="G1934" s="11">
        <v>452.85</v>
      </c>
      <c r="H1934" s="11">
        <v>261.3</v>
      </c>
    </row>
    <row r="1935" spans="1:8" ht="138" x14ac:dyDescent="0.25">
      <c r="A1935" s="8" t="s">
        <v>19</v>
      </c>
      <c r="B1935" s="8" t="s">
        <v>19</v>
      </c>
      <c r="C1935" s="8" t="s">
        <v>19</v>
      </c>
      <c r="D1935" s="9" t="s">
        <v>1967</v>
      </c>
      <c r="E1935" s="9" t="s">
        <v>10</v>
      </c>
      <c r="F1935" s="10">
        <v>45345</v>
      </c>
      <c r="G1935" s="11">
        <v>331.89</v>
      </c>
      <c r="H1935" s="11">
        <v>200.82</v>
      </c>
    </row>
    <row r="1936" spans="1:8" ht="138" x14ac:dyDescent="0.25">
      <c r="A1936" s="8" t="s">
        <v>19</v>
      </c>
      <c r="B1936" s="8" t="s">
        <v>19</v>
      </c>
      <c r="C1936" s="8" t="s">
        <v>19</v>
      </c>
      <c r="D1936" s="9" t="s">
        <v>1968</v>
      </c>
      <c r="E1936" s="9" t="s">
        <v>11</v>
      </c>
      <c r="F1936" s="10">
        <v>45345</v>
      </c>
      <c r="G1936" s="11">
        <v>1531.02</v>
      </c>
      <c r="H1936" s="11">
        <v>793.5</v>
      </c>
    </row>
    <row r="1937" spans="1:8" ht="138" x14ac:dyDescent="0.25">
      <c r="A1937" s="8" t="s">
        <v>19</v>
      </c>
      <c r="B1937" s="8" t="s">
        <v>19</v>
      </c>
      <c r="C1937" s="8" t="s">
        <v>19</v>
      </c>
      <c r="D1937" s="9" t="s">
        <v>1969</v>
      </c>
      <c r="E1937" s="9" t="s">
        <v>10</v>
      </c>
      <c r="F1937" s="10">
        <v>45345</v>
      </c>
      <c r="G1937" s="11">
        <v>1341.15</v>
      </c>
      <c r="H1937" s="11">
        <v>934.68</v>
      </c>
    </row>
    <row r="1938" spans="1:8" ht="138" x14ac:dyDescent="0.25">
      <c r="A1938" s="8" t="s">
        <v>19</v>
      </c>
      <c r="B1938" s="8" t="s">
        <v>19</v>
      </c>
      <c r="C1938" s="8" t="s">
        <v>19</v>
      </c>
      <c r="D1938" s="9" t="s">
        <v>1970</v>
      </c>
      <c r="E1938" s="9" t="s">
        <v>11</v>
      </c>
      <c r="F1938" s="10">
        <v>45345</v>
      </c>
      <c r="G1938" s="11">
        <v>1864.26</v>
      </c>
      <c r="H1938" s="11">
        <v>964.2</v>
      </c>
    </row>
    <row r="1939" spans="1:8" ht="138" x14ac:dyDescent="0.25">
      <c r="A1939" s="8" t="s">
        <v>19</v>
      </c>
      <c r="B1939" s="8" t="s">
        <v>19</v>
      </c>
      <c r="C1939" s="8" t="s">
        <v>19</v>
      </c>
      <c r="D1939" s="9" t="s">
        <v>1971</v>
      </c>
      <c r="E1939" s="9" t="s">
        <v>10</v>
      </c>
      <c r="F1939" s="10">
        <v>45348</v>
      </c>
      <c r="G1939" s="11">
        <v>387.15</v>
      </c>
      <c r="H1939" s="11">
        <v>228.45</v>
      </c>
    </row>
    <row r="1940" spans="1:8" ht="138" x14ac:dyDescent="0.25">
      <c r="A1940" s="8" t="s">
        <v>19</v>
      </c>
      <c r="B1940" s="8" t="s">
        <v>19</v>
      </c>
      <c r="C1940" s="8" t="s">
        <v>19</v>
      </c>
      <c r="D1940" s="9" t="s">
        <v>1972</v>
      </c>
      <c r="E1940" s="9" t="s">
        <v>11</v>
      </c>
      <c r="F1940" s="10">
        <v>45348</v>
      </c>
      <c r="G1940" s="11">
        <v>1864.26</v>
      </c>
      <c r="H1940" s="11">
        <v>964.2</v>
      </c>
    </row>
    <row r="1941" spans="1:8" ht="138" x14ac:dyDescent="0.25">
      <c r="A1941" s="8" t="s">
        <v>19</v>
      </c>
      <c r="B1941" s="8" t="s">
        <v>19</v>
      </c>
      <c r="C1941" s="8" t="s">
        <v>19</v>
      </c>
      <c r="D1941" s="9" t="s">
        <v>1973</v>
      </c>
      <c r="E1941" s="9" t="s">
        <v>10</v>
      </c>
      <c r="F1941" s="10">
        <v>45348</v>
      </c>
      <c r="G1941" s="11">
        <v>1526.43</v>
      </c>
      <c r="H1941" s="11">
        <v>1125.26</v>
      </c>
    </row>
    <row r="1942" spans="1:8" ht="138" x14ac:dyDescent="0.25">
      <c r="A1942" s="8" t="s">
        <v>19</v>
      </c>
      <c r="B1942" s="8" t="s">
        <v>19</v>
      </c>
      <c r="C1942" s="8" t="s">
        <v>19</v>
      </c>
      <c r="D1942" s="9" t="s">
        <v>1974</v>
      </c>
      <c r="E1942" s="9" t="s">
        <v>11</v>
      </c>
      <c r="F1942" s="10">
        <v>45348</v>
      </c>
      <c r="G1942" s="11">
        <v>1864.26</v>
      </c>
      <c r="H1942" s="11">
        <v>964.2</v>
      </c>
    </row>
    <row r="1943" spans="1:8" ht="138" x14ac:dyDescent="0.25">
      <c r="A1943" s="8" t="s">
        <v>19</v>
      </c>
      <c r="B1943" s="8" t="s">
        <v>19</v>
      </c>
      <c r="C1943" s="8" t="s">
        <v>19</v>
      </c>
      <c r="D1943" s="9" t="s">
        <v>1975</v>
      </c>
      <c r="E1943" s="9" t="s">
        <v>11</v>
      </c>
      <c r="F1943" s="10">
        <v>45348</v>
      </c>
      <c r="G1943" s="11">
        <v>1864.26</v>
      </c>
      <c r="H1943" s="11">
        <v>964.2</v>
      </c>
    </row>
    <row r="1944" spans="1:8" ht="138" x14ac:dyDescent="0.25">
      <c r="A1944" s="8" t="s">
        <v>19</v>
      </c>
      <c r="B1944" s="8" t="s">
        <v>19</v>
      </c>
      <c r="C1944" s="8" t="s">
        <v>19</v>
      </c>
      <c r="D1944" s="9" t="s">
        <v>1976</v>
      </c>
      <c r="E1944" s="9" t="s">
        <v>11</v>
      </c>
      <c r="F1944" s="10">
        <v>45348</v>
      </c>
      <c r="G1944" s="11">
        <v>1452.42</v>
      </c>
      <c r="H1944" s="11">
        <v>753.24</v>
      </c>
    </row>
    <row r="1945" spans="1:8" ht="138" x14ac:dyDescent="0.25">
      <c r="A1945" s="8" t="s">
        <v>19</v>
      </c>
      <c r="B1945" s="8" t="s">
        <v>19</v>
      </c>
      <c r="C1945" s="8" t="s">
        <v>19</v>
      </c>
      <c r="D1945" s="9" t="s">
        <v>1977</v>
      </c>
      <c r="E1945" s="9" t="s">
        <v>10</v>
      </c>
      <c r="F1945" s="10">
        <v>45348</v>
      </c>
      <c r="G1945" s="11">
        <v>727.83</v>
      </c>
      <c r="H1945" s="11">
        <v>398.79</v>
      </c>
    </row>
    <row r="1946" spans="1:8" ht="138" x14ac:dyDescent="0.25">
      <c r="A1946" s="8" t="s">
        <v>19</v>
      </c>
      <c r="B1946" s="8" t="s">
        <v>19</v>
      </c>
      <c r="C1946" s="8" t="s">
        <v>19</v>
      </c>
      <c r="D1946" s="9" t="s">
        <v>1978</v>
      </c>
      <c r="E1946" s="9" t="s">
        <v>10</v>
      </c>
      <c r="F1946" s="10">
        <v>45348</v>
      </c>
      <c r="G1946" s="11">
        <v>374.97</v>
      </c>
      <c r="H1946" s="11">
        <v>222.36</v>
      </c>
    </row>
    <row r="1947" spans="1:8" ht="138" x14ac:dyDescent="0.25">
      <c r="A1947" s="8" t="s">
        <v>19</v>
      </c>
      <c r="B1947" s="8" t="s">
        <v>19</v>
      </c>
      <c r="C1947" s="8" t="s">
        <v>19</v>
      </c>
      <c r="D1947" s="9" t="s">
        <v>1979</v>
      </c>
      <c r="E1947" s="9" t="s">
        <v>10</v>
      </c>
      <c r="F1947" s="10">
        <v>45348</v>
      </c>
      <c r="G1947" s="11">
        <v>1196.07</v>
      </c>
      <c r="H1947" s="11">
        <v>784.17</v>
      </c>
    </row>
    <row r="1948" spans="1:8" ht="138" x14ac:dyDescent="0.25">
      <c r="A1948" s="8" t="s">
        <v>19</v>
      </c>
      <c r="B1948" s="8" t="s">
        <v>19</v>
      </c>
      <c r="C1948" s="8" t="s">
        <v>19</v>
      </c>
      <c r="D1948" s="9" t="s">
        <v>1980</v>
      </c>
      <c r="E1948" s="9" t="s">
        <v>11</v>
      </c>
      <c r="F1948" s="10">
        <v>45348</v>
      </c>
      <c r="G1948" s="11">
        <v>1384.14</v>
      </c>
      <c r="H1948" s="11">
        <v>718.26</v>
      </c>
    </row>
    <row r="1949" spans="1:8" ht="138" x14ac:dyDescent="0.25">
      <c r="A1949" s="8" t="s">
        <v>19</v>
      </c>
      <c r="B1949" s="8" t="s">
        <v>19</v>
      </c>
      <c r="C1949" s="8" t="s">
        <v>19</v>
      </c>
      <c r="D1949" s="9" t="s">
        <v>1981</v>
      </c>
      <c r="E1949" s="9" t="s">
        <v>10</v>
      </c>
      <c r="F1949" s="10">
        <v>45348</v>
      </c>
      <c r="G1949" s="11">
        <v>686.49</v>
      </c>
      <c r="H1949" s="11">
        <v>378.12</v>
      </c>
    </row>
    <row r="1950" spans="1:8" ht="138" x14ac:dyDescent="0.25">
      <c r="A1950" s="8" t="s">
        <v>19</v>
      </c>
      <c r="B1950" s="8" t="s">
        <v>19</v>
      </c>
      <c r="C1950" s="8" t="s">
        <v>19</v>
      </c>
      <c r="D1950" s="9" t="s">
        <v>1982</v>
      </c>
      <c r="E1950" s="9" t="s">
        <v>11</v>
      </c>
      <c r="F1950" s="10">
        <v>45348</v>
      </c>
      <c r="G1950" s="11">
        <v>1864.26</v>
      </c>
      <c r="H1950" s="11">
        <v>964.2</v>
      </c>
    </row>
    <row r="1951" spans="1:8" ht="138" x14ac:dyDescent="0.25">
      <c r="A1951" s="8" t="s">
        <v>19</v>
      </c>
      <c r="B1951" s="8" t="s">
        <v>19</v>
      </c>
      <c r="C1951" s="8" t="s">
        <v>19</v>
      </c>
      <c r="D1951" s="9" t="s">
        <v>1983</v>
      </c>
      <c r="E1951" s="9" t="s">
        <v>10</v>
      </c>
      <c r="F1951" s="10">
        <v>45348</v>
      </c>
      <c r="G1951" s="11">
        <v>648.33000000000004</v>
      </c>
      <c r="H1951" s="11">
        <v>359.04</v>
      </c>
    </row>
    <row r="1952" spans="1:8" ht="138" x14ac:dyDescent="0.25">
      <c r="A1952" s="8" t="s">
        <v>19</v>
      </c>
      <c r="B1952" s="8" t="s">
        <v>19</v>
      </c>
      <c r="C1952" s="8" t="s">
        <v>19</v>
      </c>
      <c r="D1952" s="9" t="s">
        <v>1984</v>
      </c>
      <c r="E1952" s="9" t="s">
        <v>10</v>
      </c>
      <c r="F1952" s="10">
        <v>45348</v>
      </c>
      <c r="G1952" s="11">
        <v>995.73000000000013</v>
      </c>
      <c r="H1952" s="11">
        <v>573.21</v>
      </c>
    </row>
    <row r="1953" spans="1:8" ht="138" x14ac:dyDescent="0.25">
      <c r="A1953" s="8" t="s">
        <v>19</v>
      </c>
      <c r="B1953" s="8" t="s">
        <v>19</v>
      </c>
      <c r="C1953" s="8" t="s">
        <v>19</v>
      </c>
      <c r="D1953" s="9" t="s">
        <v>1985</v>
      </c>
      <c r="E1953" s="9" t="s">
        <v>11</v>
      </c>
      <c r="F1953" s="10">
        <v>45348</v>
      </c>
      <c r="G1953" s="11">
        <v>1864.26</v>
      </c>
      <c r="H1953" s="11">
        <v>964.2</v>
      </c>
    </row>
    <row r="1954" spans="1:8" ht="138" x14ac:dyDescent="0.25">
      <c r="A1954" s="8" t="s">
        <v>19</v>
      </c>
      <c r="B1954" s="8" t="s">
        <v>19</v>
      </c>
      <c r="C1954" s="8" t="s">
        <v>19</v>
      </c>
      <c r="D1954" s="9" t="s">
        <v>1986</v>
      </c>
      <c r="E1954" s="9" t="s">
        <v>27</v>
      </c>
      <c r="F1954" s="10">
        <v>45349</v>
      </c>
      <c r="G1954" s="11">
        <v>1327.51</v>
      </c>
      <c r="H1954" s="11">
        <v>698.63</v>
      </c>
    </row>
    <row r="1955" spans="1:8" ht="138" x14ac:dyDescent="0.25">
      <c r="A1955" s="8" t="s">
        <v>19</v>
      </c>
      <c r="B1955" s="8" t="s">
        <v>19</v>
      </c>
      <c r="C1955" s="8" t="s">
        <v>19</v>
      </c>
      <c r="D1955" s="9" t="s">
        <v>1987</v>
      </c>
      <c r="E1955" s="9" t="s">
        <v>27</v>
      </c>
      <c r="F1955" s="10">
        <v>45349</v>
      </c>
      <c r="G1955" s="11">
        <v>4745.84</v>
      </c>
      <c r="H1955" s="11">
        <v>2372.5700000000002</v>
      </c>
    </row>
    <row r="1956" spans="1:8" ht="138" x14ac:dyDescent="0.25">
      <c r="A1956" s="8" t="s">
        <v>19</v>
      </c>
      <c r="B1956" s="8" t="s">
        <v>19</v>
      </c>
      <c r="C1956" s="8" t="s">
        <v>19</v>
      </c>
      <c r="D1956" s="9" t="s">
        <v>1988</v>
      </c>
      <c r="E1956" s="9" t="s">
        <v>11</v>
      </c>
      <c r="F1956" s="10">
        <v>45349</v>
      </c>
      <c r="G1956" s="11">
        <v>3427.05</v>
      </c>
      <c r="H1956" s="11">
        <v>2592.73</v>
      </c>
    </row>
    <row r="1957" spans="1:8" ht="138" x14ac:dyDescent="0.25">
      <c r="A1957" s="8" t="s">
        <v>19</v>
      </c>
      <c r="B1957" s="8" t="s">
        <v>19</v>
      </c>
      <c r="C1957" s="8" t="s">
        <v>19</v>
      </c>
      <c r="D1957" s="9" t="s">
        <v>1989</v>
      </c>
      <c r="E1957" s="9" t="s">
        <v>10</v>
      </c>
      <c r="F1957" s="10">
        <v>45349</v>
      </c>
      <c r="G1957" s="11">
        <v>745.95</v>
      </c>
      <c r="H1957" s="11">
        <v>407.85</v>
      </c>
    </row>
    <row r="1958" spans="1:8" ht="138" x14ac:dyDescent="0.25">
      <c r="A1958" s="8" t="s">
        <v>19</v>
      </c>
      <c r="B1958" s="8" t="s">
        <v>19</v>
      </c>
      <c r="C1958" s="8" t="s">
        <v>19</v>
      </c>
      <c r="D1958" s="9" t="s">
        <v>1990</v>
      </c>
      <c r="E1958" s="9" t="s">
        <v>11</v>
      </c>
      <c r="F1958" s="10">
        <v>45349</v>
      </c>
      <c r="G1958" s="11">
        <v>1864.26</v>
      </c>
      <c r="H1958" s="11">
        <v>964.2</v>
      </c>
    </row>
    <row r="1959" spans="1:8" ht="138" x14ac:dyDescent="0.25">
      <c r="A1959" s="8" t="s">
        <v>19</v>
      </c>
      <c r="B1959" s="8" t="s">
        <v>19</v>
      </c>
      <c r="C1959" s="8" t="s">
        <v>19</v>
      </c>
      <c r="D1959" s="9" t="s">
        <v>1991</v>
      </c>
      <c r="E1959" s="9" t="s">
        <v>10</v>
      </c>
      <c r="F1959" s="10">
        <v>45349</v>
      </c>
      <c r="G1959" s="11">
        <v>618.09</v>
      </c>
      <c r="H1959" s="11">
        <v>343.92</v>
      </c>
    </row>
    <row r="1960" spans="1:8" ht="138" x14ac:dyDescent="0.25">
      <c r="A1960" s="8" t="s">
        <v>19</v>
      </c>
      <c r="B1960" s="8" t="s">
        <v>19</v>
      </c>
      <c r="C1960" s="8" t="s">
        <v>19</v>
      </c>
      <c r="D1960" s="9" t="s">
        <v>1992</v>
      </c>
      <c r="E1960" s="9" t="s">
        <v>10</v>
      </c>
      <c r="F1960" s="10">
        <v>45349</v>
      </c>
      <c r="G1960" s="11">
        <v>366.09</v>
      </c>
      <c r="H1960" s="11">
        <v>217.92</v>
      </c>
    </row>
    <row r="1961" spans="1:8" ht="138" x14ac:dyDescent="0.25">
      <c r="A1961" s="8" t="s">
        <v>19</v>
      </c>
      <c r="B1961" s="8" t="s">
        <v>19</v>
      </c>
      <c r="C1961" s="8" t="s">
        <v>19</v>
      </c>
      <c r="D1961" s="9" t="s">
        <v>1993</v>
      </c>
      <c r="E1961" s="9" t="s">
        <v>11</v>
      </c>
      <c r="F1961" s="10">
        <v>45349</v>
      </c>
      <c r="G1961" s="11">
        <v>1864.26</v>
      </c>
      <c r="H1961" s="11">
        <v>964.2</v>
      </c>
    </row>
    <row r="1962" spans="1:8" ht="138" x14ac:dyDescent="0.25">
      <c r="A1962" s="8" t="s">
        <v>19</v>
      </c>
      <c r="B1962" s="8" t="s">
        <v>19</v>
      </c>
      <c r="C1962" s="8" t="s">
        <v>19</v>
      </c>
      <c r="D1962" s="9" t="s">
        <v>1994</v>
      </c>
      <c r="E1962" s="9" t="s">
        <v>11</v>
      </c>
      <c r="F1962" s="10">
        <v>45349</v>
      </c>
      <c r="G1962" s="11">
        <v>1312.14</v>
      </c>
      <c r="H1962" s="11">
        <v>786.54</v>
      </c>
    </row>
    <row r="1963" spans="1:8" ht="138" x14ac:dyDescent="0.25">
      <c r="A1963" s="8" t="s">
        <v>19</v>
      </c>
      <c r="B1963" s="8" t="s">
        <v>19</v>
      </c>
      <c r="C1963" s="8" t="s">
        <v>19</v>
      </c>
      <c r="D1963" s="9" t="s">
        <v>1995</v>
      </c>
      <c r="E1963" s="9" t="s">
        <v>16</v>
      </c>
      <c r="F1963" s="10">
        <v>45349</v>
      </c>
      <c r="G1963" s="11">
        <v>2008.85</v>
      </c>
      <c r="H1963" s="11">
        <v>1427.12</v>
      </c>
    </row>
    <row r="1964" spans="1:8" ht="138" x14ac:dyDescent="0.25">
      <c r="A1964" s="8" t="s">
        <v>19</v>
      </c>
      <c r="B1964" s="8" t="s">
        <v>19</v>
      </c>
      <c r="C1964" s="8" t="s">
        <v>19</v>
      </c>
      <c r="D1964" s="9" t="s">
        <v>1996</v>
      </c>
      <c r="E1964" s="9" t="s">
        <v>10</v>
      </c>
      <c r="F1964" s="10">
        <v>45349</v>
      </c>
      <c r="G1964" s="11">
        <v>384.39</v>
      </c>
      <c r="H1964" s="11">
        <v>227.07</v>
      </c>
    </row>
    <row r="1965" spans="1:8" ht="138" x14ac:dyDescent="0.25">
      <c r="A1965" s="8" t="s">
        <v>19</v>
      </c>
      <c r="B1965" s="8" t="s">
        <v>19</v>
      </c>
      <c r="C1965" s="8" t="s">
        <v>19</v>
      </c>
      <c r="D1965" s="9" t="s">
        <v>1997</v>
      </c>
      <c r="E1965" s="9" t="s">
        <v>11</v>
      </c>
      <c r="F1965" s="10">
        <v>45349</v>
      </c>
      <c r="G1965" s="11">
        <v>1531.02</v>
      </c>
      <c r="H1965" s="11">
        <v>793.5</v>
      </c>
    </row>
    <row r="1966" spans="1:8" ht="138" x14ac:dyDescent="0.25">
      <c r="A1966" s="8" t="s">
        <v>19</v>
      </c>
      <c r="B1966" s="8" t="s">
        <v>19</v>
      </c>
      <c r="C1966" s="8" t="s">
        <v>19</v>
      </c>
      <c r="D1966" s="9" t="s">
        <v>1998</v>
      </c>
      <c r="E1966" s="9" t="s">
        <v>10</v>
      </c>
      <c r="F1966" s="10">
        <v>45350</v>
      </c>
      <c r="G1966" s="11">
        <v>2752.71</v>
      </c>
      <c r="H1966" s="11">
        <v>2347.86</v>
      </c>
    </row>
    <row r="1967" spans="1:8" ht="138" x14ac:dyDescent="0.25">
      <c r="A1967" s="8" t="s">
        <v>19</v>
      </c>
      <c r="B1967" s="8" t="s">
        <v>19</v>
      </c>
      <c r="C1967" s="8" t="s">
        <v>19</v>
      </c>
      <c r="D1967" s="9" t="s">
        <v>1999</v>
      </c>
      <c r="E1967" s="9" t="s">
        <v>10</v>
      </c>
      <c r="F1967" s="10">
        <v>45350</v>
      </c>
      <c r="G1967" s="11">
        <v>2635.71</v>
      </c>
      <c r="H1967" s="11">
        <v>2249.2800000000002</v>
      </c>
    </row>
    <row r="1968" spans="1:8" ht="138" x14ac:dyDescent="0.25">
      <c r="A1968" s="8" t="s">
        <v>19</v>
      </c>
      <c r="B1968" s="8" t="s">
        <v>19</v>
      </c>
      <c r="C1968" s="8" t="s">
        <v>19</v>
      </c>
      <c r="D1968" s="9" t="s">
        <v>2000</v>
      </c>
      <c r="E1968" s="9" t="s">
        <v>17</v>
      </c>
      <c r="F1968" s="10">
        <v>45350</v>
      </c>
      <c r="G1968" s="11">
        <v>425.25</v>
      </c>
      <c r="H1968" s="11">
        <v>247.5</v>
      </c>
    </row>
    <row r="1969" spans="1:8" ht="138" x14ac:dyDescent="0.25">
      <c r="A1969" s="8" t="s">
        <v>19</v>
      </c>
      <c r="B1969" s="8" t="s">
        <v>19</v>
      </c>
      <c r="C1969" s="8" t="s">
        <v>19</v>
      </c>
      <c r="D1969" s="9" t="s">
        <v>2001</v>
      </c>
      <c r="E1969" s="9" t="s">
        <v>11</v>
      </c>
      <c r="F1969" s="10">
        <v>45350</v>
      </c>
      <c r="G1969" s="11">
        <v>1531.02</v>
      </c>
      <c r="H1969" s="11">
        <v>793.5</v>
      </c>
    </row>
    <row r="1970" spans="1:8" ht="138" x14ac:dyDescent="0.25">
      <c r="A1970" s="8" t="s">
        <v>19</v>
      </c>
      <c r="B1970" s="8" t="s">
        <v>19</v>
      </c>
      <c r="C1970" s="8" t="s">
        <v>19</v>
      </c>
      <c r="D1970" s="9" t="s">
        <v>2002</v>
      </c>
      <c r="E1970" s="9" t="s">
        <v>11</v>
      </c>
      <c r="F1970" s="10">
        <v>45350</v>
      </c>
      <c r="G1970" s="11">
        <v>1531.02</v>
      </c>
      <c r="H1970" s="11">
        <v>793.5</v>
      </c>
    </row>
    <row r="1971" spans="1:8" ht="138" x14ac:dyDescent="0.25">
      <c r="A1971" s="8" t="s">
        <v>19</v>
      </c>
      <c r="B1971" s="8" t="s">
        <v>19</v>
      </c>
      <c r="C1971" s="8" t="s">
        <v>19</v>
      </c>
      <c r="D1971" s="9" t="s">
        <v>2003</v>
      </c>
      <c r="E1971" s="9" t="s">
        <v>11</v>
      </c>
      <c r="F1971" s="10">
        <v>45350</v>
      </c>
      <c r="G1971" s="11">
        <v>1384.14</v>
      </c>
      <c r="H1971" s="11">
        <v>718.26</v>
      </c>
    </row>
    <row r="1972" spans="1:8" ht="138" x14ac:dyDescent="0.25">
      <c r="A1972" s="8" t="s">
        <v>19</v>
      </c>
      <c r="B1972" s="8" t="s">
        <v>19</v>
      </c>
      <c r="C1972" s="8" t="s">
        <v>19</v>
      </c>
      <c r="D1972" s="9" t="s">
        <v>2004</v>
      </c>
      <c r="E1972" s="9" t="s">
        <v>11</v>
      </c>
      <c r="F1972" s="10">
        <v>45350</v>
      </c>
      <c r="G1972" s="11">
        <v>1384.14</v>
      </c>
      <c r="H1972" s="11">
        <v>718.26</v>
      </c>
    </row>
    <row r="1973" spans="1:8" ht="138" x14ac:dyDescent="0.25">
      <c r="A1973" s="8" t="s">
        <v>19</v>
      </c>
      <c r="B1973" s="8" t="s">
        <v>19</v>
      </c>
      <c r="C1973" s="8" t="s">
        <v>19</v>
      </c>
      <c r="D1973" s="9" t="s">
        <v>2005</v>
      </c>
      <c r="E1973" s="9" t="s">
        <v>10</v>
      </c>
      <c r="F1973" s="10">
        <v>45350</v>
      </c>
      <c r="G1973" s="11">
        <v>794.37</v>
      </c>
      <c r="H1973" s="11">
        <v>432.06</v>
      </c>
    </row>
    <row r="1974" spans="1:8" ht="138" x14ac:dyDescent="0.25">
      <c r="A1974" s="8" t="s">
        <v>19</v>
      </c>
      <c r="B1974" s="8" t="s">
        <v>19</v>
      </c>
      <c r="C1974" s="8" t="s">
        <v>19</v>
      </c>
      <c r="D1974" s="9" t="s">
        <v>2006</v>
      </c>
      <c r="E1974" s="9" t="s">
        <v>11</v>
      </c>
      <c r="F1974" s="10">
        <v>45350</v>
      </c>
      <c r="G1974" s="11">
        <v>1864.26</v>
      </c>
      <c r="H1974" s="11">
        <v>964.2</v>
      </c>
    </row>
    <row r="1975" spans="1:8" ht="138" x14ac:dyDescent="0.25">
      <c r="A1975" s="8" t="s">
        <v>19</v>
      </c>
      <c r="B1975" s="8" t="s">
        <v>19</v>
      </c>
      <c r="C1975" s="8" t="s">
        <v>19</v>
      </c>
      <c r="D1975" s="9" t="s">
        <v>2007</v>
      </c>
      <c r="E1975" s="9" t="s">
        <v>10</v>
      </c>
      <c r="F1975" s="10">
        <v>45350</v>
      </c>
      <c r="G1975" s="11">
        <v>1439.91</v>
      </c>
      <c r="H1975" s="11">
        <v>1036.53</v>
      </c>
    </row>
    <row r="1976" spans="1:8" ht="138" x14ac:dyDescent="0.25">
      <c r="A1976" s="8" t="s">
        <v>19</v>
      </c>
      <c r="B1976" s="8" t="s">
        <v>19</v>
      </c>
      <c r="C1976" s="8" t="s">
        <v>19</v>
      </c>
      <c r="D1976" s="9" t="s">
        <v>2008</v>
      </c>
      <c r="E1976" s="9" t="s">
        <v>11</v>
      </c>
      <c r="F1976" s="10">
        <v>45350</v>
      </c>
      <c r="G1976" s="11">
        <v>1864.26</v>
      </c>
      <c r="H1976" s="11">
        <v>964.2</v>
      </c>
    </row>
    <row r="1977" spans="1:8" ht="138" x14ac:dyDescent="0.25">
      <c r="A1977" s="8" t="s">
        <v>19</v>
      </c>
      <c r="B1977" s="8" t="s">
        <v>19</v>
      </c>
      <c r="C1977" s="8" t="s">
        <v>19</v>
      </c>
      <c r="D1977" s="9" t="s">
        <v>2009</v>
      </c>
      <c r="E1977" s="9" t="s">
        <v>10</v>
      </c>
      <c r="F1977" s="10">
        <v>45350</v>
      </c>
      <c r="G1977" s="11">
        <v>473.13</v>
      </c>
      <c r="H1977" s="11">
        <v>271.43999999999994</v>
      </c>
    </row>
    <row r="1978" spans="1:8" ht="138" x14ac:dyDescent="0.25">
      <c r="A1978" s="8" t="s">
        <v>19</v>
      </c>
      <c r="B1978" s="8" t="s">
        <v>19</v>
      </c>
      <c r="C1978" s="8" t="s">
        <v>19</v>
      </c>
      <c r="D1978" s="9" t="s">
        <v>2010</v>
      </c>
      <c r="E1978" s="9" t="s">
        <v>11</v>
      </c>
      <c r="F1978" s="10">
        <v>45350</v>
      </c>
      <c r="G1978" s="11">
        <v>1864.26</v>
      </c>
      <c r="H1978" s="11">
        <v>964.2</v>
      </c>
    </row>
    <row r="1979" spans="1:8" ht="138" x14ac:dyDescent="0.25">
      <c r="A1979" s="8" t="s">
        <v>19</v>
      </c>
      <c r="B1979" s="8" t="s">
        <v>19</v>
      </c>
      <c r="C1979" s="8" t="s">
        <v>19</v>
      </c>
      <c r="D1979" s="9" t="s">
        <v>2011</v>
      </c>
      <c r="E1979" s="9" t="s">
        <v>10</v>
      </c>
      <c r="F1979" s="10">
        <v>45351</v>
      </c>
      <c r="G1979" s="11">
        <v>596.01</v>
      </c>
      <c r="H1979" s="11">
        <v>332.88</v>
      </c>
    </row>
    <row r="1980" spans="1:8" ht="138" x14ac:dyDescent="0.25">
      <c r="A1980" s="8" t="s">
        <v>19</v>
      </c>
      <c r="B1980" s="8" t="s">
        <v>19</v>
      </c>
      <c r="C1980" s="8" t="s">
        <v>19</v>
      </c>
      <c r="D1980" s="9" t="s">
        <v>2012</v>
      </c>
      <c r="E1980" s="9" t="s">
        <v>11</v>
      </c>
      <c r="F1980" s="10">
        <v>45351</v>
      </c>
      <c r="G1980" s="11">
        <v>1384.14</v>
      </c>
      <c r="H1980" s="11">
        <v>718.26</v>
      </c>
    </row>
    <row r="1981" spans="1:8" ht="138" x14ac:dyDescent="0.25">
      <c r="A1981" s="8" t="s">
        <v>19</v>
      </c>
      <c r="B1981" s="8" t="s">
        <v>19</v>
      </c>
      <c r="C1981" s="8" t="s">
        <v>19</v>
      </c>
      <c r="D1981" s="9" t="s">
        <v>2013</v>
      </c>
      <c r="E1981" s="9" t="s">
        <v>11</v>
      </c>
      <c r="F1981" s="10">
        <v>45351</v>
      </c>
      <c r="G1981" s="11">
        <v>1864.26</v>
      </c>
      <c r="H1981" s="11">
        <v>964.2</v>
      </c>
    </row>
    <row r="1982" spans="1:8" ht="138" x14ac:dyDescent="0.25">
      <c r="A1982" s="8" t="s">
        <v>19</v>
      </c>
      <c r="B1982" s="8" t="s">
        <v>19</v>
      </c>
      <c r="C1982" s="8" t="s">
        <v>19</v>
      </c>
      <c r="D1982" s="9" t="s">
        <v>2014</v>
      </c>
      <c r="E1982" s="9" t="s">
        <v>10</v>
      </c>
      <c r="F1982" s="10">
        <v>45351</v>
      </c>
      <c r="G1982" s="11">
        <v>794.73</v>
      </c>
      <c r="H1982" s="11">
        <v>432.24</v>
      </c>
    </row>
    <row r="1983" spans="1:8" ht="138" x14ac:dyDescent="0.25">
      <c r="A1983" s="8" t="s">
        <v>19</v>
      </c>
      <c r="B1983" s="8" t="s">
        <v>19</v>
      </c>
      <c r="C1983" s="8" t="s">
        <v>19</v>
      </c>
      <c r="D1983" s="9" t="s">
        <v>2015</v>
      </c>
      <c r="E1983" s="9" t="s">
        <v>11</v>
      </c>
      <c r="F1983" s="10">
        <v>45351</v>
      </c>
      <c r="G1983" s="11">
        <v>1384.14</v>
      </c>
      <c r="H1983" s="11">
        <v>718.26</v>
      </c>
    </row>
    <row r="1984" spans="1:8" ht="138" x14ac:dyDescent="0.25">
      <c r="A1984" s="8" t="s">
        <v>19</v>
      </c>
      <c r="B1984" s="8" t="s">
        <v>19</v>
      </c>
      <c r="C1984" s="8" t="s">
        <v>19</v>
      </c>
      <c r="D1984" s="9" t="s">
        <v>2016</v>
      </c>
      <c r="E1984" s="9" t="s">
        <v>10</v>
      </c>
      <c r="F1984" s="10">
        <v>45351</v>
      </c>
      <c r="G1984" s="11">
        <v>710.31</v>
      </c>
      <c r="H1984" s="11">
        <v>390.03</v>
      </c>
    </row>
    <row r="1985" spans="1:8" ht="138" x14ac:dyDescent="0.25">
      <c r="A1985" s="8" t="s">
        <v>19</v>
      </c>
      <c r="B1985" s="8" t="s">
        <v>19</v>
      </c>
      <c r="C1985" s="8" t="s">
        <v>19</v>
      </c>
      <c r="D1985" s="9" t="s">
        <v>2017</v>
      </c>
      <c r="E1985" s="9" t="s">
        <v>11</v>
      </c>
      <c r="F1985" s="10">
        <v>45351</v>
      </c>
      <c r="G1985" s="11">
        <v>1864.26</v>
      </c>
      <c r="H1985" s="11">
        <v>964.2</v>
      </c>
    </row>
    <row r="1986" spans="1:8" ht="138" x14ac:dyDescent="0.25">
      <c r="A1986" s="8" t="s">
        <v>19</v>
      </c>
      <c r="B1986" s="8" t="s">
        <v>19</v>
      </c>
      <c r="C1986" s="8" t="s">
        <v>19</v>
      </c>
      <c r="D1986" s="9" t="s">
        <v>2018</v>
      </c>
      <c r="E1986" s="9" t="s">
        <v>10</v>
      </c>
      <c r="F1986" s="10">
        <v>45351</v>
      </c>
      <c r="G1986" s="11">
        <v>908.97</v>
      </c>
      <c r="H1986" s="11">
        <v>489.36</v>
      </c>
    </row>
    <row r="1987" spans="1:8" ht="138" x14ac:dyDescent="0.25">
      <c r="A1987" s="8" t="s">
        <v>19</v>
      </c>
      <c r="B1987" s="8" t="s">
        <v>19</v>
      </c>
      <c r="C1987" s="8" t="s">
        <v>19</v>
      </c>
      <c r="D1987" s="9" t="s">
        <v>2019</v>
      </c>
      <c r="E1987" s="9" t="s">
        <v>11</v>
      </c>
      <c r="F1987" s="10">
        <v>45351</v>
      </c>
      <c r="G1987" s="11">
        <v>1329.66</v>
      </c>
      <c r="H1987" s="11">
        <v>690.36</v>
      </c>
    </row>
    <row r="1988" spans="1:8" ht="138" x14ac:dyDescent="0.25">
      <c r="A1988" s="8" t="s">
        <v>19</v>
      </c>
      <c r="B1988" s="8" t="s">
        <v>19</v>
      </c>
      <c r="C1988" s="8" t="s">
        <v>19</v>
      </c>
      <c r="D1988" s="9" t="s">
        <v>2020</v>
      </c>
      <c r="E1988" s="9" t="s">
        <v>10</v>
      </c>
      <c r="F1988" s="10">
        <v>45323</v>
      </c>
      <c r="G1988" s="11">
        <v>2769.61</v>
      </c>
      <c r="H1988" s="11">
        <v>2364.9899999999998</v>
      </c>
    </row>
    <row r="1989" spans="1:8" ht="138" x14ac:dyDescent="0.25">
      <c r="A1989" s="8" t="s">
        <v>19</v>
      </c>
      <c r="B1989" s="8" t="s">
        <v>19</v>
      </c>
      <c r="C1989" s="8" t="s">
        <v>19</v>
      </c>
      <c r="D1989" s="9" t="s">
        <v>2021</v>
      </c>
      <c r="E1989" s="9" t="s">
        <v>11</v>
      </c>
      <c r="F1989" s="10">
        <v>45323</v>
      </c>
      <c r="G1989" s="11">
        <v>3076.48</v>
      </c>
      <c r="H1989" s="11">
        <v>1636.6</v>
      </c>
    </row>
    <row r="1990" spans="1:8" ht="138" x14ac:dyDescent="0.25">
      <c r="A1990" s="8" t="s">
        <v>19</v>
      </c>
      <c r="B1990" s="8" t="s">
        <v>19</v>
      </c>
      <c r="C1990" s="8" t="s">
        <v>19</v>
      </c>
      <c r="D1990" s="9" t="s">
        <v>2022</v>
      </c>
      <c r="E1990" s="9" t="s">
        <v>10</v>
      </c>
      <c r="F1990" s="10">
        <v>45323</v>
      </c>
      <c r="G1990" s="11">
        <v>518.49000000000012</v>
      </c>
      <c r="H1990" s="11">
        <v>294.12</v>
      </c>
    </row>
    <row r="1991" spans="1:8" ht="138" x14ac:dyDescent="0.25">
      <c r="A1991" s="8" t="s">
        <v>19</v>
      </c>
      <c r="B1991" s="8" t="s">
        <v>19</v>
      </c>
      <c r="C1991" s="8" t="s">
        <v>19</v>
      </c>
      <c r="D1991" s="9" t="s">
        <v>2023</v>
      </c>
      <c r="E1991" s="9" t="s">
        <v>11</v>
      </c>
      <c r="F1991" s="10">
        <v>45323</v>
      </c>
      <c r="G1991" s="11">
        <v>1864.26</v>
      </c>
      <c r="H1991" s="11">
        <v>964.2</v>
      </c>
    </row>
    <row r="1992" spans="1:8" ht="138" x14ac:dyDescent="0.25">
      <c r="A1992" s="8" t="s">
        <v>19</v>
      </c>
      <c r="B1992" s="8" t="s">
        <v>19</v>
      </c>
      <c r="C1992" s="8" t="s">
        <v>19</v>
      </c>
      <c r="D1992" s="9" t="s">
        <v>2024</v>
      </c>
      <c r="E1992" s="9" t="s">
        <v>10</v>
      </c>
      <c r="F1992" s="10">
        <v>45323</v>
      </c>
      <c r="G1992" s="11">
        <v>1483.42</v>
      </c>
      <c r="H1992" s="11">
        <v>1483.42</v>
      </c>
    </row>
    <row r="1993" spans="1:8" ht="138" x14ac:dyDescent="0.25">
      <c r="A1993" s="8" t="s">
        <v>19</v>
      </c>
      <c r="B1993" s="8" t="s">
        <v>19</v>
      </c>
      <c r="C1993" s="8" t="s">
        <v>19</v>
      </c>
      <c r="D1993" s="9" t="s">
        <v>2025</v>
      </c>
      <c r="E1993" s="9" t="s">
        <v>21</v>
      </c>
      <c r="F1993" s="10">
        <v>45323</v>
      </c>
      <c r="G1993" s="11">
        <v>4457.09</v>
      </c>
      <c r="H1993" s="11">
        <v>3736.43</v>
      </c>
    </row>
    <row r="1994" spans="1:8" ht="138" x14ac:dyDescent="0.25">
      <c r="A1994" s="8" t="s">
        <v>19</v>
      </c>
      <c r="B1994" s="8" t="s">
        <v>19</v>
      </c>
      <c r="C1994" s="8" t="s">
        <v>19</v>
      </c>
      <c r="D1994" s="9" t="s">
        <v>2026</v>
      </c>
      <c r="E1994" s="9" t="s">
        <v>10</v>
      </c>
      <c r="F1994" s="10">
        <v>45323</v>
      </c>
      <c r="G1994" s="11">
        <v>921.51</v>
      </c>
      <c r="H1994" s="11">
        <v>495.63</v>
      </c>
    </row>
    <row r="1995" spans="1:8" ht="138" x14ac:dyDescent="0.25">
      <c r="A1995" s="8" t="s">
        <v>19</v>
      </c>
      <c r="B1995" s="8" t="s">
        <v>19</v>
      </c>
      <c r="C1995" s="8" t="s">
        <v>19</v>
      </c>
      <c r="D1995" s="9" t="s">
        <v>2027</v>
      </c>
      <c r="E1995" s="9" t="s">
        <v>11</v>
      </c>
      <c r="F1995" s="10">
        <v>45323</v>
      </c>
      <c r="G1995" s="11">
        <v>1864.26</v>
      </c>
      <c r="H1995" s="11">
        <v>964.2</v>
      </c>
    </row>
    <row r="1996" spans="1:8" ht="138" x14ac:dyDescent="0.25">
      <c r="A1996" s="8" t="s">
        <v>19</v>
      </c>
      <c r="B1996" s="8" t="s">
        <v>19</v>
      </c>
      <c r="C1996" s="8" t="s">
        <v>19</v>
      </c>
      <c r="D1996" s="9" t="s">
        <v>2028</v>
      </c>
      <c r="E1996" s="9" t="s">
        <v>10</v>
      </c>
      <c r="F1996" s="10">
        <v>45323</v>
      </c>
      <c r="G1996" s="11">
        <v>644.73</v>
      </c>
      <c r="H1996" s="11">
        <v>357.24</v>
      </c>
    </row>
    <row r="1997" spans="1:8" ht="138" x14ac:dyDescent="0.25">
      <c r="A1997" s="8" t="s">
        <v>19</v>
      </c>
      <c r="B1997" s="8" t="s">
        <v>19</v>
      </c>
      <c r="C1997" s="8" t="s">
        <v>19</v>
      </c>
      <c r="D1997" s="9" t="s">
        <v>2029</v>
      </c>
      <c r="E1997" s="9" t="s">
        <v>11</v>
      </c>
      <c r="F1997" s="10">
        <v>45323</v>
      </c>
      <c r="G1997" s="11">
        <v>1864.26</v>
      </c>
      <c r="H1997" s="11">
        <v>964.2</v>
      </c>
    </row>
    <row r="1998" spans="1:8" ht="138" x14ac:dyDescent="0.25">
      <c r="A1998" s="8" t="s">
        <v>19</v>
      </c>
      <c r="B1998" s="8" t="s">
        <v>19</v>
      </c>
      <c r="C1998" s="8" t="s">
        <v>19</v>
      </c>
      <c r="D1998" s="9" t="s">
        <v>2030</v>
      </c>
      <c r="E1998" s="9" t="s">
        <v>10</v>
      </c>
      <c r="F1998" s="10">
        <v>45323</v>
      </c>
      <c r="G1998" s="11">
        <v>656.73</v>
      </c>
      <c r="H1998" s="11">
        <v>515.1</v>
      </c>
    </row>
    <row r="1999" spans="1:8" ht="138" x14ac:dyDescent="0.25">
      <c r="A1999" s="8" t="s">
        <v>19</v>
      </c>
      <c r="B1999" s="8" t="s">
        <v>19</v>
      </c>
      <c r="C1999" s="8" t="s">
        <v>19</v>
      </c>
      <c r="D1999" s="9" t="s">
        <v>2031</v>
      </c>
      <c r="E1999" s="9" t="s">
        <v>11</v>
      </c>
      <c r="F1999" s="10">
        <v>45323</v>
      </c>
      <c r="G1999" s="11">
        <v>1905.26</v>
      </c>
      <c r="H1999" s="11">
        <v>1048.04</v>
      </c>
    </row>
    <row r="2000" spans="1:8" ht="138" x14ac:dyDescent="0.25">
      <c r="A2000" s="8" t="s">
        <v>19</v>
      </c>
      <c r="B2000" s="8" t="s">
        <v>19</v>
      </c>
      <c r="C2000" s="8" t="s">
        <v>19</v>
      </c>
      <c r="D2000" s="9" t="s">
        <v>2032</v>
      </c>
      <c r="E2000" s="9" t="s">
        <v>10</v>
      </c>
      <c r="F2000" s="10">
        <v>45323</v>
      </c>
      <c r="G2000" s="11">
        <v>999.56</v>
      </c>
      <c r="H2000" s="11">
        <v>999.56</v>
      </c>
    </row>
    <row r="2001" spans="1:8" ht="138" x14ac:dyDescent="0.25">
      <c r="A2001" s="8" t="s">
        <v>19</v>
      </c>
      <c r="B2001" s="8" t="s">
        <v>19</v>
      </c>
      <c r="C2001" s="8" t="s">
        <v>19</v>
      </c>
      <c r="D2001" s="9" t="s">
        <v>2033</v>
      </c>
      <c r="E2001" s="9" t="s">
        <v>32</v>
      </c>
      <c r="F2001" s="10">
        <v>45324</v>
      </c>
      <c r="G2001" s="11">
        <v>2132.0100000000002</v>
      </c>
      <c r="H2001" s="11">
        <v>1100.8800000000001</v>
      </c>
    </row>
    <row r="2002" spans="1:8" ht="138" x14ac:dyDescent="0.25">
      <c r="A2002" s="8" t="s">
        <v>19</v>
      </c>
      <c r="B2002" s="8" t="s">
        <v>19</v>
      </c>
      <c r="C2002" s="8" t="s">
        <v>19</v>
      </c>
      <c r="D2002" s="9" t="s">
        <v>2034</v>
      </c>
      <c r="E2002" s="9" t="s">
        <v>32</v>
      </c>
      <c r="F2002" s="10">
        <v>45324</v>
      </c>
      <c r="G2002" s="11">
        <v>1384.14</v>
      </c>
      <c r="H2002" s="11">
        <v>701.64</v>
      </c>
    </row>
    <row r="2003" spans="1:8" ht="138" x14ac:dyDescent="0.25">
      <c r="A2003" s="8" t="s">
        <v>19</v>
      </c>
      <c r="B2003" s="8" t="s">
        <v>19</v>
      </c>
      <c r="C2003" s="8" t="s">
        <v>19</v>
      </c>
      <c r="D2003" s="9" t="s">
        <v>2035</v>
      </c>
      <c r="E2003" s="9" t="s">
        <v>11</v>
      </c>
      <c r="F2003" s="10">
        <v>45324</v>
      </c>
      <c r="G2003" s="11">
        <v>1384.14</v>
      </c>
      <c r="H2003" s="11">
        <v>718.26</v>
      </c>
    </row>
    <row r="2004" spans="1:8" ht="138" x14ac:dyDescent="0.25">
      <c r="A2004" s="8" t="s">
        <v>19</v>
      </c>
      <c r="B2004" s="8" t="s">
        <v>19</v>
      </c>
      <c r="C2004" s="8" t="s">
        <v>19</v>
      </c>
      <c r="D2004" s="9" t="s">
        <v>2036</v>
      </c>
      <c r="E2004" s="9" t="s">
        <v>11</v>
      </c>
      <c r="F2004" s="10">
        <v>45324</v>
      </c>
      <c r="G2004" s="11">
        <v>1531.02</v>
      </c>
      <c r="H2004" s="11">
        <v>793.5</v>
      </c>
    </row>
    <row r="2005" spans="1:8" ht="138" x14ac:dyDescent="0.25">
      <c r="A2005" s="8" t="s">
        <v>19</v>
      </c>
      <c r="B2005" s="8" t="s">
        <v>19</v>
      </c>
      <c r="C2005" s="8" t="s">
        <v>19</v>
      </c>
      <c r="D2005" s="9" t="s">
        <v>2037</v>
      </c>
      <c r="E2005" s="9" t="s">
        <v>10</v>
      </c>
      <c r="F2005" s="10">
        <v>45324</v>
      </c>
      <c r="G2005" s="11">
        <v>554.07000000000005</v>
      </c>
      <c r="H2005" s="11">
        <v>311.91000000000003</v>
      </c>
    </row>
    <row r="2006" spans="1:8" ht="138" x14ac:dyDescent="0.25">
      <c r="A2006" s="8" t="s">
        <v>19</v>
      </c>
      <c r="B2006" s="8" t="s">
        <v>19</v>
      </c>
      <c r="C2006" s="8" t="s">
        <v>19</v>
      </c>
      <c r="D2006" s="9" t="s">
        <v>2038</v>
      </c>
      <c r="E2006" s="9" t="s">
        <v>11</v>
      </c>
      <c r="F2006" s="10">
        <v>45324</v>
      </c>
      <c r="G2006" s="11">
        <v>1864.26</v>
      </c>
      <c r="H2006" s="11">
        <v>964.2</v>
      </c>
    </row>
    <row r="2007" spans="1:8" ht="138" x14ac:dyDescent="0.25">
      <c r="A2007" s="8" t="s">
        <v>19</v>
      </c>
      <c r="B2007" s="8" t="s">
        <v>19</v>
      </c>
      <c r="C2007" s="8" t="s">
        <v>19</v>
      </c>
      <c r="D2007" s="9" t="s">
        <v>2039</v>
      </c>
      <c r="E2007" s="9" t="s">
        <v>10</v>
      </c>
      <c r="F2007" s="10">
        <v>45324</v>
      </c>
      <c r="G2007" s="11">
        <v>587.19000000000005</v>
      </c>
      <c r="H2007" s="11">
        <v>328.47</v>
      </c>
    </row>
    <row r="2008" spans="1:8" ht="138" x14ac:dyDescent="0.25">
      <c r="A2008" s="8" t="s">
        <v>19</v>
      </c>
      <c r="B2008" s="8" t="s">
        <v>19</v>
      </c>
      <c r="C2008" s="8" t="s">
        <v>19</v>
      </c>
      <c r="D2008" s="9" t="s">
        <v>2040</v>
      </c>
      <c r="E2008" s="9" t="s">
        <v>11</v>
      </c>
      <c r="F2008" s="10">
        <v>45324</v>
      </c>
      <c r="G2008" s="11">
        <v>1013.93</v>
      </c>
      <c r="H2008" s="11">
        <v>1013.93</v>
      </c>
    </row>
    <row r="2009" spans="1:8" ht="138" x14ac:dyDescent="0.25">
      <c r="A2009" s="8" t="s">
        <v>19</v>
      </c>
      <c r="B2009" s="8" t="s">
        <v>19</v>
      </c>
      <c r="C2009" s="8" t="s">
        <v>19</v>
      </c>
      <c r="D2009" s="9" t="s">
        <v>2041</v>
      </c>
      <c r="E2009" s="9" t="s">
        <v>11</v>
      </c>
      <c r="F2009" s="10">
        <v>45324</v>
      </c>
      <c r="G2009" s="11">
        <v>1864.26</v>
      </c>
      <c r="H2009" s="11">
        <v>964.2</v>
      </c>
    </row>
    <row r="2010" spans="1:8" ht="138" x14ac:dyDescent="0.25">
      <c r="A2010" s="8" t="s">
        <v>19</v>
      </c>
      <c r="B2010" s="8" t="s">
        <v>19</v>
      </c>
      <c r="C2010" s="8" t="s">
        <v>19</v>
      </c>
      <c r="D2010" s="9" t="s">
        <v>2042</v>
      </c>
      <c r="E2010" s="9" t="s">
        <v>34</v>
      </c>
      <c r="F2010" s="10">
        <v>45324</v>
      </c>
      <c r="G2010" s="11">
        <v>406.71</v>
      </c>
      <c r="H2010" s="11">
        <v>238.23</v>
      </c>
    </row>
    <row r="2011" spans="1:8" ht="138" x14ac:dyDescent="0.25">
      <c r="A2011" s="8" t="s">
        <v>19</v>
      </c>
      <c r="B2011" s="8" t="s">
        <v>19</v>
      </c>
      <c r="C2011" s="8" t="s">
        <v>19</v>
      </c>
      <c r="D2011" s="9" t="s">
        <v>2043</v>
      </c>
      <c r="E2011" s="9" t="s">
        <v>11</v>
      </c>
      <c r="F2011" s="10">
        <v>45324</v>
      </c>
      <c r="G2011" s="11">
        <v>1531.02</v>
      </c>
      <c r="H2011" s="11">
        <v>793.5</v>
      </c>
    </row>
    <row r="2012" spans="1:8" ht="138" x14ac:dyDescent="0.25">
      <c r="A2012" s="8" t="s">
        <v>19</v>
      </c>
      <c r="B2012" s="8" t="s">
        <v>19</v>
      </c>
      <c r="C2012" s="8" t="s">
        <v>19</v>
      </c>
      <c r="D2012" s="9" t="s">
        <v>2044</v>
      </c>
      <c r="E2012" s="9" t="s">
        <v>13</v>
      </c>
      <c r="F2012" s="10">
        <v>45324</v>
      </c>
      <c r="G2012" s="11">
        <v>10130.780000000001</v>
      </c>
      <c r="H2012" s="11">
        <v>8826.24</v>
      </c>
    </row>
    <row r="2013" spans="1:8" ht="138" x14ac:dyDescent="0.25">
      <c r="A2013" s="8" t="s">
        <v>19</v>
      </c>
      <c r="B2013" s="8" t="s">
        <v>19</v>
      </c>
      <c r="C2013" s="8" t="s">
        <v>19</v>
      </c>
      <c r="D2013" s="9" t="s">
        <v>2045</v>
      </c>
      <c r="E2013" s="9" t="s">
        <v>21</v>
      </c>
      <c r="F2013" s="10">
        <v>45324</v>
      </c>
      <c r="G2013" s="11">
        <v>761.79</v>
      </c>
      <c r="H2013" s="11">
        <v>415.77</v>
      </c>
    </row>
    <row r="2014" spans="1:8" ht="138" x14ac:dyDescent="0.25">
      <c r="A2014" s="8" t="s">
        <v>19</v>
      </c>
      <c r="B2014" s="8" t="s">
        <v>19</v>
      </c>
      <c r="C2014" s="8" t="s">
        <v>19</v>
      </c>
      <c r="D2014" s="9" t="s">
        <v>2046</v>
      </c>
      <c r="E2014" s="9" t="s">
        <v>11</v>
      </c>
      <c r="F2014" s="10">
        <v>45324</v>
      </c>
      <c r="G2014" s="11">
        <v>1864.26</v>
      </c>
      <c r="H2014" s="11">
        <v>964.2</v>
      </c>
    </row>
    <row r="2015" spans="1:8" ht="138" x14ac:dyDescent="0.25">
      <c r="A2015" s="8" t="s">
        <v>19</v>
      </c>
      <c r="B2015" s="8" t="s">
        <v>19</v>
      </c>
      <c r="C2015" s="8" t="s">
        <v>19</v>
      </c>
      <c r="D2015" s="9" t="s">
        <v>2047</v>
      </c>
      <c r="E2015" s="9" t="s">
        <v>11</v>
      </c>
      <c r="F2015" s="10">
        <v>45324</v>
      </c>
      <c r="G2015" s="11">
        <v>1864.26</v>
      </c>
      <c r="H2015" s="11">
        <v>964.2</v>
      </c>
    </row>
    <row r="2016" spans="1:8" ht="138" x14ac:dyDescent="0.25">
      <c r="A2016" s="8" t="s">
        <v>19</v>
      </c>
      <c r="B2016" s="8" t="s">
        <v>19</v>
      </c>
      <c r="C2016" s="8" t="s">
        <v>19</v>
      </c>
      <c r="D2016" s="9" t="s">
        <v>2048</v>
      </c>
      <c r="E2016" s="9" t="s">
        <v>21</v>
      </c>
      <c r="F2016" s="10">
        <v>45324</v>
      </c>
      <c r="G2016" s="11">
        <v>808.23</v>
      </c>
      <c r="H2016" s="11">
        <v>438.99</v>
      </c>
    </row>
    <row r="2017" spans="1:8" ht="138" x14ac:dyDescent="0.25">
      <c r="A2017" s="8" t="s">
        <v>19</v>
      </c>
      <c r="B2017" s="8" t="s">
        <v>19</v>
      </c>
      <c r="C2017" s="8" t="s">
        <v>19</v>
      </c>
      <c r="D2017" s="9" t="s">
        <v>2049</v>
      </c>
      <c r="E2017" s="9" t="s">
        <v>10</v>
      </c>
      <c r="F2017" s="10">
        <v>45324</v>
      </c>
      <c r="G2017" s="11">
        <v>839.37000000000012</v>
      </c>
      <c r="H2017" s="11">
        <v>454.56</v>
      </c>
    </row>
    <row r="2018" spans="1:8" ht="138" x14ac:dyDescent="0.25">
      <c r="A2018" s="8" t="s">
        <v>19</v>
      </c>
      <c r="B2018" s="8" t="s">
        <v>19</v>
      </c>
      <c r="C2018" s="8" t="s">
        <v>19</v>
      </c>
      <c r="D2018" s="9" t="s">
        <v>2050</v>
      </c>
      <c r="E2018" s="9" t="s">
        <v>21</v>
      </c>
      <c r="F2018" s="10">
        <v>45324</v>
      </c>
      <c r="G2018" s="11">
        <v>339.81</v>
      </c>
      <c r="H2018" s="11">
        <v>204.78</v>
      </c>
    </row>
    <row r="2019" spans="1:8" ht="138" x14ac:dyDescent="0.25">
      <c r="A2019" s="8" t="s">
        <v>19</v>
      </c>
      <c r="B2019" s="8" t="s">
        <v>19</v>
      </c>
      <c r="C2019" s="8" t="s">
        <v>19</v>
      </c>
      <c r="D2019" s="9" t="s">
        <v>2051</v>
      </c>
      <c r="E2019" s="9" t="s">
        <v>10</v>
      </c>
      <c r="F2019" s="10">
        <v>45324</v>
      </c>
      <c r="G2019" s="11">
        <v>514.77</v>
      </c>
      <c r="H2019" s="11">
        <v>448.02</v>
      </c>
    </row>
    <row r="2020" spans="1:8" ht="138" x14ac:dyDescent="0.25">
      <c r="A2020" s="8" t="s">
        <v>19</v>
      </c>
      <c r="B2020" s="8" t="s">
        <v>19</v>
      </c>
      <c r="C2020" s="8" t="s">
        <v>19</v>
      </c>
      <c r="D2020" s="9" t="s">
        <v>2052</v>
      </c>
      <c r="E2020" s="9" t="s">
        <v>14</v>
      </c>
      <c r="F2020" s="10">
        <v>45324</v>
      </c>
      <c r="G2020" s="11">
        <v>7393.36</v>
      </c>
      <c r="H2020" s="11">
        <v>5108.01</v>
      </c>
    </row>
    <row r="2021" spans="1:8" ht="138" x14ac:dyDescent="0.25">
      <c r="A2021" s="8" t="s">
        <v>19</v>
      </c>
      <c r="B2021" s="8" t="s">
        <v>19</v>
      </c>
      <c r="C2021" s="8" t="s">
        <v>19</v>
      </c>
      <c r="D2021" s="9" t="s">
        <v>2053</v>
      </c>
      <c r="E2021" s="9" t="s">
        <v>11</v>
      </c>
      <c r="F2021" s="10">
        <v>45324</v>
      </c>
      <c r="G2021" s="11">
        <v>1864.26</v>
      </c>
      <c r="H2021" s="11">
        <v>964.2</v>
      </c>
    </row>
    <row r="2022" spans="1:8" ht="138" x14ac:dyDescent="0.25">
      <c r="A2022" s="8" t="s">
        <v>19</v>
      </c>
      <c r="B2022" s="8" t="s">
        <v>19</v>
      </c>
      <c r="C2022" s="8" t="s">
        <v>19</v>
      </c>
      <c r="D2022" s="9" t="s">
        <v>2054</v>
      </c>
      <c r="E2022" s="9" t="s">
        <v>10</v>
      </c>
      <c r="F2022" s="10">
        <v>45324</v>
      </c>
      <c r="G2022" s="11">
        <v>2651.54</v>
      </c>
      <c r="H2022" s="11">
        <v>2245.1</v>
      </c>
    </row>
    <row r="2023" spans="1:8" ht="138" x14ac:dyDescent="0.25">
      <c r="A2023" s="8" t="s">
        <v>19</v>
      </c>
      <c r="B2023" s="8" t="s">
        <v>19</v>
      </c>
      <c r="C2023" s="8" t="s">
        <v>19</v>
      </c>
      <c r="D2023" s="9" t="s">
        <v>2055</v>
      </c>
      <c r="E2023" s="9" t="s">
        <v>10</v>
      </c>
      <c r="F2023" s="10">
        <v>45324</v>
      </c>
      <c r="G2023" s="11">
        <v>2043.92</v>
      </c>
      <c r="H2023" s="11">
        <v>1602.67</v>
      </c>
    </row>
    <row r="2024" spans="1:8" ht="138" x14ac:dyDescent="0.25">
      <c r="A2024" s="8" t="s">
        <v>19</v>
      </c>
      <c r="B2024" s="8" t="s">
        <v>19</v>
      </c>
      <c r="C2024" s="8" t="s">
        <v>19</v>
      </c>
      <c r="D2024" s="9" t="s">
        <v>2056</v>
      </c>
      <c r="E2024" s="9" t="s">
        <v>11</v>
      </c>
      <c r="F2024" s="10">
        <v>45324</v>
      </c>
      <c r="G2024" s="11">
        <v>1864.26</v>
      </c>
      <c r="H2024" s="11">
        <v>964.2</v>
      </c>
    </row>
    <row r="2025" spans="1:8" ht="138" x14ac:dyDescent="0.25">
      <c r="A2025" s="8" t="s">
        <v>19</v>
      </c>
      <c r="B2025" s="8" t="s">
        <v>19</v>
      </c>
      <c r="C2025" s="8" t="s">
        <v>19</v>
      </c>
      <c r="D2025" s="9" t="s">
        <v>2057</v>
      </c>
      <c r="E2025" s="9" t="s">
        <v>10</v>
      </c>
      <c r="F2025" s="10">
        <v>45324</v>
      </c>
      <c r="G2025" s="11">
        <v>2055.5100000000002</v>
      </c>
      <c r="H2025" s="11">
        <v>1663.52</v>
      </c>
    </row>
    <row r="2026" spans="1:8" ht="138" x14ac:dyDescent="0.25">
      <c r="A2026" s="8" t="s">
        <v>19</v>
      </c>
      <c r="B2026" s="8" t="s">
        <v>19</v>
      </c>
      <c r="C2026" s="8" t="s">
        <v>19</v>
      </c>
      <c r="D2026" s="9" t="s">
        <v>2058</v>
      </c>
      <c r="E2026" s="9" t="s">
        <v>33</v>
      </c>
      <c r="F2026" s="10">
        <v>45328</v>
      </c>
      <c r="G2026" s="11">
        <v>3083.44</v>
      </c>
      <c r="H2026" s="11">
        <v>2527.5500000000002</v>
      </c>
    </row>
    <row r="2027" spans="1:8" ht="138" x14ac:dyDescent="0.25">
      <c r="A2027" s="8" t="s">
        <v>19</v>
      </c>
      <c r="B2027" s="8" t="s">
        <v>19</v>
      </c>
      <c r="C2027" s="8" t="s">
        <v>19</v>
      </c>
      <c r="D2027" s="9" t="s">
        <v>2059</v>
      </c>
      <c r="E2027" s="9" t="s">
        <v>11</v>
      </c>
      <c r="F2027" s="10">
        <v>45328</v>
      </c>
      <c r="G2027" s="11">
        <v>7645.09</v>
      </c>
      <c r="H2027" s="11">
        <v>3667.42</v>
      </c>
    </row>
    <row r="2028" spans="1:8" ht="138" x14ac:dyDescent="0.25">
      <c r="A2028" s="8" t="s">
        <v>19</v>
      </c>
      <c r="B2028" s="8" t="s">
        <v>19</v>
      </c>
      <c r="C2028" s="8" t="s">
        <v>19</v>
      </c>
      <c r="D2028" s="9" t="s">
        <v>2060</v>
      </c>
      <c r="E2028" s="9" t="s">
        <v>10</v>
      </c>
      <c r="F2028" s="10">
        <v>45328</v>
      </c>
      <c r="G2028" s="11">
        <v>656.19</v>
      </c>
      <c r="H2028" s="11">
        <v>362.97</v>
      </c>
    </row>
    <row r="2029" spans="1:8" ht="138" x14ac:dyDescent="0.25">
      <c r="A2029" s="8" t="s">
        <v>19</v>
      </c>
      <c r="B2029" s="8" t="s">
        <v>19</v>
      </c>
      <c r="C2029" s="8" t="s">
        <v>19</v>
      </c>
      <c r="D2029" s="9" t="s">
        <v>2061</v>
      </c>
      <c r="E2029" s="9" t="s">
        <v>11</v>
      </c>
      <c r="F2029" s="10">
        <v>45328</v>
      </c>
      <c r="G2029" s="11">
        <v>1864.26</v>
      </c>
      <c r="H2029" s="11">
        <v>964.2</v>
      </c>
    </row>
    <row r="2030" spans="1:8" ht="138" x14ac:dyDescent="0.25">
      <c r="A2030" s="8" t="s">
        <v>19</v>
      </c>
      <c r="B2030" s="8" t="s">
        <v>19</v>
      </c>
      <c r="C2030" s="8" t="s">
        <v>19</v>
      </c>
      <c r="D2030" s="9" t="s">
        <v>2062</v>
      </c>
      <c r="E2030" s="9" t="s">
        <v>11</v>
      </c>
      <c r="F2030" s="10">
        <v>45328</v>
      </c>
      <c r="G2030" s="11">
        <v>1864.26</v>
      </c>
      <c r="H2030" s="11">
        <v>964.2</v>
      </c>
    </row>
    <row r="2031" spans="1:8" ht="138" x14ac:dyDescent="0.25">
      <c r="A2031" s="8" t="s">
        <v>19</v>
      </c>
      <c r="B2031" s="8" t="s">
        <v>19</v>
      </c>
      <c r="C2031" s="8" t="s">
        <v>19</v>
      </c>
      <c r="D2031" s="9" t="s">
        <v>2063</v>
      </c>
      <c r="E2031" s="9" t="s">
        <v>11</v>
      </c>
      <c r="F2031" s="10">
        <v>45328</v>
      </c>
      <c r="G2031" s="11">
        <v>1864.26</v>
      </c>
      <c r="H2031" s="11">
        <v>964.2</v>
      </c>
    </row>
    <row r="2032" spans="1:8" ht="138" x14ac:dyDescent="0.25">
      <c r="A2032" s="8" t="s">
        <v>19</v>
      </c>
      <c r="B2032" s="8" t="s">
        <v>19</v>
      </c>
      <c r="C2032" s="8" t="s">
        <v>19</v>
      </c>
      <c r="D2032" s="9" t="s">
        <v>2064</v>
      </c>
      <c r="E2032" s="9" t="s">
        <v>10</v>
      </c>
      <c r="F2032" s="10">
        <v>45328</v>
      </c>
      <c r="G2032" s="11">
        <v>679.53</v>
      </c>
      <c r="H2032" s="11">
        <v>374.64</v>
      </c>
    </row>
    <row r="2033" spans="1:8" ht="138" x14ac:dyDescent="0.25">
      <c r="A2033" s="8" t="s">
        <v>19</v>
      </c>
      <c r="B2033" s="8" t="s">
        <v>19</v>
      </c>
      <c r="C2033" s="8" t="s">
        <v>19</v>
      </c>
      <c r="D2033" s="9" t="s">
        <v>2065</v>
      </c>
      <c r="E2033" s="9" t="s">
        <v>11</v>
      </c>
      <c r="F2033" s="10">
        <v>45328</v>
      </c>
      <c r="G2033" s="11">
        <v>1864.26</v>
      </c>
      <c r="H2033" s="11">
        <v>964.2</v>
      </c>
    </row>
    <row r="2034" spans="1:8" ht="138" x14ac:dyDescent="0.25">
      <c r="A2034" s="8" t="s">
        <v>19</v>
      </c>
      <c r="B2034" s="8" t="s">
        <v>19</v>
      </c>
      <c r="C2034" s="8" t="s">
        <v>19</v>
      </c>
      <c r="D2034" s="9" t="s">
        <v>2066</v>
      </c>
      <c r="E2034" s="9" t="s">
        <v>11</v>
      </c>
      <c r="F2034" s="10">
        <v>45328</v>
      </c>
      <c r="G2034" s="11">
        <v>3750.38</v>
      </c>
      <c r="H2034" s="11">
        <v>1993.1</v>
      </c>
    </row>
    <row r="2035" spans="1:8" ht="138" x14ac:dyDescent="0.25">
      <c r="A2035" s="8" t="s">
        <v>19</v>
      </c>
      <c r="B2035" s="8" t="s">
        <v>19</v>
      </c>
      <c r="C2035" s="8" t="s">
        <v>19</v>
      </c>
      <c r="D2035" s="9" t="s">
        <v>2067</v>
      </c>
      <c r="E2035" s="9" t="s">
        <v>14</v>
      </c>
      <c r="F2035" s="10">
        <v>45328</v>
      </c>
      <c r="G2035" s="11">
        <v>1327.9</v>
      </c>
      <c r="H2035" s="11">
        <v>686.93</v>
      </c>
    </row>
    <row r="2036" spans="1:8" ht="138" x14ac:dyDescent="0.25">
      <c r="A2036" s="8" t="s">
        <v>19</v>
      </c>
      <c r="B2036" s="8" t="s">
        <v>19</v>
      </c>
      <c r="C2036" s="8" t="s">
        <v>19</v>
      </c>
      <c r="D2036" s="9" t="s">
        <v>2068</v>
      </c>
      <c r="E2036" s="9" t="s">
        <v>23</v>
      </c>
      <c r="F2036" s="10">
        <v>45328</v>
      </c>
      <c r="G2036" s="11">
        <v>1953.15</v>
      </c>
      <c r="H2036" s="11">
        <v>1011.45</v>
      </c>
    </row>
    <row r="2037" spans="1:8" ht="138" x14ac:dyDescent="0.25">
      <c r="A2037" s="8" t="s">
        <v>19</v>
      </c>
      <c r="B2037" s="8" t="s">
        <v>19</v>
      </c>
      <c r="C2037" s="8" t="s">
        <v>19</v>
      </c>
      <c r="D2037" s="9" t="s">
        <v>2069</v>
      </c>
      <c r="E2037" s="9" t="s">
        <v>10</v>
      </c>
      <c r="F2037" s="10">
        <v>45328</v>
      </c>
      <c r="G2037" s="11">
        <v>1424.91</v>
      </c>
      <c r="H2037" s="11">
        <v>1021.0700000000002</v>
      </c>
    </row>
    <row r="2038" spans="1:8" ht="138" x14ac:dyDescent="0.25">
      <c r="A2038" s="8" t="s">
        <v>19</v>
      </c>
      <c r="B2038" s="8" t="s">
        <v>19</v>
      </c>
      <c r="C2038" s="8" t="s">
        <v>19</v>
      </c>
      <c r="D2038" s="9" t="s">
        <v>2070</v>
      </c>
      <c r="E2038" s="9" t="s">
        <v>11</v>
      </c>
      <c r="F2038" s="10">
        <v>45328</v>
      </c>
      <c r="G2038" s="11">
        <v>1864.26</v>
      </c>
      <c r="H2038" s="11">
        <v>964.2</v>
      </c>
    </row>
    <row r="2039" spans="1:8" ht="138" x14ac:dyDescent="0.25">
      <c r="A2039" s="8" t="s">
        <v>19</v>
      </c>
      <c r="B2039" s="8" t="s">
        <v>19</v>
      </c>
      <c r="C2039" s="8" t="s">
        <v>19</v>
      </c>
      <c r="D2039" s="9" t="s">
        <v>2071</v>
      </c>
      <c r="E2039" s="9" t="s">
        <v>10</v>
      </c>
      <c r="F2039" s="10">
        <v>45328</v>
      </c>
      <c r="G2039" s="11">
        <v>717.27</v>
      </c>
      <c r="H2039" s="11">
        <v>393.51</v>
      </c>
    </row>
    <row r="2040" spans="1:8" ht="138" x14ac:dyDescent="0.25">
      <c r="A2040" s="8" t="s">
        <v>19</v>
      </c>
      <c r="B2040" s="8" t="s">
        <v>19</v>
      </c>
      <c r="C2040" s="8" t="s">
        <v>19</v>
      </c>
      <c r="D2040" s="9" t="s">
        <v>2072</v>
      </c>
      <c r="E2040" s="9" t="s">
        <v>11</v>
      </c>
      <c r="F2040" s="10">
        <v>45328</v>
      </c>
      <c r="G2040" s="11">
        <v>1864.26</v>
      </c>
      <c r="H2040" s="11">
        <v>964.2</v>
      </c>
    </row>
    <row r="2041" spans="1:8" ht="138" x14ac:dyDescent="0.25">
      <c r="A2041" s="8" t="s">
        <v>19</v>
      </c>
      <c r="B2041" s="8" t="s">
        <v>19</v>
      </c>
      <c r="C2041" s="8" t="s">
        <v>19</v>
      </c>
      <c r="D2041" s="9" t="s">
        <v>2073</v>
      </c>
      <c r="E2041" s="9" t="s">
        <v>11</v>
      </c>
      <c r="F2041" s="10">
        <v>45328</v>
      </c>
      <c r="G2041" s="11">
        <v>1864.26</v>
      </c>
      <c r="H2041" s="11">
        <v>964.2</v>
      </c>
    </row>
    <row r="2042" spans="1:8" ht="138" x14ac:dyDescent="0.25">
      <c r="A2042" s="8" t="s">
        <v>19</v>
      </c>
      <c r="B2042" s="8" t="s">
        <v>19</v>
      </c>
      <c r="C2042" s="8" t="s">
        <v>19</v>
      </c>
      <c r="D2042" s="9" t="s">
        <v>2074</v>
      </c>
      <c r="E2042" s="9" t="s">
        <v>10</v>
      </c>
      <c r="F2042" s="10">
        <v>45328</v>
      </c>
      <c r="G2042" s="11">
        <v>4039.05</v>
      </c>
      <c r="H2042" s="11">
        <v>3257.89</v>
      </c>
    </row>
    <row r="2043" spans="1:8" ht="138" x14ac:dyDescent="0.25">
      <c r="A2043" s="8" t="s">
        <v>19</v>
      </c>
      <c r="B2043" s="8" t="s">
        <v>19</v>
      </c>
      <c r="C2043" s="8" t="s">
        <v>19</v>
      </c>
      <c r="D2043" s="9" t="s">
        <v>2075</v>
      </c>
      <c r="E2043" s="9" t="s">
        <v>11</v>
      </c>
      <c r="F2043" s="10">
        <v>45328</v>
      </c>
      <c r="G2043" s="11">
        <v>1531.02</v>
      </c>
      <c r="H2043" s="11">
        <v>793.5</v>
      </c>
    </row>
    <row r="2044" spans="1:8" ht="138" x14ac:dyDescent="0.25">
      <c r="A2044" s="8" t="s">
        <v>19</v>
      </c>
      <c r="B2044" s="8" t="s">
        <v>19</v>
      </c>
      <c r="C2044" s="8" t="s">
        <v>19</v>
      </c>
      <c r="D2044" s="9" t="s">
        <v>2076</v>
      </c>
      <c r="E2044" s="9" t="s">
        <v>10</v>
      </c>
      <c r="F2044" s="10">
        <v>45328</v>
      </c>
      <c r="G2044" s="11">
        <v>664.53</v>
      </c>
      <c r="H2044" s="11">
        <v>367.14</v>
      </c>
    </row>
    <row r="2045" spans="1:8" ht="138" x14ac:dyDescent="0.25">
      <c r="A2045" s="8" t="s">
        <v>19</v>
      </c>
      <c r="B2045" s="8" t="s">
        <v>19</v>
      </c>
      <c r="C2045" s="8" t="s">
        <v>19</v>
      </c>
      <c r="D2045" s="9" t="s">
        <v>2077</v>
      </c>
      <c r="E2045" s="9" t="s">
        <v>11</v>
      </c>
      <c r="F2045" s="10">
        <v>45328</v>
      </c>
      <c r="G2045" s="11">
        <v>1864.26</v>
      </c>
      <c r="H2045" s="11">
        <v>964.2</v>
      </c>
    </row>
    <row r="2046" spans="1:8" ht="138" x14ac:dyDescent="0.25">
      <c r="A2046" s="8" t="s">
        <v>19</v>
      </c>
      <c r="B2046" s="8" t="s">
        <v>19</v>
      </c>
      <c r="C2046" s="8" t="s">
        <v>19</v>
      </c>
      <c r="D2046" s="9" t="s">
        <v>2078</v>
      </c>
      <c r="E2046" s="9" t="s">
        <v>10</v>
      </c>
      <c r="F2046" s="10">
        <v>45328</v>
      </c>
      <c r="G2046" s="11">
        <v>578.49</v>
      </c>
      <c r="H2046" s="11">
        <v>324.12</v>
      </c>
    </row>
    <row r="2047" spans="1:8" ht="138" x14ac:dyDescent="0.25">
      <c r="A2047" s="8" t="s">
        <v>19</v>
      </c>
      <c r="B2047" s="8" t="s">
        <v>19</v>
      </c>
      <c r="C2047" s="8" t="s">
        <v>19</v>
      </c>
      <c r="D2047" s="9" t="s">
        <v>2079</v>
      </c>
      <c r="E2047" s="9" t="s">
        <v>10</v>
      </c>
      <c r="F2047" s="10">
        <v>45328</v>
      </c>
      <c r="G2047" s="11">
        <v>394.23</v>
      </c>
      <c r="H2047" s="11">
        <v>231.99</v>
      </c>
    </row>
    <row r="2048" spans="1:8" ht="138" x14ac:dyDescent="0.25">
      <c r="A2048" s="8" t="s">
        <v>19</v>
      </c>
      <c r="B2048" s="8" t="s">
        <v>19</v>
      </c>
      <c r="C2048" s="8" t="s">
        <v>19</v>
      </c>
      <c r="D2048" s="9" t="s">
        <v>2080</v>
      </c>
      <c r="E2048" s="9" t="s">
        <v>11</v>
      </c>
      <c r="F2048" s="10">
        <v>45328</v>
      </c>
      <c r="G2048" s="11">
        <v>1864.26</v>
      </c>
      <c r="H2048" s="11">
        <v>964.2</v>
      </c>
    </row>
    <row r="2049" spans="1:8" ht="138" x14ac:dyDescent="0.25">
      <c r="A2049" s="8" t="s">
        <v>19</v>
      </c>
      <c r="B2049" s="8" t="s">
        <v>19</v>
      </c>
      <c r="C2049" s="8" t="s">
        <v>19</v>
      </c>
      <c r="D2049" s="9" t="s">
        <v>2081</v>
      </c>
      <c r="E2049" s="9" t="s">
        <v>10</v>
      </c>
      <c r="F2049" s="10">
        <v>45328</v>
      </c>
      <c r="G2049" s="11">
        <v>989.57</v>
      </c>
      <c r="H2049" s="11">
        <v>739.64</v>
      </c>
    </row>
    <row r="2050" spans="1:8" ht="138" x14ac:dyDescent="0.25">
      <c r="A2050" s="8" t="s">
        <v>19</v>
      </c>
      <c r="B2050" s="8" t="s">
        <v>19</v>
      </c>
      <c r="C2050" s="8" t="s">
        <v>19</v>
      </c>
      <c r="D2050" s="9" t="s">
        <v>2082</v>
      </c>
      <c r="E2050" s="9" t="s">
        <v>11</v>
      </c>
      <c r="F2050" s="10">
        <v>45328</v>
      </c>
      <c r="G2050" s="11">
        <v>1864.26</v>
      </c>
      <c r="H2050" s="11">
        <v>964.2</v>
      </c>
    </row>
    <row r="2051" spans="1:8" ht="138" x14ac:dyDescent="0.25">
      <c r="A2051" s="8" t="s">
        <v>19</v>
      </c>
      <c r="B2051" s="8" t="s">
        <v>19</v>
      </c>
      <c r="C2051" s="8" t="s">
        <v>19</v>
      </c>
      <c r="D2051" s="9" t="s">
        <v>2083</v>
      </c>
      <c r="E2051" s="9" t="s">
        <v>11</v>
      </c>
      <c r="F2051" s="10">
        <v>45328</v>
      </c>
      <c r="G2051" s="11">
        <v>1864.26</v>
      </c>
      <c r="H2051" s="11">
        <v>964.2</v>
      </c>
    </row>
    <row r="2052" spans="1:8" ht="138" x14ac:dyDescent="0.25">
      <c r="A2052" s="8" t="s">
        <v>19</v>
      </c>
      <c r="B2052" s="8" t="s">
        <v>19</v>
      </c>
      <c r="C2052" s="8" t="s">
        <v>19</v>
      </c>
      <c r="D2052" s="9" t="s">
        <v>2084</v>
      </c>
      <c r="E2052" s="9" t="s">
        <v>10</v>
      </c>
      <c r="F2052" s="10">
        <v>45328</v>
      </c>
      <c r="G2052" s="11">
        <v>1659.2100000000003</v>
      </c>
      <c r="H2052" s="11">
        <v>1260.8900000000001</v>
      </c>
    </row>
    <row r="2053" spans="1:8" ht="138" x14ac:dyDescent="0.25">
      <c r="A2053" s="8" t="s">
        <v>19</v>
      </c>
      <c r="B2053" s="8" t="s">
        <v>19</v>
      </c>
      <c r="C2053" s="8" t="s">
        <v>19</v>
      </c>
      <c r="D2053" s="9" t="s">
        <v>2085</v>
      </c>
      <c r="E2053" s="9" t="s">
        <v>10</v>
      </c>
      <c r="F2053" s="10">
        <v>45328</v>
      </c>
      <c r="G2053" s="11">
        <v>590.85</v>
      </c>
      <c r="H2053" s="11">
        <v>330.3</v>
      </c>
    </row>
    <row r="2054" spans="1:8" ht="138" x14ac:dyDescent="0.25">
      <c r="A2054" s="8" t="s">
        <v>19</v>
      </c>
      <c r="B2054" s="8" t="s">
        <v>19</v>
      </c>
      <c r="C2054" s="8" t="s">
        <v>19</v>
      </c>
      <c r="D2054" s="9" t="s">
        <v>2086</v>
      </c>
      <c r="E2054" s="9" t="s">
        <v>11</v>
      </c>
      <c r="F2054" s="10">
        <v>45328</v>
      </c>
      <c r="G2054" s="11">
        <v>1452.42</v>
      </c>
      <c r="H2054" s="11">
        <v>753.24</v>
      </c>
    </row>
    <row r="2055" spans="1:8" ht="138" x14ac:dyDescent="0.25">
      <c r="A2055" s="8" t="s">
        <v>19</v>
      </c>
      <c r="B2055" s="8" t="s">
        <v>19</v>
      </c>
      <c r="C2055" s="8" t="s">
        <v>19</v>
      </c>
      <c r="D2055" s="9" t="s">
        <v>2087</v>
      </c>
      <c r="E2055" s="9" t="s">
        <v>11</v>
      </c>
      <c r="F2055" s="10">
        <v>45328</v>
      </c>
      <c r="G2055" s="11">
        <v>7645.09</v>
      </c>
      <c r="H2055" s="11">
        <v>3667.42</v>
      </c>
    </row>
    <row r="2056" spans="1:8" ht="138" x14ac:dyDescent="0.25">
      <c r="A2056" s="8" t="s">
        <v>19</v>
      </c>
      <c r="B2056" s="8" t="s">
        <v>19</v>
      </c>
      <c r="C2056" s="8" t="s">
        <v>19</v>
      </c>
      <c r="D2056" s="9" t="s">
        <v>2088</v>
      </c>
      <c r="E2056" s="9" t="s">
        <v>11</v>
      </c>
      <c r="F2056" s="10">
        <v>45328</v>
      </c>
      <c r="G2056" s="11">
        <v>1531.02</v>
      </c>
      <c r="H2056" s="11">
        <v>793.5</v>
      </c>
    </row>
    <row r="2057" spans="1:8" ht="138" x14ac:dyDescent="0.25">
      <c r="A2057" s="8" t="s">
        <v>19</v>
      </c>
      <c r="B2057" s="8" t="s">
        <v>19</v>
      </c>
      <c r="C2057" s="8" t="s">
        <v>19</v>
      </c>
      <c r="D2057" s="9" t="s">
        <v>2089</v>
      </c>
      <c r="E2057" s="9" t="s">
        <v>10</v>
      </c>
      <c r="F2057" s="10">
        <v>45328</v>
      </c>
      <c r="G2057" s="11">
        <v>594.03</v>
      </c>
      <c r="H2057" s="11">
        <v>331.89</v>
      </c>
    </row>
    <row r="2058" spans="1:8" ht="138" x14ac:dyDescent="0.25">
      <c r="A2058" s="8" t="s">
        <v>19</v>
      </c>
      <c r="B2058" s="8" t="s">
        <v>19</v>
      </c>
      <c r="C2058" s="8" t="s">
        <v>19</v>
      </c>
      <c r="D2058" s="9" t="s">
        <v>2090</v>
      </c>
      <c r="E2058" s="9" t="s">
        <v>11</v>
      </c>
      <c r="F2058" s="10">
        <v>45328</v>
      </c>
      <c r="G2058" s="11">
        <v>1864.26</v>
      </c>
      <c r="H2058" s="11">
        <v>964.2</v>
      </c>
    </row>
    <row r="2059" spans="1:8" ht="138" x14ac:dyDescent="0.25">
      <c r="A2059" s="8" t="s">
        <v>19</v>
      </c>
      <c r="B2059" s="8" t="s">
        <v>19</v>
      </c>
      <c r="C2059" s="8" t="s">
        <v>19</v>
      </c>
      <c r="D2059" s="9" t="s">
        <v>2091</v>
      </c>
      <c r="E2059" s="9" t="s">
        <v>11</v>
      </c>
      <c r="F2059" s="10">
        <v>45328</v>
      </c>
      <c r="G2059" s="11">
        <v>1864.26</v>
      </c>
      <c r="H2059" s="11">
        <v>964.2</v>
      </c>
    </row>
    <row r="2060" spans="1:8" ht="138" x14ac:dyDescent="0.25">
      <c r="A2060" s="8" t="s">
        <v>19</v>
      </c>
      <c r="B2060" s="8" t="s">
        <v>19</v>
      </c>
      <c r="C2060" s="8" t="s">
        <v>19</v>
      </c>
      <c r="D2060" s="9" t="s">
        <v>2092</v>
      </c>
      <c r="E2060" s="9" t="s">
        <v>10</v>
      </c>
      <c r="F2060" s="10">
        <v>45328</v>
      </c>
      <c r="G2060" s="11">
        <v>2841.87</v>
      </c>
      <c r="H2060" s="11">
        <v>2438.2600000000002</v>
      </c>
    </row>
    <row r="2061" spans="1:8" ht="138" x14ac:dyDescent="0.25">
      <c r="A2061" s="8" t="s">
        <v>19</v>
      </c>
      <c r="B2061" s="8" t="s">
        <v>19</v>
      </c>
      <c r="C2061" s="8" t="s">
        <v>19</v>
      </c>
      <c r="D2061" s="9" t="s">
        <v>2093</v>
      </c>
      <c r="E2061" s="9" t="s">
        <v>11</v>
      </c>
      <c r="F2061" s="10">
        <v>45328</v>
      </c>
      <c r="G2061" s="11">
        <v>1864.26</v>
      </c>
      <c r="H2061" s="11">
        <v>964.2</v>
      </c>
    </row>
    <row r="2062" spans="1:8" ht="138" x14ac:dyDescent="0.25">
      <c r="A2062" s="8" t="s">
        <v>19</v>
      </c>
      <c r="B2062" s="8" t="s">
        <v>19</v>
      </c>
      <c r="C2062" s="8" t="s">
        <v>19</v>
      </c>
      <c r="D2062" s="9" t="s">
        <v>2094</v>
      </c>
      <c r="E2062" s="9" t="s">
        <v>10</v>
      </c>
      <c r="F2062" s="10">
        <v>45328</v>
      </c>
      <c r="G2062" s="11">
        <v>627.09</v>
      </c>
      <c r="H2062" s="11">
        <v>348.42</v>
      </c>
    </row>
    <row r="2063" spans="1:8" ht="138" x14ac:dyDescent="0.25">
      <c r="A2063" s="8" t="s">
        <v>19</v>
      </c>
      <c r="B2063" s="8" t="s">
        <v>19</v>
      </c>
      <c r="C2063" s="8" t="s">
        <v>19</v>
      </c>
      <c r="D2063" s="9" t="s">
        <v>2095</v>
      </c>
      <c r="E2063" s="9" t="s">
        <v>10</v>
      </c>
      <c r="F2063" s="10">
        <v>45328</v>
      </c>
      <c r="G2063" s="11">
        <v>559.89</v>
      </c>
      <c r="H2063" s="11">
        <v>314.82</v>
      </c>
    </row>
    <row r="2064" spans="1:8" ht="138" x14ac:dyDescent="0.25">
      <c r="A2064" s="8" t="s">
        <v>19</v>
      </c>
      <c r="B2064" s="8" t="s">
        <v>19</v>
      </c>
      <c r="C2064" s="8" t="s">
        <v>19</v>
      </c>
      <c r="D2064" s="9" t="s">
        <v>2096</v>
      </c>
      <c r="E2064" s="9" t="s">
        <v>11</v>
      </c>
      <c r="F2064" s="10">
        <v>45328</v>
      </c>
      <c r="G2064" s="11">
        <v>1864.26</v>
      </c>
      <c r="H2064" s="11">
        <v>964.2</v>
      </c>
    </row>
    <row r="2065" spans="1:8" ht="138" x14ac:dyDescent="0.25">
      <c r="A2065" s="8" t="s">
        <v>19</v>
      </c>
      <c r="B2065" s="8" t="s">
        <v>19</v>
      </c>
      <c r="C2065" s="8" t="s">
        <v>19</v>
      </c>
      <c r="D2065" s="9" t="s">
        <v>2097</v>
      </c>
      <c r="E2065" s="9" t="s">
        <v>10</v>
      </c>
      <c r="F2065" s="10">
        <v>45328</v>
      </c>
      <c r="G2065" s="11">
        <v>650.73</v>
      </c>
      <c r="H2065" s="11">
        <v>360.24</v>
      </c>
    </row>
    <row r="2066" spans="1:8" ht="138" x14ac:dyDescent="0.25">
      <c r="A2066" s="8" t="s">
        <v>19</v>
      </c>
      <c r="B2066" s="8" t="s">
        <v>19</v>
      </c>
      <c r="C2066" s="8" t="s">
        <v>19</v>
      </c>
      <c r="D2066" s="9" t="s">
        <v>2098</v>
      </c>
      <c r="E2066" s="9" t="s">
        <v>11</v>
      </c>
      <c r="F2066" s="10">
        <v>45328</v>
      </c>
      <c r="G2066" s="11">
        <v>1864.26</v>
      </c>
      <c r="H2066" s="11">
        <v>964.2</v>
      </c>
    </row>
    <row r="2067" spans="1:8" ht="138" x14ac:dyDescent="0.25">
      <c r="A2067" s="8" t="s">
        <v>19</v>
      </c>
      <c r="B2067" s="8" t="s">
        <v>19</v>
      </c>
      <c r="C2067" s="8" t="s">
        <v>19</v>
      </c>
      <c r="D2067" s="9" t="s">
        <v>2099</v>
      </c>
      <c r="E2067" s="9" t="s">
        <v>11</v>
      </c>
      <c r="F2067" s="10">
        <v>45328</v>
      </c>
      <c r="G2067" s="11">
        <v>1864.26</v>
      </c>
      <c r="H2067" s="11">
        <v>964.2</v>
      </c>
    </row>
    <row r="2068" spans="1:8" ht="138" x14ac:dyDescent="0.25">
      <c r="A2068" s="8" t="s">
        <v>19</v>
      </c>
      <c r="B2068" s="8" t="s">
        <v>19</v>
      </c>
      <c r="C2068" s="8" t="s">
        <v>19</v>
      </c>
      <c r="D2068" s="9" t="s">
        <v>2100</v>
      </c>
      <c r="E2068" s="9" t="s">
        <v>10</v>
      </c>
      <c r="F2068" s="10">
        <v>45328</v>
      </c>
      <c r="G2068" s="11">
        <v>3200.67</v>
      </c>
      <c r="H2068" s="11">
        <v>2497.54</v>
      </c>
    </row>
    <row r="2069" spans="1:8" ht="138" x14ac:dyDescent="0.25">
      <c r="A2069" s="8" t="s">
        <v>19</v>
      </c>
      <c r="B2069" s="8" t="s">
        <v>19</v>
      </c>
      <c r="C2069" s="8" t="s">
        <v>19</v>
      </c>
      <c r="D2069" s="9" t="s">
        <v>2101</v>
      </c>
      <c r="E2069" s="9" t="s">
        <v>27</v>
      </c>
      <c r="F2069" s="10">
        <v>45328</v>
      </c>
      <c r="G2069" s="11">
        <v>25225.58</v>
      </c>
      <c r="H2069" s="11">
        <v>12628.1</v>
      </c>
    </row>
    <row r="2070" spans="1:8" ht="138" x14ac:dyDescent="0.25">
      <c r="A2070" s="8" t="s">
        <v>19</v>
      </c>
      <c r="B2070" s="8" t="s">
        <v>19</v>
      </c>
      <c r="C2070" s="8" t="s">
        <v>19</v>
      </c>
      <c r="D2070" s="9" t="s">
        <v>2102</v>
      </c>
      <c r="E2070" s="9" t="s">
        <v>14</v>
      </c>
      <c r="F2070" s="10">
        <v>45328</v>
      </c>
      <c r="G2070" s="11">
        <v>4884571.74</v>
      </c>
      <c r="H2070" s="11">
        <v>3516907.28</v>
      </c>
    </row>
    <row r="2071" spans="1:8" ht="138" x14ac:dyDescent="0.25">
      <c r="A2071" s="8" t="s">
        <v>19</v>
      </c>
      <c r="B2071" s="8" t="s">
        <v>19</v>
      </c>
      <c r="C2071" s="8" t="s">
        <v>19</v>
      </c>
      <c r="D2071" s="9" t="s">
        <v>2103</v>
      </c>
      <c r="E2071" s="9" t="s">
        <v>14</v>
      </c>
      <c r="F2071" s="10">
        <v>45328</v>
      </c>
      <c r="G2071" s="11">
        <v>3825120.12</v>
      </c>
      <c r="H2071" s="11">
        <v>2754102.11</v>
      </c>
    </row>
    <row r="2072" spans="1:8" ht="138" x14ac:dyDescent="0.25">
      <c r="A2072" s="8" t="s">
        <v>19</v>
      </c>
      <c r="B2072" s="8" t="s">
        <v>19</v>
      </c>
      <c r="C2072" s="8" t="s">
        <v>19</v>
      </c>
      <c r="D2072" s="9" t="s">
        <v>2104</v>
      </c>
      <c r="E2072" s="9" t="s">
        <v>10</v>
      </c>
      <c r="F2072" s="10">
        <v>45329</v>
      </c>
      <c r="G2072" s="11">
        <v>1480.83</v>
      </c>
      <c r="H2072" s="11">
        <v>1078.53</v>
      </c>
    </row>
    <row r="2073" spans="1:8" ht="138" x14ac:dyDescent="0.25">
      <c r="A2073" s="8" t="s">
        <v>19</v>
      </c>
      <c r="B2073" s="8" t="s">
        <v>19</v>
      </c>
      <c r="C2073" s="8" t="s">
        <v>19</v>
      </c>
      <c r="D2073" s="9" t="s">
        <v>2105</v>
      </c>
      <c r="E2073" s="9" t="s">
        <v>11</v>
      </c>
      <c r="F2073" s="10">
        <v>45329</v>
      </c>
      <c r="G2073" s="11">
        <v>1864.26</v>
      </c>
      <c r="H2073" s="11">
        <v>964.2</v>
      </c>
    </row>
    <row r="2074" spans="1:8" ht="138" x14ac:dyDescent="0.25">
      <c r="A2074" s="8" t="s">
        <v>19</v>
      </c>
      <c r="B2074" s="8" t="s">
        <v>19</v>
      </c>
      <c r="C2074" s="8" t="s">
        <v>19</v>
      </c>
      <c r="D2074" s="9" t="s">
        <v>2106</v>
      </c>
      <c r="E2074" s="9" t="s">
        <v>11</v>
      </c>
      <c r="F2074" s="10">
        <v>45329</v>
      </c>
      <c r="G2074" s="11">
        <v>3750.38</v>
      </c>
      <c r="H2074" s="11">
        <v>1993.1</v>
      </c>
    </row>
    <row r="2075" spans="1:8" ht="138" x14ac:dyDescent="0.25">
      <c r="A2075" s="8" t="s">
        <v>19</v>
      </c>
      <c r="B2075" s="8" t="s">
        <v>19</v>
      </c>
      <c r="C2075" s="8" t="s">
        <v>19</v>
      </c>
      <c r="D2075" s="9" t="s">
        <v>2107</v>
      </c>
      <c r="E2075" s="9" t="s">
        <v>11</v>
      </c>
      <c r="F2075" s="10">
        <v>45329</v>
      </c>
      <c r="G2075" s="11">
        <v>1864.26</v>
      </c>
      <c r="H2075" s="11">
        <v>964.2</v>
      </c>
    </row>
    <row r="2076" spans="1:8" ht="138" x14ac:dyDescent="0.25">
      <c r="A2076" s="8" t="s">
        <v>19</v>
      </c>
      <c r="B2076" s="8" t="s">
        <v>19</v>
      </c>
      <c r="C2076" s="8" t="s">
        <v>19</v>
      </c>
      <c r="D2076" s="9" t="s">
        <v>2108</v>
      </c>
      <c r="E2076" s="9" t="s">
        <v>10</v>
      </c>
      <c r="F2076" s="10">
        <v>45329</v>
      </c>
      <c r="G2076" s="11">
        <v>1524.69</v>
      </c>
      <c r="H2076" s="11">
        <v>1123.42</v>
      </c>
    </row>
    <row r="2077" spans="1:8" ht="138" x14ac:dyDescent="0.25">
      <c r="A2077" s="8" t="s">
        <v>19</v>
      </c>
      <c r="B2077" s="8" t="s">
        <v>19</v>
      </c>
      <c r="C2077" s="8" t="s">
        <v>19</v>
      </c>
      <c r="D2077" s="9" t="s">
        <v>2109</v>
      </c>
      <c r="E2077" s="9" t="s">
        <v>10</v>
      </c>
      <c r="F2077" s="10">
        <v>45329</v>
      </c>
      <c r="G2077" s="11">
        <v>661.35</v>
      </c>
      <c r="H2077" s="11">
        <v>365.55</v>
      </c>
    </row>
    <row r="2078" spans="1:8" ht="138" x14ac:dyDescent="0.25">
      <c r="A2078" s="8" t="s">
        <v>19</v>
      </c>
      <c r="B2078" s="8" t="s">
        <v>19</v>
      </c>
      <c r="C2078" s="8" t="s">
        <v>19</v>
      </c>
      <c r="D2078" s="9" t="s">
        <v>2110</v>
      </c>
      <c r="E2078" s="9" t="s">
        <v>11</v>
      </c>
      <c r="F2078" s="10">
        <v>45329</v>
      </c>
      <c r="G2078" s="11">
        <v>1864.26</v>
      </c>
      <c r="H2078" s="11">
        <v>964.2</v>
      </c>
    </row>
    <row r="2079" spans="1:8" ht="138" x14ac:dyDescent="0.25">
      <c r="A2079" s="8" t="s">
        <v>19</v>
      </c>
      <c r="B2079" s="8" t="s">
        <v>19</v>
      </c>
      <c r="C2079" s="8" t="s">
        <v>19</v>
      </c>
      <c r="D2079" s="9" t="s">
        <v>2111</v>
      </c>
      <c r="E2079" s="9" t="s">
        <v>10</v>
      </c>
      <c r="F2079" s="10">
        <v>45329</v>
      </c>
      <c r="G2079" s="11">
        <v>900.0899999999998</v>
      </c>
      <c r="H2079" s="11">
        <v>484.92</v>
      </c>
    </row>
    <row r="2080" spans="1:8" ht="138" x14ac:dyDescent="0.25">
      <c r="A2080" s="8" t="s">
        <v>19</v>
      </c>
      <c r="B2080" s="8" t="s">
        <v>19</v>
      </c>
      <c r="C2080" s="8" t="s">
        <v>19</v>
      </c>
      <c r="D2080" s="9" t="s">
        <v>2112</v>
      </c>
      <c r="E2080" s="9" t="s">
        <v>11</v>
      </c>
      <c r="F2080" s="10">
        <v>45329</v>
      </c>
      <c r="G2080" s="11">
        <v>1864.26</v>
      </c>
      <c r="H2080" s="11">
        <v>964.2</v>
      </c>
    </row>
    <row r="2081" spans="1:8" ht="138" x14ac:dyDescent="0.25">
      <c r="A2081" s="8" t="s">
        <v>19</v>
      </c>
      <c r="B2081" s="8" t="s">
        <v>19</v>
      </c>
      <c r="C2081" s="8" t="s">
        <v>19</v>
      </c>
      <c r="D2081" s="9" t="s">
        <v>2113</v>
      </c>
      <c r="E2081" s="9" t="s">
        <v>10</v>
      </c>
      <c r="F2081" s="10">
        <v>45329</v>
      </c>
      <c r="G2081" s="11">
        <v>1152.75</v>
      </c>
      <c r="H2081" s="11">
        <v>738.94</v>
      </c>
    </row>
    <row r="2082" spans="1:8" ht="138" x14ac:dyDescent="0.25">
      <c r="A2082" s="8" t="s">
        <v>19</v>
      </c>
      <c r="B2082" s="8" t="s">
        <v>19</v>
      </c>
      <c r="C2082" s="8" t="s">
        <v>19</v>
      </c>
      <c r="D2082" s="9" t="s">
        <v>2114</v>
      </c>
      <c r="E2082" s="9" t="s">
        <v>11</v>
      </c>
      <c r="F2082" s="10">
        <v>45329</v>
      </c>
      <c r="G2082" s="11">
        <v>1864.26</v>
      </c>
      <c r="H2082" s="11">
        <v>964.2</v>
      </c>
    </row>
    <row r="2083" spans="1:8" ht="138" x14ac:dyDescent="0.25">
      <c r="A2083" s="8" t="s">
        <v>19</v>
      </c>
      <c r="B2083" s="8" t="s">
        <v>19</v>
      </c>
      <c r="C2083" s="8" t="s">
        <v>19</v>
      </c>
      <c r="D2083" s="9" t="s">
        <v>2115</v>
      </c>
      <c r="E2083" s="9" t="s">
        <v>10</v>
      </c>
      <c r="F2083" s="10">
        <v>45329</v>
      </c>
      <c r="G2083" s="11">
        <v>1189.4100000000001</v>
      </c>
      <c r="H2083" s="11">
        <v>777.26</v>
      </c>
    </row>
    <row r="2084" spans="1:8" ht="138" x14ac:dyDescent="0.25">
      <c r="A2084" s="8" t="s">
        <v>19</v>
      </c>
      <c r="B2084" s="8" t="s">
        <v>19</v>
      </c>
      <c r="C2084" s="8" t="s">
        <v>19</v>
      </c>
      <c r="D2084" s="9" t="s">
        <v>2116</v>
      </c>
      <c r="E2084" s="9" t="s">
        <v>14</v>
      </c>
      <c r="F2084" s="10">
        <v>45329</v>
      </c>
      <c r="G2084" s="11">
        <v>4810.1899999999996</v>
      </c>
      <c r="H2084" s="11">
        <v>3949.94</v>
      </c>
    </row>
    <row r="2085" spans="1:8" ht="138" x14ac:dyDescent="0.25">
      <c r="A2085" s="8" t="s">
        <v>19</v>
      </c>
      <c r="B2085" s="8" t="s">
        <v>19</v>
      </c>
      <c r="C2085" s="8" t="s">
        <v>19</v>
      </c>
      <c r="D2085" s="9" t="s">
        <v>2117</v>
      </c>
      <c r="E2085" s="9" t="s">
        <v>11</v>
      </c>
      <c r="F2085" s="10">
        <v>45329</v>
      </c>
      <c r="G2085" s="11">
        <v>1864.26</v>
      </c>
      <c r="H2085" s="11">
        <v>964.2</v>
      </c>
    </row>
    <row r="2086" spans="1:8" ht="138" x14ac:dyDescent="0.25">
      <c r="A2086" s="8" t="s">
        <v>19</v>
      </c>
      <c r="B2086" s="8" t="s">
        <v>19</v>
      </c>
      <c r="C2086" s="8" t="s">
        <v>19</v>
      </c>
      <c r="D2086" s="9" t="s">
        <v>2118</v>
      </c>
      <c r="E2086" s="9" t="s">
        <v>10</v>
      </c>
      <c r="F2086" s="10">
        <v>45329</v>
      </c>
      <c r="G2086" s="11">
        <v>1491.93</v>
      </c>
      <c r="H2086" s="11">
        <v>1089.8800000000001</v>
      </c>
    </row>
    <row r="2087" spans="1:8" ht="138" x14ac:dyDescent="0.25">
      <c r="A2087" s="8" t="s">
        <v>19</v>
      </c>
      <c r="B2087" s="8" t="s">
        <v>19</v>
      </c>
      <c r="C2087" s="8" t="s">
        <v>19</v>
      </c>
      <c r="D2087" s="9" t="s">
        <v>2119</v>
      </c>
      <c r="E2087" s="9" t="s">
        <v>11</v>
      </c>
      <c r="F2087" s="10">
        <v>45329</v>
      </c>
      <c r="G2087" s="11">
        <v>1531.02</v>
      </c>
      <c r="H2087" s="11">
        <v>793.5</v>
      </c>
    </row>
    <row r="2088" spans="1:8" ht="138" x14ac:dyDescent="0.25">
      <c r="A2088" s="8" t="s">
        <v>19</v>
      </c>
      <c r="B2088" s="8" t="s">
        <v>19</v>
      </c>
      <c r="C2088" s="8" t="s">
        <v>19</v>
      </c>
      <c r="D2088" s="9" t="s">
        <v>2120</v>
      </c>
      <c r="E2088" s="9" t="s">
        <v>10</v>
      </c>
      <c r="F2088" s="10">
        <v>45329</v>
      </c>
      <c r="G2088" s="11">
        <v>1090.3699999999999</v>
      </c>
      <c r="H2088" s="11">
        <v>1015.81</v>
      </c>
    </row>
    <row r="2089" spans="1:8" ht="138" x14ac:dyDescent="0.25">
      <c r="A2089" s="8" t="s">
        <v>19</v>
      </c>
      <c r="B2089" s="8" t="s">
        <v>19</v>
      </c>
      <c r="C2089" s="8" t="s">
        <v>19</v>
      </c>
      <c r="D2089" s="9" t="s">
        <v>2121</v>
      </c>
      <c r="E2089" s="9" t="s">
        <v>10</v>
      </c>
      <c r="F2089" s="10">
        <v>45329</v>
      </c>
      <c r="G2089" s="11">
        <v>418.11</v>
      </c>
      <c r="H2089" s="11">
        <v>243.93</v>
      </c>
    </row>
    <row r="2090" spans="1:8" ht="138" x14ac:dyDescent="0.25">
      <c r="A2090" s="8" t="s">
        <v>19</v>
      </c>
      <c r="B2090" s="8" t="s">
        <v>19</v>
      </c>
      <c r="C2090" s="8" t="s">
        <v>19</v>
      </c>
      <c r="D2090" s="9" t="s">
        <v>2122</v>
      </c>
      <c r="E2090" s="9" t="s">
        <v>11</v>
      </c>
      <c r="F2090" s="10">
        <v>45329</v>
      </c>
      <c r="G2090" s="11">
        <v>1864.26</v>
      </c>
      <c r="H2090" s="11">
        <v>964.2</v>
      </c>
    </row>
    <row r="2091" spans="1:8" ht="138" x14ac:dyDescent="0.25">
      <c r="A2091" s="8" t="s">
        <v>19</v>
      </c>
      <c r="B2091" s="8" t="s">
        <v>19</v>
      </c>
      <c r="C2091" s="8" t="s">
        <v>19</v>
      </c>
      <c r="D2091" s="9" t="s">
        <v>2123</v>
      </c>
      <c r="E2091" s="9" t="s">
        <v>10</v>
      </c>
      <c r="F2091" s="10">
        <v>45329</v>
      </c>
      <c r="G2091" s="11">
        <v>839.73000000000013</v>
      </c>
      <c r="H2091" s="11">
        <v>454.74</v>
      </c>
    </row>
    <row r="2092" spans="1:8" ht="138" x14ac:dyDescent="0.25">
      <c r="A2092" s="8" t="s">
        <v>19</v>
      </c>
      <c r="B2092" s="8" t="s">
        <v>19</v>
      </c>
      <c r="C2092" s="8" t="s">
        <v>19</v>
      </c>
      <c r="D2092" s="9" t="s">
        <v>2124</v>
      </c>
      <c r="E2092" s="9" t="s">
        <v>11</v>
      </c>
      <c r="F2092" s="10">
        <v>45329</v>
      </c>
      <c r="G2092" s="11">
        <v>1452.42</v>
      </c>
      <c r="H2092" s="11">
        <v>753.24</v>
      </c>
    </row>
    <row r="2093" spans="1:8" ht="138" x14ac:dyDescent="0.25">
      <c r="A2093" s="8" t="s">
        <v>19</v>
      </c>
      <c r="B2093" s="8" t="s">
        <v>19</v>
      </c>
      <c r="C2093" s="8" t="s">
        <v>19</v>
      </c>
      <c r="D2093" s="9" t="s">
        <v>2125</v>
      </c>
      <c r="E2093" s="9" t="s">
        <v>10</v>
      </c>
      <c r="F2093" s="10">
        <v>45329</v>
      </c>
      <c r="G2093" s="11">
        <v>1090.5899999999999</v>
      </c>
      <c r="H2093" s="11">
        <v>673.68</v>
      </c>
    </row>
    <row r="2094" spans="1:8" ht="138" x14ac:dyDescent="0.25">
      <c r="A2094" s="8" t="s">
        <v>19</v>
      </c>
      <c r="B2094" s="8" t="s">
        <v>19</v>
      </c>
      <c r="C2094" s="8" t="s">
        <v>19</v>
      </c>
      <c r="D2094" s="9" t="s">
        <v>2126</v>
      </c>
      <c r="E2094" s="9" t="s">
        <v>10</v>
      </c>
      <c r="F2094" s="10">
        <v>45329</v>
      </c>
      <c r="G2094" s="11">
        <v>468.21</v>
      </c>
      <c r="H2094" s="11">
        <v>268.98</v>
      </c>
    </row>
    <row r="2095" spans="1:8" ht="138" x14ac:dyDescent="0.25">
      <c r="A2095" s="8" t="s">
        <v>19</v>
      </c>
      <c r="B2095" s="8" t="s">
        <v>19</v>
      </c>
      <c r="C2095" s="8" t="s">
        <v>19</v>
      </c>
      <c r="D2095" s="9" t="s">
        <v>2127</v>
      </c>
      <c r="E2095" s="9" t="s">
        <v>11</v>
      </c>
      <c r="F2095" s="10">
        <v>45329</v>
      </c>
      <c r="G2095" s="11">
        <v>1531.02</v>
      </c>
      <c r="H2095" s="11">
        <v>793.5</v>
      </c>
    </row>
    <row r="2096" spans="1:8" ht="138" x14ac:dyDescent="0.25">
      <c r="A2096" s="8" t="s">
        <v>19</v>
      </c>
      <c r="B2096" s="8" t="s">
        <v>19</v>
      </c>
      <c r="C2096" s="8" t="s">
        <v>19</v>
      </c>
      <c r="D2096" s="9" t="s">
        <v>2128</v>
      </c>
      <c r="E2096" s="9" t="s">
        <v>12</v>
      </c>
      <c r="F2096" s="10">
        <v>45329</v>
      </c>
      <c r="G2096" s="11">
        <v>1859.8</v>
      </c>
      <c r="H2096" s="11">
        <v>1728.12</v>
      </c>
    </row>
    <row r="2097" spans="1:8" ht="138" x14ac:dyDescent="0.25">
      <c r="A2097" s="8" t="s">
        <v>19</v>
      </c>
      <c r="B2097" s="8" t="s">
        <v>19</v>
      </c>
      <c r="C2097" s="8" t="s">
        <v>19</v>
      </c>
      <c r="D2097" s="9" t="s">
        <v>2129</v>
      </c>
      <c r="E2097" s="9" t="s">
        <v>11</v>
      </c>
      <c r="F2097" s="10">
        <v>45329</v>
      </c>
      <c r="G2097" s="11">
        <v>3746.55</v>
      </c>
      <c r="H2097" s="11">
        <v>2007.03</v>
      </c>
    </row>
    <row r="2098" spans="1:8" ht="138" x14ac:dyDescent="0.25">
      <c r="A2098" s="8" t="s">
        <v>19</v>
      </c>
      <c r="B2098" s="8" t="s">
        <v>19</v>
      </c>
      <c r="C2098" s="8" t="s">
        <v>19</v>
      </c>
      <c r="D2098" s="9" t="s">
        <v>2130</v>
      </c>
      <c r="E2098" s="9" t="s">
        <v>11</v>
      </c>
      <c r="F2098" s="10">
        <v>45329</v>
      </c>
      <c r="G2098" s="11">
        <v>1384.14</v>
      </c>
      <c r="H2098" s="11">
        <v>718.26</v>
      </c>
    </row>
    <row r="2099" spans="1:8" ht="138" x14ac:dyDescent="0.25">
      <c r="A2099" s="8" t="s">
        <v>19</v>
      </c>
      <c r="B2099" s="8" t="s">
        <v>19</v>
      </c>
      <c r="C2099" s="8" t="s">
        <v>19</v>
      </c>
      <c r="D2099" s="9" t="s">
        <v>2131</v>
      </c>
      <c r="E2099" s="9" t="s">
        <v>10</v>
      </c>
      <c r="F2099" s="10">
        <v>45329</v>
      </c>
      <c r="G2099" s="11">
        <v>599.91</v>
      </c>
      <c r="H2099" s="11">
        <v>334.83</v>
      </c>
    </row>
    <row r="2100" spans="1:8" ht="138" x14ac:dyDescent="0.25">
      <c r="A2100" s="8" t="s">
        <v>19</v>
      </c>
      <c r="B2100" s="8" t="s">
        <v>19</v>
      </c>
      <c r="C2100" s="8" t="s">
        <v>19</v>
      </c>
      <c r="D2100" s="9" t="s">
        <v>2132</v>
      </c>
      <c r="E2100" s="9" t="s">
        <v>11</v>
      </c>
      <c r="F2100" s="10">
        <v>45329</v>
      </c>
      <c r="G2100" s="11">
        <v>8395.7800000000007</v>
      </c>
      <c r="H2100" s="11">
        <v>3918.01</v>
      </c>
    </row>
    <row r="2101" spans="1:8" ht="138" x14ac:dyDescent="0.25">
      <c r="A2101" s="8" t="s">
        <v>19</v>
      </c>
      <c r="B2101" s="8" t="s">
        <v>19</v>
      </c>
      <c r="C2101" s="8" t="s">
        <v>19</v>
      </c>
      <c r="D2101" s="9" t="s">
        <v>2133</v>
      </c>
      <c r="E2101" s="9" t="s">
        <v>14</v>
      </c>
      <c r="F2101" s="10">
        <v>45329</v>
      </c>
      <c r="G2101" s="11">
        <v>9532.25</v>
      </c>
      <c r="H2101" s="11">
        <v>7727.39</v>
      </c>
    </row>
    <row r="2102" spans="1:8" ht="138" x14ac:dyDescent="0.25">
      <c r="A2102" s="8" t="s">
        <v>19</v>
      </c>
      <c r="B2102" s="8" t="s">
        <v>19</v>
      </c>
      <c r="C2102" s="8" t="s">
        <v>19</v>
      </c>
      <c r="D2102" s="9" t="s">
        <v>2134</v>
      </c>
      <c r="E2102" s="9" t="s">
        <v>10</v>
      </c>
      <c r="F2102" s="10">
        <v>45329</v>
      </c>
      <c r="G2102" s="11">
        <v>667.29</v>
      </c>
      <c r="H2102" s="11">
        <v>368.52</v>
      </c>
    </row>
    <row r="2103" spans="1:8" ht="138" x14ac:dyDescent="0.25">
      <c r="A2103" s="8" t="s">
        <v>19</v>
      </c>
      <c r="B2103" s="8" t="s">
        <v>19</v>
      </c>
      <c r="C2103" s="8" t="s">
        <v>19</v>
      </c>
      <c r="D2103" s="9" t="s">
        <v>2135</v>
      </c>
      <c r="E2103" s="9" t="s">
        <v>11</v>
      </c>
      <c r="F2103" s="10">
        <v>45329</v>
      </c>
      <c r="G2103" s="11">
        <v>1864.26</v>
      </c>
      <c r="H2103" s="11">
        <v>964.2</v>
      </c>
    </row>
    <row r="2104" spans="1:8" ht="138" x14ac:dyDescent="0.25">
      <c r="A2104" s="8" t="s">
        <v>19</v>
      </c>
      <c r="B2104" s="8" t="s">
        <v>19</v>
      </c>
      <c r="C2104" s="8" t="s">
        <v>19</v>
      </c>
      <c r="D2104" s="9" t="s">
        <v>2136</v>
      </c>
      <c r="E2104" s="9" t="s">
        <v>21</v>
      </c>
      <c r="F2104" s="10">
        <v>45329</v>
      </c>
      <c r="G2104" s="11">
        <v>3535.18</v>
      </c>
      <c r="H2104" s="11">
        <v>3206.85</v>
      </c>
    </row>
    <row r="2105" spans="1:8" ht="138" x14ac:dyDescent="0.25">
      <c r="A2105" s="8" t="s">
        <v>19</v>
      </c>
      <c r="B2105" s="8" t="s">
        <v>19</v>
      </c>
      <c r="C2105" s="8" t="s">
        <v>19</v>
      </c>
      <c r="D2105" s="9" t="s">
        <v>2137</v>
      </c>
      <c r="E2105" s="9" t="s">
        <v>11</v>
      </c>
      <c r="F2105" s="10">
        <v>45329</v>
      </c>
      <c r="G2105" s="11">
        <v>1864.26</v>
      </c>
      <c r="H2105" s="11">
        <v>964.2</v>
      </c>
    </row>
    <row r="2106" spans="1:8" ht="138" x14ac:dyDescent="0.25">
      <c r="A2106" s="8" t="s">
        <v>19</v>
      </c>
      <c r="B2106" s="8" t="s">
        <v>19</v>
      </c>
      <c r="C2106" s="8" t="s">
        <v>19</v>
      </c>
      <c r="D2106" s="9" t="s">
        <v>2138</v>
      </c>
      <c r="E2106" s="9" t="s">
        <v>11</v>
      </c>
      <c r="F2106" s="10">
        <v>45329</v>
      </c>
      <c r="G2106" s="11">
        <v>1864.26</v>
      </c>
      <c r="H2106" s="11">
        <v>964.2</v>
      </c>
    </row>
    <row r="2107" spans="1:8" ht="138" x14ac:dyDescent="0.25">
      <c r="A2107" s="8" t="s">
        <v>19</v>
      </c>
      <c r="B2107" s="8" t="s">
        <v>19</v>
      </c>
      <c r="C2107" s="8" t="s">
        <v>19</v>
      </c>
      <c r="D2107" s="9" t="s">
        <v>2139</v>
      </c>
      <c r="E2107" s="9" t="s">
        <v>11</v>
      </c>
      <c r="F2107" s="10">
        <v>45329</v>
      </c>
      <c r="G2107" s="11">
        <v>1864.26</v>
      </c>
      <c r="H2107" s="11">
        <v>1639.24</v>
      </c>
    </row>
    <row r="2108" spans="1:8" ht="138" x14ac:dyDescent="0.25">
      <c r="A2108" s="8" t="s">
        <v>19</v>
      </c>
      <c r="B2108" s="8" t="s">
        <v>19</v>
      </c>
      <c r="C2108" s="8" t="s">
        <v>19</v>
      </c>
      <c r="D2108" s="9" t="s">
        <v>2140</v>
      </c>
      <c r="E2108" s="9" t="s">
        <v>10</v>
      </c>
      <c r="F2108" s="10">
        <v>45329</v>
      </c>
      <c r="G2108" s="11">
        <v>655.36</v>
      </c>
      <c r="H2108" s="11">
        <v>514.05999999999995</v>
      </c>
    </row>
    <row r="2109" spans="1:8" ht="138" x14ac:dyDescent="0.25">
      <c r="A2109" s="8" t="s">
        <v>19</v>
      </c>
      <c r="B2109" s="8" t="s">
        <v>19</v>
      </c>
      <c r="C2109" s="8" t="s">
        <v>19</v>
      </c>
      <c r="D2109" s="9" t="s">
        <v>2141</v>
      </c>
      <c r="E2109" s="9" t="s">
        <v>14</v>
      </c>
      <c r="F2109" s="10">
        <v>45329</v>
      </c>
      <c r="G2109" s="11">
        <v>3535.18</v>
      </c>
      <c r="H2109" s="11">
        <v>3083.62</v>
      </c>
    </row>
    <row r="2110" spans="1:8" ht="138" x14ac:dyDescent="0.25">
      <c r="A2110" s="8" t="s">
        <v>19</v>
      </c>
      <c r="B2110" s="8" t="s">
        <v>19</v>
      </c>
      <c r="C2110" s="8" t="s">
        <v>19</v>
      </c>
      <c r="D2110" s="9" t="s">
        <v>2142</v>
      </c>
      <c r="E2110" s="9" t="s">
        <v>11</v>
      </c>
      <c r="F2110" s="10">
        <v>45329</v>
      </c>
      <c r="G2110" s="11">
        <v>6164.89</v>
      </c>
      <c r="H2110" s="11">
        <v>5339.84</v>
      </c>
    </row>
    <row r="2111" spans="1:8" ht="138" x14ac:dyDescent="0.25">
      <c r="A2111" s="8" t="s">
        <v>19</v>
      </c>
      <c r="B2111" s="8" t="s">
        <v>19</v>
      </c>
      <c r="C2111" s="8" t="s">
        <v>19</v>
      </c>
      <c r="D2111" s="9" t="s">
        <v>2143</v>
      </c>
      <c r="E2111" s="9" t="s">
        <v>11</v>
      </c>
      <c r="F2111" s="10">
        <v>45329</v>
      </c>
      <c r="G2111" s="11">
        <v>3290.94</v>
      </c>
      <c r="H2111" s="11">
        <v>2465.89</v>
      </c>
    </row>
    <row r="2112" spans="1:8" ht="138" x14ac:dyDescent="0.25">
      <c r="A2112" s="8" t="s">
        <v>19</v>
      </c>
      <c r="B2112" s="8" t="s">
        <v>19</v>
      </c>
      <c r="C2112" s="8" t="s">
        <v>19</v>
      </c>
      <c r="D2112" s="9" t="s">
        <v>2144</v>
      </c>
      <c r="E2112" s="9" t="s">
        <v>11</v>
      </c>
      <c r="F2112" s="10">
        <v>45329</v>
      </c>
      <c r="G2112" s="11">
        <v>5822.73</v>
      </c>
      <c r="H2112" s="11">
        <v>3242.85</v>
      </c>
    </row>
    <row r="2113" spans="1:8" ht="138" x14ac:dyDescent="0.25">
      <c r="A2113" s="8" t="s">
        <v>19</v>
      </c>
      <c r="B2113" s="8" t="s">
        <v>19</v>
      </c>
      <c r="C2113" s="8" t="s">
        <v>19</v>
      </c>
      <c r="D2113" s="9" t="s">
        <v>2145</v>
      </c>
      <c r="E2113" s="9" t="s">
        <v>10</v>
      </c>
      <c r="F2113" s="10">
        <v>45329</v>
      </c>
      <c r="G2113" s="11">
        <v>9281.25</v>
      </c>
      <c r="H2113" s="11">
        <v>7968.61</v>
      </c>
    </row>
    <row r="2114" spans="1:8" ht="138" x14ac:dyDescent="0.25">
      <c r="A2114" s="8" t="s">
        <v>19</v>
      </c>
      <c r="B2114" s="8" t="s">
        <v>19</v>
      </c>
      <c r="C2114" s="8" t="s">
        <v>19</v>
      </c>
      <c r="D2114" s="9" t="s">
        <v>2146</v>
      </c>
      <c r="E2114" s="9" t="s">
        <v>12</v>
      </c>
      <c r="F2114" s="10">
        <v>45329</v>
      </c>
      <c r="G2114" s="11">
        <v>3750.38</v>
      </c>
      <c r="H2114" s="11">
        <v>3525.36</v>
      </c>
    </row>
    <row r="2115" spans="1:8" ht="138" x14ac:dyDescent="0.25">
      <c r="A2115" s="8" t="s">
        <v>19</v>
      </c>
      <c r="B2115" s="8" t="s">
        <v>19</v>
      </c>
      <c r="C2115" s="8" t="s">
        <v>19</v>
      </c>
      <c r="D2115" s="9" t="s">
        <v>2147</v>
      </c>
      <c r="E2115" s="9" t="s">
        <v>10</v>
      </c>
      <c r="F2115" s="10">
        <v>45330</v>
      </c>
      <c r="G2115" s="11">
        <v>747.09</v>
      </c>
      <c r="H2115" s="11">
        <v>408.42</v>
      </c>
    </row>
    <row r="2116" spans="1:8" ht="138" x14ac:dyDescent="0.25">
      <c r="A2116" s="8" t="s">
        <v>19</v>
      </c>
      <c r="B2116" s="8" t="s">
        <v>19</v>
      </c>
      <c r="C2116" s="8" t="s">
        <v>19</v>
      </c>
      <c r="D2116" s="9" t="s">
        <v>2148</v>
      </c>
      <c r="E2116" s="9" t="s">
        <v>10</v>
      </c>
      <c r="F2116" s="10">
        <v>45330</v>
      </c>
      <c r="G2116" s="11">
        <v>782.49</v>
      </c>
      <c r="H2116" s="11">
        <v>426.12</v>
      </c>
    </row>
    <row r="2117" spans="1:8" ht="138" x14ac:dyDescent="0.25">
      <c r="A2117" s="8" t="s">
        <v>19</v>
      </c>
      <c r="B2117" s="8" t="s">
        <v>19</v>
      </c>
      <c r="C2117" s="8" t="s">
        <v>19</v>
      </c>
      <c r="D2117" s="9" t="s">
        <v>2149</v>
      </c>
      <c r="E2117" s="9" t="s">
        <v>29</v>
      </c>
      <c r="F2117" s="10">
        <v>45330</v>
      </c>
      <c r="G2117" s="11">
        <v>1168636.8899999999</v>
      </c>
      <c r="H2117" s="11">
        <v>894013</v>
      </c>
    </row>
    <row r="2118" spans="1:8" ht="138" x14ac:dyDescent="0.25">
      <c r="A2118" s="8" t="s">
        <v>19</v>
      </c>
      <c r="B2118" s="8" t="s">
        <v>19</v>
      </c>
      <c r="C2118" s="8" t="s">
        <v>19</v>
      </c>
      <c r="D2118" s="9" t="s">
        <v>2150</v>
      </c>
      <c r="E2118" s="9" t="s">
        <v>29</v>
      </c>
      <c r="F2118" s="10">
        <v>45330</v>
      </c>
      <c r="G2118" s="11">
        <v>596431.68000000005</v>
      </c>
      <c r="H2118" s="11">
        <v>456284.00000000006</v>
      </c>
    </row>
    <row r="2119" spans="1:8" ht="138" x14ac:dyDescent="0.25">
      <c r="A2119" s="8" t="s">
        <v>19</v>
      </c>
      <c r="B2119" s="8" t="s">
        <v>19</v>
      </c>
      <c r="C2119" s="8" t="s">
        <v>19</v>
      </c>
      <c r="D2119" s="9" t="s">
        <v>2151</v>
      </c>
      <c r="E2119" s="9" t="s">
        <v>10</v>
      </c>
      <c r="F2119" s="10">
        <v>45330</v>
      </c>
      <c r="G2119" s="11">
        <v>9198.8700000000008</v>
      </c>
      <c r="H2119" s="11">
        <v>7894.3199999999988</v>
      </c>
    </row>
    <row r="2120" spans="1:8" ht="138" x14ac:dyDescent="0.25">
      <c r="A2120" s="8" t="s">
        <v>19</v>
      </c>
      <c r="B2120" s="8" t="s">
        <v>19</v>
      </c>
      <c r="C2120" s="8" t="s">
        <v>19</v>
      </c>
      <c r="D2120" s="9" t="s">
        <v>2152</v>
      </c>
      <c r="E2120" s="9" t="s">
        <v>18</v>
      </c>
      <c r="F2120" s="10">
        <v>45330</v>
      </c>
      <c r="G2120" s="11">
        <v>584.73</v>
      </c>
      <c r="H2120" s="11">
        <v>327.24</v>
      </c>
    </row>
    <row r="2121" spans="1:8" ht="138" x14ac:dyDescent="0.25">
      <c r="A2121" s="8" t="s">
        <v>19</v>
      </c>
      <c r="B2121" s="8" t="s">
        <v>19</v>
      </c>
      <c r="C2121" s="8" t="s">
        <v>19</v>
      </c>
      <c r="D2121" s="9" t="s">
        <v>2153</v>
      </c>
      <c r="E2121" s="9" t="s">
        <v>11</v>
      </c>
      <c r="F2121" s="10">
        <v>45330</v>
      </c>
      <c r="G2121" s="11">
        <v>1531.02</v>
      </c>
      <c r="H2121" s="11">
        <v>793.5</v>
      </c>
    </row>
    <row r="2122" spans="1:8" ht="138" x14ac:dyDescent="0.25">
      <c r="A2122" s="8" t="s">
        <v>19</v>
      </c>
      <c r="B2122" s="8" t="s">
        <v>19</v>
      </c>
      <c r="C2122" s="8" t="s">
        <v>19</v>
      </c>
      <c r="D2122" s="9" t="s">
        <v>2154</v>
      </c>
      <c r="E2122" s="9" t="s">
        <v>11</v>
      </c>
      <c r="F2122" s="10">
        <v>45330</v>
      </c>
      <c r="G2122" s="11">
        <v>1531.02</v>
      </c>
      <c r="H2122" s="11">
        <v>793.5</v>
      </c>
    </row>
    <row r="2123" spans="1:8" ht="138" x14ac:dyDescent="0.25">
      <c r="A2123" s="8" t="s">
        <v>19</v>
      </c>
      <c r="B2123" s="8" t="s">
        <v>19</v>
      </c>
      <c r="C2123" s="8" t="s">
        <v>19</v>
      </c>
      <c r="D2123" s="9" t="s">
        <v>2155</v>
      </c>
      <c r="E2123" s="9" t="s">
        <v>11</v>
      </c>
      <c r="F2123" s="10">
        <v>45330</v>
      </c>
      <c r="G2123" s="11">
        <v>1531.02</v>
      </c>
      <c r="H2123" s="11">
        <v>793.5</v>
      </c>
    </row>
    <row r="2124" spans="1:8" ht="138" x14ac:dyDescent="0.25">
      <c r="A2124" s="8" t="s">
        <v>19</v>
      </c>
      <c r="B2124" s="8" t="s">
        <v>19</v>
      </c>
      <c r="C2124" s="8" t="s">
        <v>19</v>
      </c>
      <c r="D2124" s="9" t="s">
        <v>2156</v>
      </c>
      <c r="E2124" s="9" t="s">
        <v>10</v>
      </c>
      <c r="F2124" s="10">
        <v>45330</v>
      </c>
      <c r="G2124" s="11">
        <v>469.41</v>
      </c>
      <c r="H2124" s="11">
        <v>269.58</v>
      </c>
    </row>
    <row r="2125" spans="1:8" ht="138" x14ac:dyDescent="0.25">
      <c r="A2125" s="8" t="s">
        <v>19</v>
      </c>
      <c r="B2125" s="8" t="s">
        <v>19</v>
      </c>
      <c r="C2125" s="8" t="s">
        <v>19</v>
      </c>
      <c r="D2125" s="9" t="s">
        <v>2157</v>
      </c>
      <c r="E2125" s="9" t="s">
        <v>10</v>
      </c>
      <c r="F2125" s="10">
        <v>45330</v>
      </c>
      <c r="G2125" s="11">
        <v>2353.11</v>
      </c>
      <c r="H2125" s="11">
        <v>1964.25</v>
      </c>
    </row>
    <row r="2126" spans="1:8" ht="138" x14ac:dyDescent="0.25">
      <c r="A2126" s="8" t="s">
        <v>19</v>
      </c>
      <c r="B2126" s="8" t="s">
        <v>19</v>
      </c>
      <c r="C2126" s="8" t="s">
        <v>19</v>
      </c>
      <c r="D2126" s="9" t="s">
        <v>2158</v>
      </c>
      <c r="E2126" s="9" t="s">
        <v>21</v>
      </c>
      <c r="F2126" s="10">
        <v>45330</v>
      </c>
      <c r="G2126" s="11">
        <v>2147.73</v>
      </c>
      <c r="H2126" s="11">
        <v>1108.74</v>
      </c>
    </row>
    <row r="2127" spans="1:8" ht="138" x14ac:dyDescent="0.25">
      <c r="A2127" s="8" t="s">
        <v>19</v>
      </c>
      <c r="B2127" s="8" t="s">
        <v>19</v>
      </c>
      <c r="C2127" s="8" t="s">
        <v>19</v>
      </c>
      <c r="D2127" s="9" t="s">
        <v>2159</v>
      </c>
      <c r="E2127" s="9" t="s">
        <v>11</v>
      </c>
      <c r="F2127" s="10">
        <v>45330</v>
      </c>
      <c r="G2127" s="11">
        <v>1384.14</v>
      </c>
      <c r="H2127" s="11">
        <v>718.26</v>
      </c>
    </row>
    <row r="2128" spans="1:8" ht="138" x14ac:dyDescent="0.25">
      <c r="A2128" s="8" t="s">
        <v>19</v>
      </c>
      <c r="B2128" s="8" t="s">
        <v>19</v>
      </c>
      <c r="C2128" s="8" t="s">
        <v>19</v>
      </c>
      <c r="D2128" s="9" t="s">
        <v>2160</v>
      </c>
      <c r="E2128" s="9" t="s">
        <v>14</v>
      </c>
      <c r="F2128" s="10">
        <v>45330</v>
      </c>
      <c r="G2128" s="11">
        <v>2164.11</v>
      </c>
      <c r="H2128" s="11">
        <v>1777.65</v>
      </c>
    </row>
    <row r="2129" spans="1:8" ht="138" x14ac:dyDescent="0.25">
      <c r="A2129" s="8" t="s">
        <v>19</v>
      </c>
      <c r="B2129" s="8" t="s">
        <v>19</v>
      </c>
      <c r="C2129" s="8" t="s">
        <v>19</v>
      </c>
      <c r="D2129" s="9" t="s">
        <v>2161</v>
      </c>
      <c r="E2129" s="9" t="s">
        <v>11</v>
      </c>
      <c r="F2129" s="10">
        <v>45330</v>
      </c>
      <c r="G2129" s="11">
        <v>1331.58</v>
      </c>
      <c r="H2129" s="11">
        <v>691.38</v>
      </c>
    </row>
    <row r="2130" spans="1:8" ht="138" x14ac:dyDescent="0.25">
      <c r="A2130" s="8" t="s">
        <v>19</v>
      </c>
      <c r="B2130" s="8" t="s">
        <v>19</v>
      </c>
      <c r="C2130" s="8" t="s">
        <v>19</v>
      </c>
      <c r="D2130" s="9" t="s">
        <v>2162</v>
      </c>
      <c r="E2130" s="9" t="s">
        <v>10</v>
      </c>
      <c r="F2130" s="10">
        <v>45330</v>
      </c>
      <c r="G2130" s="11">
        <v>706.11</v>
      </c>
      <c r="H2130" s="11">
        <v>387.93</v>
      </c>
    </row>
    <row r="2131" spans="1:8" ht="138" x14ac:dyDescent="0.25">
      <c r="A2131" s="8" t="s">
        <v>19</v>
      </c>
      <c r="B2131" s="8" t="s">
        <v>19</v>
      </c>
      <c r="C2131" s="8" t="s">
        <v>19</v>
      </c>
      <c r="D2131" s="9" t="s">
        <v>2163</v>
      </c>
      <c r="E2131" s="9" t="s">
        <v>10</v>
      </c>
      <c r="F2131" s="10">
        <v>45330</v>
      </c>
      <c r="G2131" s="11">
        <v>572.30999999999995</v>
      </c>
      <c r="H2131" s="11">
        <v>321.02999999999997</v>
      </c>
    </row>
    <row r="2132" spans="1:8" ht="138" x14ac:dyDescent="0.25">
      <c r="A2132" s="8" t="s">
        <v>19</v>
      </c>
      <c r="B2132" s="8" t="s">
        <v>19</v>
      </c>
      <c r="C2132" s="8" t="s">
        <v>19</v>
      </c>
      <c r="D2132" s="9" t="s">
        <v>2164</v>
      </c>
      <c r="E2132" s="9" t="s">
        <v>11</v>
      </c>
      <c r="F2132" s="10">
        <v>45330</v>
      </c>
      <c r="G2132" s="11">
        <v>1864.26</v>
      </c>
      <c r="H2132" s="11">
        <v>964.2</v>
      </c>
    </row>
    <row r="2133" spans="1:8" ht="138" x14ac:dyDescent="0.25">
      <c r="A2133" s="8" t="s">
        <v>19</v>
      </c>
      <c r="B2133" s="8" t="s">
        <v>19</v>
      </c>
      <c r="C2133" s="8" t="s">
        <v>19</v>
      </c>
      <c r="D2133" s="9" t="s">
        <v>2165</v>
      </c>
      <c r="E2133" s="9" t="s">
        <v>10</v>
      </c>
      <c r="F2133" s="10">
        <v>45330</v>
      </c>
      <c r="G2133" s="11">
        <v>7883.9699999999984</v>
      </c>
      <c r="H2133" s="11">
        <v>6711.84</v>
      </c>
    </row>
    <row r="2134" spans="1:8" ht="138" x14ac:dyDescent="0.25">
      <c r="A2134" s="8" t="s">
        <v>19</v>
      </c>
      <c r="B2134" s="8" t="s">
        <v>19</v>
      </c>
      <c r="C2134" s="8" t="s">
        <v>19</v>
      </c>
      <c r="D2134" s="9" t="s">
        <v>2166</v>
      </c>
      <c r="E2134" s="9" t="s">
        <v>10</v>
      </c>
      <c r="F2134" s="10">
        <v>45330</v>
      </c>
      <c r="G2134" s="11">
        <v>1302.27</v>
      </c>
      <c r="H2134" s="11">
        <v>894.55</v>
      </c>
    </row>
    <row r="2135" spans="1:8" ht="138" x14ac:dyDescent="0.25">
      <c r="A2135" s="8" t="s">
        <v>19</v>
      </c>
      <c r="B2135" s="8" t="s">
        <v>19</v>
      </c>
      <c r="C2135" s="8" t="s">
        <v>19</v>
      </c>
      <c r="D2135" s="9" t="s">
        <v>2167</v>
      </c>
      <c r="E2135" s="9" t="s">
        <v>11</v>
      </c>
      <c r="F2135" s="10">
        <v>45330</v>
      </c>
      <c r="G2135" s="11">
        <v>1452.42</v>
      </c>
      <c r="H2135" s="11">
        <v>753.24</v>
      </c>
    </row>
    <row r="2136" spans="1:8" ht="138" x14ac:dyDescent="0.25">
      <c r="A2136" s="8" t="s">
        <v>19</v>
      </c>
      <c r="B2136" s="8" t="s">
        <v>19</v>
      </c>
      <c r="C2136" s="8" t="s">
        <v>19</v>
      </c>
      <c r="D2136" s="9" t="s">
        <v>2168</v>
      </c>
      <c r="E2136" s="9" t="s">
        <v>10</v>
      </c>
      <c r="F2136" s="10">
        <v>45330</v>
      </c>
      <c r="G2136" s="11">
        <v>1810.95</v>
      </c>
      <c r="H2136" s="11">
        <v>1415.52</v>
      </c>
    </row>
    <row r="2137" spans="1:8" ht="138" x14ac:dyDescent="0.25">
      <c r="A2137" s="8" t="s">
        <v>19</v>
      </c>
      <c r="B2137" s="8" t="s">
        <v>19</v>
      </c>
      <c r="C2137" s="8" t="s">
        <v>19</v>
      </c>
      <c r="D2137" s="9" t="s">
        <v>2169</v>
      </c>
      <c r="E2137" s="9" t="s">
        <v>11</v>
      </c>
      <c r="F2137" s="10">
        <v>45330</v>
      </c>
      <c r="G2137" s="11">
        <v>1531.02</v>
      </c>
      <c r="H2137" s="11">
        <v>793.5</v>
      </c>
    </row>
    <row r="2138" spans="1:8" ht="138" x14ac:dyDescent="0.25">
      <c r="A2138" s="8" t="s">
        <v>19</v>
      </c>
      <c r="B2138" s="8" t="s">
        <v>19</v>
      </c>
      <c r="C2138" s="8" t="s">
        <v>19</v>
      </c>
      <c r="D2138" s="9" t="s">
        <v>2170</v>
      </c>
      <c r="E2138" s="9" t="s">
        <v>11</v>
      </c>
      <c r="F2138" s="10">
        <v>45330</v>
      </c>
      <c r="G2138" s="11">
        <v>1452.42</v>
      </c>
      <c r="H2138" s="11">
        <v>753.24</v>
      </c>
    </row>
    <row r="2139" spans="1:8" ht="138" x14ac:dyDescent="0.25">
      <c r="A2139" s="8" t="s">
        <v>19</v>
      </c>
      <c r="B2139" s="8" t="s">
        <v>19</v>
      </c>
      <c r="C2139" s="8" t="s">
        <v>19</v>
      </c>
      <c r="D2139" s="9" t="s">
        <v>2171</v>
      </c>
      <c r="E2139" s="9" t="s">
        <v>11</v>
      </c>
      <c r="F2139" s="10">
        <v>45330</v>
      </c>
      <c r="G2139" s="11">
        <v>7586.24</v>
      </c>
      <c r="H2139" s="11">
        <v>2996.19</v>
      </c>
    </row>
    <row r="2140" spans="1:8" ht="138" x14ac:dyDescent="0.25">
      <c r="A2140" s="8" t="s">
        <v>19</v>
      </c>
      <c r="B2140" s="8" t="s">
        <v>19</v>
      </c>
      <c r="C2140" s="8" t="s">
        <v>19</v>
      </c>
      <c r="D2140" s="9" t="s">
        <v>2172</v>
      </c>
      <c r="E2140" s="9" t="s">
        <v>10</v>
      </c>
      <c r="F2140" s="10">
        <v>45330</v>
      </c>
      <c r="G2140" s="11">
        <v>693.81</v>
      </c>
      <c r="H2140" s="11">
        <v>381.78</v>
      </c>
    </row>
    <row r="2141" spans="1:8" ht="138" x14ac:dyDescent="0.25">
      <c r="A2141" s="8" t="s">
        <v>19</v>
      </c>
      <c r="B2141" s="8" t="s">
        <v>19</v>
      </c>
      <c r="C2141" s="8" t="s">
        <v>19</v>
      </c>
      <c r="D2141" s="9" t="s">
        <v>2173</v>
      </c>
      <c r="E2141" s="9" t="s">
        <v>11</v>
      </c>
      <c r="F2141" s="10">
        <v>45330</v>
      </c>
      <c r="G2141" s="11">
        <v>1531.02</v>
      </c>
      <c r="H2141" s="11">
        <v>793.5</v>
      </c>
    </row>
    <row r="2142" spans="1:8" ht="138" x14ac:dyDescent="0.25">
      <c r="A2142" s="8" t="s">
        <v>19</v>
      </c>
      <c r="B2142" s="8" t="s">
        <v>19</v>
      </c>
      <c r="C2142" s="8" t="s">
        <v>19</v>
      </c>
      <c r="D2142" s="9" t="s">
        <v>2174</v>
      </c>
      <c r="E2142" s="9" t="s">
        <v>14</v>
      </c>
      <c r="F2142" s="10">
        <v>45330</v>
      </c>
      <c r="G2142" s="11">
        <v>1384.14</v>
      </c>
      <c r="H2142" s="11">
        <v>718.26</v>
      </c>
    </row>
    <row r="2143" spans="1:8" ht="138" x14ac:dyDescent="0.25">
      <c r="A2143" s="8" t="s">
        <v>19</v>
      </c>
      <c r="B2143" s="8" t="s">
        <v>19</v>
      </c>
      <c r="C2143" s="8" t="s">
        <v>19</v>
      </c>
      <c r="D2143" s="9" t="s">
        <v>2175</v>
      </c>
      <c r="E2143" s="9" t="s">
        <v>14</v>
      </c>
      <c r="F2143" s="10">
        <v>45330</v>
      </c>
      <c r="G2143" s="11">
        <v>7582.87</v>
      </c>
      <c r="H2143" s="11">
        <v>3463.83</v>
      </c>
    </row>
    <row r="2144" spans="1:8" ht="138" x14ac:dyDescent="0.25">
      <c r="A2144" s="8" t="s">
        <v>19</v>
      </c>
      <c r="B2144" s="8" t="s">
        <v>19</v>
      </c>
      <c r="C2144" s="8" t="s">
        <v>19</v>
      </c>
      <c r="D2144" s="9" t="s">
        <v>2176</v>
      </c>
      <c r="E2144" s="9" t="s">
        <v>11</v>
      </c>
      <c r="F2144" s="10">
        <v>45331</v>
      </c>
      <c r="G2144" s="11">
        <v>1331.58</v>
      </c>
      <c r="H2144" s="11">
        <v>691.38</v>
      </c>
    </row>
    <row r="2145" spans="1:8" ht="138" x14ac:dyDescent="0.25">
      <c r="A2145" s="8" t="s">
        <v>19</v>
      </c>
      <c r="B2145" s="8" t="s">
        <v>19</v>
      </c>
      <c r="C2145" s="8" t="s">
        <v>19</v>
      </c>
      <c r="D2145" s="9" t="s">
        <v>2177</v>
      </c>
      <c r="E2145" s="9" t="s">
        <v>10</v>
      </c>
      <c r="F2145" s="10">
        <v>45331</v>
      </c>
      <c r="G2145" s="11">
        <v>314.67</v>
      </c>
      <c r="H2145" s="11">
        <v>192.21</v>
      </c>
    </row>
    <row r="2146" spans="1:8" ht="138" x14ac:dyDescent="0.25">
      <c r="A2146" s="8" t="s">
        <v>19</v>
      </c>
      <c r="B2146" s="8" t="s">
        <v>19</v>
      </c>
      <c r="C2146" s="8" t="s">
        <v>19</v>
      </c>
      <c r="D2146" s="9" t="s">
        <v>2178</v>
      </c>
      <c r="E2146" s="9" t="s">
        <v>11</v>
      </c>
      <c r="F2146" s="10">
        <v>45331</v>
      </c>
      <c r="G2146" s="11">
        <v>1531.02</v>
      </c>
      <c r="H2146" s="11">
        <v>793.5</v>
      </c>
    </row>
    <row r="2147" spans="1:8" ht="138" x14ac:dyDescent="0.25">
      <c r="A2147" s="8" t="s">
        <v>19</v>
      </c>
      <c r="B2147" s="8" t="s">
        <v>19</v>
      </c>
      <c r="C2147" s="8" t="s">
        <v>19</v>
      </c>
      <c r="D2147" s="9" t="s">
        <v>2179</v>
      </c>
      <c r="E2147" s="9" t="s">
        <v>10</v>
      </c>
      <c r="F2147" s="10">
        <v>45331</v>
      </c>
      <c r="G2147" s="11">
        <v>1859.8500000000004</v>
      </c>
      <c r="H2147" s="11">
        <v>1465.13</v>
      </c>
    </row>
    <row r="2148" spans="1:8" ht="138" x14ac:dyDescent="0.25">
      <c r="A2148" s="8" t="s">
        <v>19</v>
      </c>
      <c r="B2148" s="8" t="s">
        <v>19</v>
      </c>
      <c r="C2148" s="8" t="s">
        <v>19</v>
      </c>
      <c r="D2148" s="9" t="s">
        <v>2180</v>
      </c>
      <c r="E2148" s="9" t="s">
        <v>2181</v>
      </c>
      <c r="F2148" s="10">
        <v>45331</v>
      </c>
      <c r="G2148" s="11">
        <v>9192.56</v>
      </c>
      <c r="H2148" s="11">
        <v>7531.77</v>
      </c>
    </row>
    <row r="2149" spans="1:8" ht="138" x14ac:dyDescent="0.25">
      <c r="A2149" s="8" t="s">
        <v>19</v>
      </c>
      <c r="B2149" s="8" t="s">
        <v>19</v>
      </c>
      <c r="C2149" s="8" t="s">
        <v>19</v>
      </c>
      <c r="D2149" s="9" t="s">
        <v>2182</v>
      </c>
      <c r="E2149" s="9" t="s">
        <v>2183</v>
      </c>
      <c r="F2149" s="10">
        <v>45331</v>
      </c>
      <c r="G2149" s="11">
        <v>733.41</v>
      </c>
      <c r="H2149" s="11">
        <v>401.58</v>
      </c>
    </row>
    <row r="2150" spans="1:8" ht="138" x14ac:dyDescent="0.25">
      <c r="A2150" s="8" t="s">
        <v>19</v>
      </c>
      <c r="B2150" s="8" t="s">
        <v>19</v>
      </c>
      <c r="C2150" s="8" t="s">
        <v>19</v>
      </c>
      <c r="D2150" s="9" t="s">
        <v>2184</v>
      </c>
      <c r="E2150" s="9" t="s">
        <v>11</v>
      </c>
      <c r="F2150" s="10">
        <v>45331</v>
      </c>
      <c r="G2150" s="11">
        <v>1452.42</v>
      </c>
      <c r="H2150" s="11">
        <v>753.24</v>
      </c>
    </row>
    <row r="2151" spans="1:8" ht="138" x14ac:dyDescent="0.25">
      <c r="A2151" s="8" t="s">
        <v>19</v>
      </c>
      <c r="B2151" s="8" t="s">
        <v>19</v>
      </c>
      <c r="C2151" s="8" t="s">
        <v>19</v>
      </c>
      <c r="D2151" s="9" t="s">
        <v>2185</v>
      </c>
      <c r="E2151" s="9" t="s">
        <v>10</v>
      </c>
      <c r="F2151" s="10">
        <v>45331</v>
      </c>
      <c r="G2151" s="11">
        <v>654.03</v>
      </c>
      <c r="H2151" s="11">
        <v>361.89</v>
      </c>
    </row>
    <row r="2152" spans="1:8" ht="138" x14ac:dyDescent="0.25">
      <c r="A2152" s="8" t="s">
        <v>19</v>
      </c>
      <c r="B2152" s="8" t="s">
        <v>19</v>
      </c>
      <c r="C2152" s="8" t="s">
        <v>19</v>
      </c>
      <c r="D2152" s="9" t="s">
        <v>2186</v>
      </c>
      <c r="E2152" s="9" t="s">
        <v>11</v>
      </c>
      <c r="F2152" s="10">
        <v>45331</v>
      </c>
      <c r="G2152" s="11">
        <v>1864.26</v>
      </c>
      <c r="H2152" s="11">
        <v>964.2</v>
      </c>
    </row>
    <row r="2153" spans="1:8" ht="138" x14ac:dyDescent="0.25">
      <c r="A2153" s="8" t="s">
        <v>19</v>
      </c>
      <c r="B2153" s="8" t="s">
        <v>19</v>
      </c>
      <c r="C2153" s="8" t="s">
        <v>19</v>
      </c>
      <c r="D2153" s="9" t="s">
        <v>2187</v>
      </c>
      <c r="E2153" s="9" t="s">
        <v>10</v>
      </c>
      <c r="F2153" s="10">
        <v>45331</v>
      </c>
      <c r="G2153" s="11">
        <v>368.85</v>
      </c>
      <c r="H2153" s="11">
        <v>219.3</v>
      </c>
    </row>
    <row r="2154" spans="1:8" ht="138" x14ac:dyDescent="0.25">
      <c r="A2154" s="8" t="s">
        <v>19</v>
      </c>
      <c r="B2154" s="8" t="s">
        <v>19</v>
      </c>
      <c r="C2154" s="8" t="s">
        <v>19</v>
      </c>
      <c r="D2154" s="9" t="s">
        <v>2188</v>
      </c>
      <c r="E2154" s="9" t="s">
        <v>11</v>
      </c>
      <c r="F2154" s="10">
        <v>45331</v>
      </c>
      <c r="G2154" s="11">
        <v>1531.02</v>
      </c>
      <c r="H2154" s="11">
        <v>793.5</v>
      </c>
    </row>
    <row r="2155" spans="1:8" ht="138" x14ac:dyDescent="0.25">
      <c r="A2155" s="8" t="s">
        <v>19</v>
      </c>
      <c r="B2155" s="8" t="s">
        <v>19</v>
      </c>
      <c r="C2155" s="8" t="s">
        <v>19</v>
      </c>
      <c r="D2155" s="9" t="s">
        <v>2189</v>
      </c>
      <c r="E2155" s="9" t="s">
        <v>10</v>
      </c>
      <c r="F2155" s="10">
        <v>45331</v>
      </c>
      <c r="G2155" s="11">
        <v>463.65000000000009</v>
      </c>
      <c r="H2155" s="11">
        <v>266.7</v>
      </c>
    </row>
    <row r="2156" spans="1:8" ht="138" x14ac:dyDescent="0.25">
      <c r="A2156" s="8" t="s">
        <v>19</v>
      </c>
      <c r="B2156" s="8" t="s">
        <v>19</v>
      </c>
      <c r="C2156" s="8" t="s">
        <v>19</v>
      </c>
      <c r="D2156" s="9" t="s">
        <v>2190</v>
      </c>
      <c r="E2156" s="9" t="s">
        <v>11</v>
      </c>
      <c r="F2156" s="10">
        <v>45331</v>
      </c>
      <c r="G2156" s="11">
        <v>1384.14</v>
      </c>
      <c r="H2156" s="11">
        <v>718.26</v>
      </c>
    </row>
    <row r="2157" spans="1:8" ht="138" x14ac:dyDescent="0.25">
      <c r="A2157" s="8" t="s">
        <v>19</v>
      </c>
      <c r="B2157" s="8" t="s">
        <v>19</v>
      </c>
      <c r="C2157" s="8" t="s">
        <v>19</v>
      </c>
      <c r="D2157" s="9" t="s">
        <v>2191</v>
      </c>
      <c r="E2157" s="9" t="s">
        <v>10</v>
      </c>
      <c r="F2157" s="10">
        <v>45331</v>
      </c>
      <c r="G2157" s="11">
        <v>559.89</v>
      </c>
      <c r="H2157" s="11">
        <v>314.82</v>
      </c>
    </row>
    <row r="2158" spans="1:8" ht="138" x14ac:dyDescent="0.25">
      <c r="A2158" s="8" t="s">
        <v>19</v>
      </c>
      <c r="B2158" s="8" t="s">
        <v>19</v>
      </c>
      <c r="C2158" s="8" t="s">
        <v>19</v>
      </c>
      <c r="D2158" s="9" t="s">
        <v>2192</v>
      </c>
      <c r="E2158" s="9" t="s">
        <v>11</v>
      </c>
      <c r="F2158" s="10">
        <v>45331</v>
      </c>
      <c r="G2158" s="11">
        <v>1864.26</v>
      </c>
      <c r="H2158" s="11">
        <v>964.2</v>
      </c>
    </row>
    <row r="2159" spans="1:8" ht="138" x14ac:dyDescent="0.25">
      <c r="A2159" s="8" t="s">
        <v>19</v>
      </c>
      <c r="B2159" s="8" t="s">
        <v>19</v>
      </c>
      <c r="C2159" s="8" t="s">
        <v>19</v>
      </c>
      <c r="D2159" s="9" t="s">
        <v>2193</v>
      </c>
      <c r="E2159" s="9" t="s">
        <v>11</v>
      </c>
      <c r="F2159" s="10">
        <v>45331</v>
      </c>
      <c r="G2159" s="11">
        <v>1864.26</v>
      </c>
      <c r="H2159" s="11">
        <v>964.2</v>
      </c>
    </row>
    <row r="2160" spans="1:8" ht="138" x14ac:dyDescent="0.25">
      <c r="A2160" s="8" t="s">
        <v>19</v>
      </c>
      <c r="B2160" s="8" t="s">
        <v>19</v>
      </c>
      <c r="C2160" s="8" t="s">
        <v>19</v>
      </c>
      <c r="D2160" s="9" t="s">
        <v>2194</v>
      </c>
      <c r="E2160" s="9" t="s">
        <v>10</v>
      </c>
      <c r="F2160" s="10">
        <v>45331</v>
      </c>
      <c r="G2160" s="11">
        <v>312.45000000000005</v>
      </c>
      <c r="H2160" s="11">
        <v>191.1</v>
      </c>
    </row>
    <row r="2161" spans="1:8" ht="138" x14ac:dyDescent="0.25">
      <c r="A2161" s="8" t="s">
        <v>19</v>
      </c>
      <c r="B2161" s="8" t="s">
        <v>19</v>
      </c>
      <c r="C2161" s="8" t="s">
        <v>19</v>
      </c>
      <c r="D2161" s="9" t="s">
        <v>2195</v>
      </c>
      <c r="E2161" s="9" t="s">
        <v>10</v>
      </c>
      <c r="F2161" s="10">
        <v>45331</v>
      </c>
      <c r="G2161" s="11">
        <v>947.9100000000002</v>
      </c>
      <c r="H2161" s="11">
        <v>520.16</v>
      </c>
    </row>
    <row r="2162" spans="1:8" ht="138" x14ac:dyDescent="0.25">
      <c r="A2162" s="8" t="s">
        <v>19</v>
      </c>
      <c r="B2162" s="8" t="s">
        <v>19</v>
      </c>
      <c r="C2162" s="8" t="s">
        <v>19</v>
      </c>
      <c r="D2162" s="9" t="s">
        <v>2196</v>
      </c>
      <c r="E2162" s="9" t="s">
        <v>11</v>
      </c>
      <c r="F2162" s="10">
        <v>45331</v>
      </c>
      <c r="G2162" s="11">
        <v>1864.26</v>
      </c>
      <c r="H2162" s="11">
        <v>964.2</v>
      </c>
    </row>
    <row r="2163" spans="1:8" ht="138" x14ac:dyDescent="0.25">
      <c r="A2163" s="8" t="s">
        <v>19</v>
      </c>
      <c r="B2163" s="8" t="s">
        <v>19</v>
      </c>
      <c r="C2163" s="8" t="s">
        <v>19</v>
      </c>
      <c r="D2163" s="9" t="s">
        <v>2197</v>
      </c>
      <c r="E2163" s="9" t="s">
        <v>10</v>
      </c>
      <c r="F2163" s="10">
        <v>45331</v>
      </c>
      <c r="G2163" s="11">
        <v>839.52</v>
      </c>
      <c r="H2163" s="11">
        <v>652.83000000000004</v>
      </c>
    </row>
    <row r="2164" spans="1:8" ht="138" x14ac:dyDescent="0.25">
      <c r="A2164" s="8" t="s">
        <v>19</v>
      </c>
      <c r="B2164" s="8" t="s">
        <v>19</v>
      </c>
      <c r="C2164" s="8" t="s">
        <v>19</v>
      </c>
      <c r="D2164" s="9" t="s">
        <v>2198</v>
      </c>
      <c r="E2164" s="9" t="s">
        <v>10</v>
      </c>
      <c r="F2164" s="10">
        <v>45331</v>
      </c>
      <c r="G2164" s="11">
        <v>1029.81</v>
      </c>
      <c r="H2164" s="11">
        <v>609.4</v>
      </c>
    </row>
    <row r="2165" spans="1:8" ht="138" x14ac:dyDescent="0.25">
      <c r="A2165" s="8" t="s">
        <v>19</v>
      </c>
      <c r="B2165" s="8" t="s">
        <v>19</v>
      </c>
      <c r="C2165" s="8" t="s">
        <v>19</v>
      </c>
      <c r="D2165" s="9" t="s">
        <v>2199</v>
      </c>
      <c r="E2165" s="9" t="s">
        <v>10</v>
      </c>
      <c r="F2165" s="10">
        <v>45331</v>
      </c>
      <c r="G2165" s="11">
        <v>2005.17</v>
      </c>
      <c r="H2165" s="11">
        <v>1612.47</v>
      </c>
    </row>
    <row r="2166" spans="1:8" ht="138" x14ac:dyDescent="0.25">
      <c r="A2166" s="8" t="s">
        <v>19</v>
      </c>
      <c r="B2166" s="8" t="s">
        <v>19</v>
      </c>
      <c r="C2166" s="8" t="s">
        <v>19</v>
      </c>
      <c r="D2166" s="9" t="s">
        <v>2200</v>
      </c>
      <c r="E2166" s="9" t="s">
        <v>10</v>
      </c>
      <c r="F2166" s="10">
        <v>45331</v>
      </c>
      <c r="G2166" s="11">
        <v>648.87</v>
      </c>
      <c r="H2166" s="11">
        <v>359.31</v>
      </c>
    </row>
    <row r="2167" spans="1:8" ht="138" x14ac:dyDescent="0.25">
      <c r="A2167" s="8" t="s">
        <v>19</v>
      </c>
      <c r="B2167" s="8" t="s">
        <v>19</v>
      </c>
      <c r="C2167" s="8" t="s">
        <v>19</v>
      </c>
      <c r="D2167" s="9" t="s">
        <v>2201</v>
      </c>
      <c r="E2167" s="9" t="s">
        <v>11</v>
      </c>
      <c r="F2167" s="10">
        <v>45331</v>
      </c>
      <c r="G2167" s="11">
        <v>1531.02</v>
      </c>
      <c r="H2167" s="11">
        <v>793.5</v>
      </c>
    </row>
    <row r="2168" spans="1:8" ht="138" x14ac:dyDescent="0.25">
      <c r="A2168" s="8" t="s">
        <v>19</v>
      </c>
      <c r="B2168" s="8" t="s">
        <v>19</v>
      </c>
      <c r="C2168" s="8" t="s">
        <v>19</v>
      </c>
      <c r="D2168" s="9" t="s">
        <v>2202</v>
      </c>
      <c r="E2168" s="9" t="s">
        <v>10</v>
      </c>
      <c r="F2168" s="10">
        <v>45334</v>
      </c>
      <c r="G2168" s="11">
        <v>520.34999999999991</v>
      </c>
      <c r="H2168" s="11">
        <v>295.04999999999995</v>
      </c>
    </row>
    <row r="2169" spans="1:8" ht="138" x14ac:dyDescent="0.25">
      <c r="A2169" s="8" t="s">
        <v>19</v>
      </c>
      <c r="B2169" s="8" t="s">
        <v>19</v>
      </c>
      <c r="C2169" s="8" t="s">
        <v>19</v>
      </c>
      <c r="D2169" s="9" t="s">
        <v>2203</v>
      </c>
      <c r="E2169" s="9" t="s">
        <v>11</v>
      </c>
      <c r="F2169" s="10">
        <v>45334</v>
      </c>
      <c r="G2169" s="11">
        <v>1864.26</v>
      </c>
      <c r="H2169" s="11">
        <v>964.2</v>
      </c>
    </row>
    <row r="2170" spans="1:8" ht="138" x14ac:dyDescent="0.25">
      <c r="A2170" s="8" t="s">
        <v>19</v>
      </c>
      <c r="B2170" s="8" t="s">
        <v>19</v>
      </c>
      <c r="C2170" s="8" t="s">
        <v>19</v>
      </c>
      <c r="D2170" s="9" t="s">
        <v>2204</v>
      </c>
      <c r="E2170" s="9" t="s">
        <v>10</v>
      </c>
      <c r="F2170" s="10">
        <v>45334</v>
      </c>
      <c r="G2170" s="11">
        <v>598.23</v>
      </c>
      <c r="H2170" s="11">
        <v>333.99</v>
      </c>
    </row>
    <row r="2171" spans="1:8" ht="138" x14ac:dyDescent="0.25">
      <c r="A2171" s="8" t="s">
        <v>19</v>
      </c>
      <c r="B2171" s="8" t="s">
        <v>19</v>
      </c>
      <c r="C2171" s="8" t="s">
        <v>19</v>
      </c>
      <c r="D2171" s="9" t="s">
        <v>2205</v>
      </c>
      <c r="E2171" s="9" t="s">
        <v>11</v>
      </c>
      <c r="F2171" s="10">
        <v>45334</v>
      </c>
      <c r="G2171" s="11">
        <v>634.17999999999995</v>
      </c>
      <c r="H2171" s="11">
        <v>334.16</v>
      </c>
    </row>
    <row r="2172" spans="1:8" ht="138" x14ac:dyDescent="0.25">
      <c r="A2172" s="8" t="s">
        <v>19</v>
      </c>
      <c r="B2172" s="8" t="s">
        <v>19</v>
      </c>
      <c r="C2172" s="8" t="s">
        <v>19</v>
      </c>
      <c r="D2172" s="9" t="s">
        <v>2206</v>
      </c>
      <c r="E2172" s="9" t="s">
        <v>10</v>
      </c>
      <c r="F2172" s="10">
        <v>45334</v>
      </c>
      <c r="G2172" s="11">
        <v>623.37</v>
      </c>
      <c r="H2172" s="11">
        <v>346.56</v>
      </c>
    </row>
    <row r="2173" spans="1:8" ht="138" x14ac:dyDescent="0.25">
      <c r="A2173" s="8" t="s">
        <v>19</v>
      </c>
      <c r="B2173" s="8" t="s">
        <v>19</v>
      </c>
      <c r="C2173" s="8" t="s">
        <v>19</v>
      </c>
      <c r="D2173" s="9" t="s">
        <v>2207</v>
      </c>
      <c r="E2173" s="9" t="s">
        <v>11</v>
      </c>
      <c r="F2173" s="10">
        <v>45334</v>
      </c>
      <c r="G2173" s="11">
        <v>1864.26</v>
      </c>
      <c r="H2173" s="11">
        <v>964.2</v>
      </c>
    </row>
    <row r="2174" spans="1:8" ht="138" x14ac:dyDescent="0.25">
      <c r="A2174" s="8" t="s">
        <v>19</v>
      </c>
      <c r="B2174" s="8" t="s">
        <v>19</v>
      </c>
      <c r="C2174" s="8" t="s">
        <v>19</v>
      </c>
      <c r="D2174" s="9" t="s">
        <v>2208</v>
      </c>
      <c r="E2174" s="9" t="s">
        <v>11</v>
      </c>
      <c r="F2174" s="10">
        <v>45334</v>
      </c>
      <c r="G2174" s="11">
        <v>1864.26</v>
      </c>
      <c r="H2174" s="11">
        <v>964.2</v>
      </c>
    </row>
    <row r="2175" spans="1:8" ht="138" x14ac:dyDescent="0.25">
      <c r="A2175" s="8" t="s">
        <v>19</v>
      </c>
      <c r="B2175" s="8" t="s">
        <v>19</v>
      </c>
      <c r="C2175" s="8" t="s">
        <v>19</v>
      </c>
      <c r="D2175" s="9" t="s">
        <v>2209</v>
      </c>
      <c r="E2175" s="9" t="s">
        <v>10</v>
      </c>
      <c r="F2175" s="10">
        <v>45334</v>
      </c>
      <c r="G2175" s="11">
        <v>455.18999999999994</v>
      </c>
      <c r="H2175" s="11">
        <v>262.46999999999997</v>
      </c>
    </row>
    <row r="2176" spans="1:8" ht="138" x14ac:dyDescent="0.25">
      <c r="A2176" s="8" t="s">
        <v>19</v>
      </c>
      <c r="B2176" s="8" t="s">
        <v>19</v>
      </c>
      <c r="C2176" s="8" t="s">
        <v>19</v>
      </c>
      <c r="D2176" s="9" t="s">
        <v>2210</v>
      </c>
      <c r="E2176" s="9" t="s">
        <v>10</v>
      </c>
      <c r="F2176" s="10">
        <v>45334</v>
      </c>
      <c r="G2176" s="11">
        <v>1263.45</v>
      </c>
      <c r="H2176" s="11">
        <v>854.37</v>
      </c>
    </row>
    <row r="2177" spans="1:8" ht="138" x14ac:dyDescent="0.25">
      <c r="A2177" s="8" t="s">
        <v>19</v>
      </c>
      <c r="B2177" s="8" t="s">
        <v>19</v>
      </c>
      <c r="C2177" s="8" t="s">
        <v>19</v>
      </c>
      <c r="D2177" s="9" t="s">
        <v>2211</v>
      </c>
      <c r="E2177" s="9" t="s">
        <v>11</v>
      </c>
      <c r="F2177" s="10">
        <v>45334</v>
      </c>
      <c r="G2177" s="11">
        <v>1864.26</v>
      </c>
      <c r="H2177" s="11">
        <v>964.2</v>
      </c>
    </row>
    <row r="2178" spans="1:8" ht="138" x14ac:dyDescent="0.25">
      <c r="A2178" s="8" t="s">
        <v>19</v>
      </c>
      <c r="B2178" s="8" t="s">
        <v>19</v>
      </c>
      <c r="C2178" s="8" t="s">
        <v>19</v>
      </c>
      <c r="D2178" s="9" t="s">
        <v>2212</v>
      </c>
      <c r="E2178" s="9" t="s">
        <v>14</v>
      </c>
      <c r="F2178" s="10">
        <v>45334</v>
      </c>
      <c r="G2178" s="11">
        <v>1138.17</v>
      </c>
      <c r="H2178" s="11">
        <v>817.64</v>
      </c>
    </row>
    <row r="2179" spans="1:8" ht="138" x14ac:dyDescent="0.25">
      <c r="A2179" s="8" t="s">
        <v>19</v>
      </c>
      <c r="B2179" s="8" t="s">
        <v>19</v>
      </c>
      <c r="C2179" s="8" t="s">
        <v>19</v>
      </c>
      <c r="D2179" s="9" t="s">
        <v>2213</v>
      </c>
      <c r="E2179" s="9" t="s">
        <v>16</v>
      </c>
      <c r="F2179" s="10">
        <v>45334</v>
      </c>
      <c r="G2179" s="11">
        <v>2553.37</v>
      </c>
      <c r="H2179" s="11">
        <v>2207.29</v>
      </c>
    </row>
    <row r="2180" spans="1:8" ht="138" x14ac:dyDescent="0.25">
      <c r="A2180" s="8" t="s">
        <v>19</v>
      </c>
      <c r="B2180" s="8" t="s">
        <v>19</v>
      </c>
      <c r="C2180" s="8" t="s">
        <v>19</v>
      </c>
      <c r="D2180" s="9" t="s">
        <v>2214</v>
      </c>
      <c r="E2180" s="9" t="s">
        <v>10</v>
      </c>
      <c r="F2180" s="10">
        <v>45334</v>
      </c>
      <c r="G2180" s="11">
        <v>10907.23</v>
      </c>
      <c r="H2180" s="11">
        <v>9871.31</v>
      </c>
    </row>
    <row r="2181" spans="1:8" ht="138" x14ac:dyDescent="0.25">
      <c r="A2181" s="8" t="s">
        <v>19</v>
      </c>
      <c r="B2181" s="8" t="s">
        <v>19</v>
      </c>
      <c r="C2181" s="8" t="s">
        <v>19</v>
      </c>
      <c r="D2181" s="9" t="s">
        <v>2215</v>
      </c>
      <c r="E2181" s="9" t="s">
        <v>10</v>
      </c>
      <c r="F2181" s="10">
        <v>45334</v>
      </c>
      <c r="G2181" s="11">
        <v>826.05</v>
      </c>
      <c r="H2181" s="11">
        <v>447.9</v>
      </c>
    </row>
    <row r="2182" spans="1:8" ht="138" x14ac:dyDescent="0.25">
      <c r="A2182" s="8" t="s">
        <v>19</v>
      </c>
      <c r="B2182" s="8" t="s">
        <v>19</v>
      </c>
      <c r="C2182" s="8" t="s">
        <v>19</v>
      </c>
      <c r="D2182" s="9" t="s">
        <v>2216</v>
      </c>
      <c r="E2182" s="9" t="s">
        <v>11</v>
      </c>
      <c r="F2182" s="10">
        <v>45334</v>
      </c>
      <c r="G2182" s="11">
        <v>1864.26</v>
      </c>
      <c r="H2182" s="11">
        <v>964.2</v>
      </c>
    </row>
    <row r="2183" spans="1:8" ht="138" x14ac:dyDescent="0.25">
      <c r="A2183" s="8" t="s">
        <v>19</v>
      </c>
      <c r="B2183" s="8" t="s">
        <v>19</v>
      </c>
      <c r="C2183" s="8" t="s">
        <v>19</v>
      </c>
      <c r="D2183" s="9" t="s">
        <v>2217</v>
      </c>
      <c r="E2183" s="9" t="s">
        <v>14</v>
      </c>
      <c r="F2183" s="10">
        <v>45334</v>
      </c>
      <c r="G2183" s="11">
        <v>12731.63</v>
      </c>
      <c r="H2183" s="11">
        <v>6781.47</v>
      </c>
    </row>
    <row r="2184" spans="1:8" ht="138" x14ac:dyDescent="0.25">
      <c r="A2184" s="8" t="s">
        <v>19</v>
      </c>
      <c r="B2184" s="8" t="s">
        <v>19</v>
      </c>
      <c r="C2184" s="8" t="s">
        <v>19</v>
      </c>
      <c r="D2184" s="9" t="s">
        <v>2218</v>
      </c>
      <c r="E2184" s="9" t="s">
        <v>11</v>
      </c>
      <c r="F2184" s="10">
        <v>45334</v>
      </c>
      <c r="G2184" s="11">
        <v>1452.42</v>
      </c>
      <c r="H2184" s="11">
        <v>753.24</v>
      </c>
    </row>
    <row r="2185" spans="1:8" ht="138" x14ac:dyDescent="0.25">
      <c r="A2185" s="8" t="s">
        <v>19</v>
      </c>
      <c r="B2185" s="8" t="s">
        <v>19</v>
      </c>
      <c r="C2185" s="8" t="s">
        <v>19</v>
      </c>
      <c r="D2185" s="9" t="s">
        <v>2219</v>
      </c>
      <c r="E2185" s="9" t="s">
        <v>10</v>
      </c>
      <c r="F2185" s="10">
        <v>45334</v>
      </c>
      <c r="G2185" s="11">
        <v>731.97</v>
      </c>
      <c r="H2185" s="11">
        <v>400.86</v>
      </c>
    </row>
    <row r="2186" spans="1:8" ht="138" x14ac:dyDescent="0.25">
      <c r="A2186" s="8" t="s">
        <v>19</v>
      </c>
      <c r="B2186" s="8" t="s">
        <v>19</v>
      </c>
      <c r="C2186" s="8" t="s">
        <v>19</v>
      </c>
      <c r="D2186" s="9" t="s">
        <v>2220</v>
      </c>
      <c r="E2186" s="9" t="s">
        <v>10</v>
      </c>
      <c r="F2186" s="10">
        <v>45334</v>
      </c>
      <c r="G2186" s="11">
        <v>1907.0700000000004</v>
      </c>
      <c r="H2186" s="11">
        <v>1513.15</v>
      </c>
    </row>
    <row r="2187" spans="1:8" ht="138" x14ac:dyDescent="0.25">
      <c r="A2187" s="8" t="s">
        <v>19</v>
      </c>
      <c r="B2187" s="8" t="s">
        <v>19</v>
      </c>
      <c r="C2187" s="8" t="s">
        <v>19</v>
      </c>
      <c r="D2187" s="9" t="s">
        <v>2221</v>
      </c>
      <c r="E2187" s="9" t="s">
        <v>10</v>
      </c>
      <c r="F2187" s="10">
        <v>45334</v>
      </c>
      <c r="G2187" s="11">
        <v>853.05000000000018</v>
      </c>
      <c r="H2187" s="11">
        <v>461.4</v>
      </c>
    </row>
    <row r="2188" spans="1:8" ht="138" x14ac:dyDescent="0.25">
      <c r="A2188" s="8" t="s">
        <v>19</v>
      </c>
      <c r="B2188" s="8" t="s">
        <v>19</v>
      </c>
      <c r="C2188" s="8" t="s">
        <v>19</v>
      </c>
      <c r="D2188" s="9" t="s">
        <v>2222</v>
      </c>
      <c r="E2188" s="9" t="s">
        <v>10</v>
      </c>
      <c r="F2188" s="10">
        <v>45334</v>
      </c>
      <c r="G2188" s="11">
        <v>1477.17</v>
      </c>
      <c r="H2188" s="11">
        <v>1074.79</v>
      </c>
    </row>
    <row r="2189" spans="1:8" ht="138" x14ac:dyDescent="0.25">
      <c r="A2189" s="8" t="s">
        <v>19</v>
      </c>
      <c r="B2189" s="8" t="s">
        <v>19</v>
      </c>
      <c r="C2189" s="8" t="s">
        <v>19</v>
      </c>
      <c r="D2189" s="9" t="s">
        <v>2223</v>
      </c>
      <c r="E2189" s="9" t="s">
        <v>11</v>
      </c>
      <c r="F2189" s="10">
        <v>45334</v>
      </c>
      <c r="G2189" s="11">
        <v>1864.26</v>
      </c>
      <c r="H2189" s="11">
        <v>964.2</v>
      </c>
    </row>
    <row r="2190" spans="1:8" ht="138" x14ac:dyDescent="0.25">
      <c r="A2190" s="8" t="s">
        <v>19</v>
      </c>
      <c r="B2190" s="8" t="s">
        <v>19</v>
      </c>
      <c r="C2190" s="8" t="s">
        <v>19</v>
      </c>
      <c r="D2190" s="9" t="s">
        <v>2224</v>
      </c>
      <c r="E2190" s="9" t="s">
        <v>10</v>
      </c>
      <c r="F2190" s="10">
        <v>45334</v>
      </c>
      <c r="G2190" s="11">
        <v>470.43</v>
      </c>
      <c r="H2190" s="11">
        <v>270.08999999999997</v>
      </c>
    </row>
    <row r="2191" spans="1:8" ht="138" x14ac:dyDescent="0.25">
      <c r="A2191" s="8" t="s">
        <v>19</v>
      </c>
      <c r="B2191" s="8" t="s">
        <v>19</v>
      </c>
      <c r="C2191" s="8" t="s">
        <v>19</v>
      </c>
      <c r="D2191" s="9" t="s">
        <v>2225</v>
      </c>
      <c r="E2191" s="9" t="s">
        <v>11</v>
      </c>
      <c r="F2191" s="10">
        <v>45334</v>
      </c>
      <c r="G2191" s="11">
        <v>1531.02</v>
      </c>
      <c r="H2191" s="11">
        <v>793.5</v>
      </c>
    </row>
    <row r="2192" spans="1:8" ht="138" x14ac:dyDescent="0.25">
      <c r="A2192" s="8" t="s">
        <v>19</v>
      </c>
      <c r="B2192" s="8" t="s">
        <v>19</v>
      </c>
      <c r="C2192" s="8" t="s">
        <v>19</v>
      </c>
      <c r="D2192" s="9" t="s">
        <v>2226</v>
      </c>
      <c r="E2192" s="9" t="s">
        <v>16</v>
      </c>
      <c r="F2192" s="10">
        <v>45334</v>
      </c>
      <c r="G2192" s="11">
        <v>2199.81</v>
      </c>
      <c r="H2192" s="11">
        <v>1134.78</v>
      </c>
    </row>
    <row r="2193" spans="1:8" ht="138" x14ac:dyDescent="0.25">
      <c r="A2193" s="8" t="s">
        <v>19</v>
      </c>
      <c r="B2193" s="8" t="s">
        <v>19</v>
      </c>
      <c r="C2193" s="8" t="s">
        <v>19</v>
      </c>
      <c r="D2193" s="9" t="s">
        <v>2227</v>
      </c>
      <c r="E2193" s="9" t="s">
        <v>10</v>
      </c>
      <c r="F2193" s="10">
        <v>45334</v>
      </c>
      <c r="G2193" s="11">
        <v>3535.18</v>
      </c>
      <c r="H2193" s="11">
        <v>2912.07</v>
      </c>
    </row>
    <row r="2194" spans="1:8" ht="138" x14ac:dyDescent="0.25">
      <c r="A2194" s="8" t="s">
        <v>19</v>
      </c>
      <c r="B2194" s="8" t="s">
        <v>19</v>
      </c>
      <c r="C2194" s="8" t="s">
        <v>19</v>
      </c>
      <c r="D2194" s="9" t="s">
        <v>2228</v>
      </c>
      <c r="E2194" s="9" t="s">
        <v>14</v>
      </c>
      <c r="F2194" s="10">
        <v>45334</v>
      </c>
      <c r="G2194" s="11">
        <v>4838.51</v>
      </c>
      <c r="H2194" s="11">
        <v>4496.24</v>
      </c>
    </row>
    <row r="2195" spans="1:8" ht="138" x14ac:dyDescent="0.25">
      <c r="A2195" s="8" t="s">
        <v>19</v>
      </c>
      <c r="B2195" s="8" t="s">
        <v>19</v>
      </c>
      <c r="C2195" s="8" t="s">
        <v>19</v>
      </c>
      <c r="D2195" s="9" t="s">
        <v>2229</v>
      </c>
      <c r="E2195" s="9" t="s">
        <v>10</v>
      </c>
      <c r="F2195" s="10">
        <v>45334</v>
      </c>
      <c r="G2195" s="11">
        <v>773.67</v>
      </c>
      <c r="H2195" s="11">
        <v>603.21</v>
      </c>
    </row>
    <row r="2196" spans="1:8" ht="138" x14ac:dyDescent="0.25">
      <c r="A2196" s="8" t="s">
        <v>19</v>
      </c>
      <c r="B2196" s="8" t="s">
        <v>19</v>
      </c>
      <c r="C2196" s="8" t="s">
        <v>19</v>
      </c>
      <c r="D2196" s="9" t="s">
        <v>2230</v>
      </c>
      <c r="E2196" s="9" t="s">
        <v>11</v>
      </c>
      <c r="F2196" s="10">
        <v>45334</v>
      </c>
      <c r="G2196" s="11">
        <v>3750.38</v>
      </c>
      <c r="H2196" s="11">
        <v>1993.1</v>
      </c>
    </row>
    <row r="2197" spans="1:8" ht="138" x14ac:dyDescent="0.25">
      <c r="A2197" s="8" t="s">
        <v>19</v>
      </c>
      <c r="B2197" s="8" t="s">
        <v>19</v>
      </c>
      <c r="C2197" s="8" t="s">
        <v>19</v>
      </c>
      <c r="D2197" s="9" t="s">
        <v>2231</v>
      </c>
      <c r="E2197" s="9" t="s">
        <v>10</v>
      </c>
      <c r="F2197" s="10">
        <v>45334</v>
      </c>
      <c r="G2197" s="11">
        <v>580.41</v>
      </c>
      <c r="H2197" s="11">
        <v>325.08</v>
      </c>
    </row>
    <row r="2198" spans="1:8" ht="138" x14ac:dyDescent="0.25">
      <c r="A2198" s="8" t="s">
        <v>19</v>
      </c>
      <c r="B2198" s="8" t="s">
        <v>19</v>
      </c>
      <c r="C2198" s="8" t="s">
        <v>19</v>
      </c>
      <c r="D2198" s="9" t="s">
        <v>2232</v>
      </c>
      <c r="E2198" s="9" t="s">
        <v>11</v>
      </c>
      <c r="F2198" s="10">
        <v>45334</v>
      </c>
      <c r="G2198" s="11">
        <v>1864.26</v>
      </c>
      <c r="H2198" s="11">
        <v>964.2</v>
      </c>
    </row>
    <row r="2199" spans="1:8" ht="138" x14ac:dyDescent="0.25">
      <c r="A2199" s="8" t="s">
        <v>19</v>
      </c>
      <c r="B2199" s="8" t="s">
        <v>19</v>
      </c>
      <c r="C2199" s="8" t="s">
        <v>19</v>
      </c>
      <c r="D2199" s="9" t="s">
        <v>2233</v>
      </c>
      <c r="E2199" s="9" t="s">
        <v>10</v>
      </c>
      <c r="F2199" s="10">
        <v>45335</v>
      </c>
      <c r="G2199" s="11">
        <v>485.79</v>
      </c>
      <c r="H2199" s="11">
        <v>277.77</v>
      </c>
    </row>
    <row r="2200" spans="1:8" ht="138" x14ac:dyDescent="0.25">
      <c r="A2200" s="8" t="s">
        <v>19</v>
      </c>
      <c r="B2200" s="8" t="s">
        <v>19</v>
      </c>
      <c r="C2200" s="8" t="s">
        <v>19</v>
      </c>
      <c r="D2200" s="9" t="s">
        <v>2234</v>
      </c>
      <c r="E2200" s="9" t="s">
        <v>11</v>
      </c>
      <c r="F2200" s="10">
        <v>45335</v>
      </c>
      <c r="G2200" s="11">
        <v>3750.38</v>
      </c>
      <c r="H2200" s="11">
        <v>1928.68</v>
      </c>
    </row>
    <row r="2201" spans="1:8" ht="138" x14ac:dyDescent="0.25">
      <c r="A2201" s="8" t="s">
        <v>19</v>
      </c>
      <c r="B2201" s="8" t="s">
        <v>19</v>
      </c>
      <c r="C2201" s="8" t="s">
        <v>19</v>
      </c>
      <c r="D2201" s="9" t="s">
        <v>2235</v>
      </c>
      <c r="E2201" s="9" t="s">
        <v>11</v>
      </c>
      <c r="F2201" s="10">
        <v>45335</v>
      </c>
      <c r="G2201" s="11">
        <v>1531.02</v>
      </c>
      <c r="H2201" s="11">
        <v>793.5</v>
      </c>
    </row>
    <row r="2202" spans="1:8" ht="138" x14ac:dyDescent="0.25">
      <c r="A2202" s="8" t="s">
        <v>19</v>
      </c>
      <c r="B2202" s="8" t="s">
        <v>19</v>
      </c>
      <c r="C2202" s="8" t="s">
        <v>19</v>
      </c>
      <c r="D2202" s="9" t="s">
        <v>2236</v>
      </c>
      <c r="E2202" s="9" t="s">
        <v>10</v>
      </c>
      <c r="F2202" s="10">
        <v>45335</v>
      </c>
      <c r="G2202" s="11">
        <v>767.55</v>
      </c>
      <c r="H2202" s="11">
        <v>418.65</v>
      </c>
    </row>
    <row r="2203" spans="1:8" ht="138" x14ac:dyDescent="0.25">
      <c r="A2203" s="8" t="s">
        <v>19</v>
      </c>
      <c r="B2203" s="8" t="s">
        <v>19</v>
      </c>
      <c r="C2203" s="8" t="s">
        <v>19</v>
      </c>
      <c r="D2203" s="9" t="s">
        <v>2237</v>
      </c>
      <c r="E2203" s="9" t="s">
        <v>10</v>
      </c>
      <c r="F2203" s="10">
        <v>45335</v>
      </c>
      <c r="G2203" s="11">
        <v>4175.6099999999997</v>
      </c>
      <c r="H2203" s="11">
        <v>3380.31</v>
      </c>
    </row>
    <row r="2204" spans="1:8" ht="138" x14ac:dyDescent="0.25">
      <c r="A2204" s="8" t="s">
        <v>19</v>
      </c>
      <c r="B2204" s="8" t="s">
        <v>19</v>
      </c>
      <c r="C2204" s="8" t="s">
        <v>19</v>
      </c>
      <c r="D2204" s="9" t="s">
        <v>2238</v>
      </c>
      <c r="E2204" s="9" t="s">
        <v>11</v>
      </c>
      <c r="F2204" s="10">
        <v>45335</v>
      </c>
      <c r="G2204" s="11">
        <v>1864.26</v>
      </c>
      <c r="H2204" s="11">
        <v>964.2</v>
      </c>
    </row>
    <row r="2205" spans="1:8" ht="138" x14ac:dyDescent="0.25">
      <c r="A2205" s="8" t="s">
        <v>19</v>
      </c>
      <c r="B2205" s="8" t="s">
        <v>19</v>
      </c>
      <c r="C2205" s="8" t="s">
        <v>19</v>
      </c>
      <c r="D2205" s="9" t="s">
        <v>2239</v>
      </c>
      <c r="E2205" s="9" t="s">
        <v>10</v>
      </c>
      <c r="F2205" s="10">
        <v>45335</v>
      </c>
      <c r="G2205" s="11">
        <v>829.17</v>
      </c>
      <c r="H2205" s="11">
        <v>449.46</v>
      </c>
    </row>
    <row r="2206" spans="1:8" ht="138" x14ac:dyDescent="0.25">
      <c r="A2206" s="8" t="s">
        <v>19</v>
      </c>
      <c r="B2206" s="8" t="s">
        <v>19</v>
      </c>
      <c r="C2206" s="8" t="s">
        <v>19</v>
      </c>
      <c r="D2206" s="9" t="s">
        <v>2240</v>
      </c>
      <c r="E2206" s="9" t="s">
        <v>10</v>
      </c>
      <c r="F2206" s="10">
        <v>45335</v>
      </c>
      <c r="G2206" s="11">
        <v>570.33000000000004</v>
      </c>
      <c r="H2206" s="11">
        <v>320.04000000000002</v>
      </c>
    </row>
    <row r="2207" spans="1:8" ht="138" x14ac:dyDescent="0.25">
      <c r="A2207" s="8" t="s">
        <v>19</v>
      </c>
      <c r="B2207" s="8" t="s">
        <v>19</v>
      </c>
      <c r="C2207" s="8" t="s">
        <v>19</v>
      </c>
      <c r="D2207" s="9" t="s">
        <v>2241</v>
      </c>
      <c r="E2207" s="9" t="s">
        <v>11</v>
      </c>
      <c r="F2207" s="10">
        <v>45335</v>
      </c>
      <c r="G2207" s="11">
        <v>1864.26</v>
      </c>
      <c r="H2207" s="11">
        <v>964.2</v>
      </c>
    </row>
    <row r="2208" spans="1:8" ht="138" x14ac:dyDescent="0.25">
      <c r="A2208" s="8" t="s">
        <v>19</v>
      </c>
      <c r="B2208" s="8" t="s">
        <v>19</v>
      </c>
      <c r="C2208" s="8" t="s">
        <v>19</v>
      </c>
      <c r="D2208" s="9" t="s">
        <v>2242</v>
      </c>
      <c r="E2208" s="9" t="s">
        <v>14</v>
      </c>
      <c r="F2208" s="10">
        <v>45335</v>
      </c>
      <c r="G2208" s="11">
        <v>2486.0700000000002</v>
      </c>
      <c r="H2208" s="11">
        <v>2173.23</v>
      </c>
    </row>
    <row r="2209" spans="1:8" ht="138" x14ac:dyDescent="0.25">
      <c r="A2209" s="8" t="s">
        <v>19</v>
      </c>
      <c r="B2209" s="8" t="s">
        <v>19</v>
      </c>
      <c r="C2209" s="8" t="s">
        <v>19</v>
      </c>
      <c r="D2209" s="9" t="s">
        <v>2243</v>
      </c>
      <c r="E2209" s="9" t="s">
        <v>10</v>
      </c>
      <c r="F2209" s="10">
        <v>45335</v>
      </c>
      <c r="G2209" s="11">
        <v>918.75</v>
      </c>
      <c r="H2209" s="11">
        <v>494.25</v>
      </c>
    </row>
    <row r="2210" spans="1:8" ht="138" x14ac:dyDescent="0.25">
      <c r="A2210" s="8" t="s">
        <v>19</v>
      </c>
      <c r="B2210" s="8" t="s">
        <v>19</v>
      </c>
      <c r="C2210" s="8" t="s">
        <v>19</v>
      </c>
      <c r="D2210" s="9" t="s">
        <v>2244</v>
      </c>
      <c r="E2210" s="9" t="s">
        <v>11</v>
      </c>
      <c r="F2210" s="10">
        <v>45335</v>
      </c>
      <c r="G2210" s="11">
        <v>1864.26</v>
      </c>
      <c r="H2210" s="11">
        <v>964.2</v>
      </c>
    </row>
    <row r="2211" spans="1:8" ht="138" x14ac:dyDescent="0.25">
      <c r="A2211" s="8" t="s">
        <v>19</v>
      </c>
      <c r="B2211" s="8" t="s">
        <v>19</v>
      </c>
      <c r="C2211" s="8" t="s">
        <v>19</v>
      </c>
      <c r="D2211" s="9" t="s">
        <v>2245</v>
      </c>
      <c r="E2211" s="9" t="s">
        <v>11</v>
      </c>
      <c r="F2211" s="10">
        <v>45335</v>
      </c>
      <c r="G2211" s="11">
        <v>1864.26</v>
      </c>
      <c r="H2211" s="11">
        <v>964.2</v>
      </c>
    </row>
    <row r="2212" spans="1:8" ht="138" x14ac:dyDescent="0.25">
      <c r="A2212" s="8" t="s">
        <v>19</v>
      </c>
      <c r="B2212" s="8" t="s">
        <v>19</v>
      </c>
      <c r="C2212" s="8" t="s">
        <v>19</v>
      </c>
      <c r="D2212" s="9" t="s">
        <v>2246</v>
      </c>
      <c r="E2212" s="9" t="s">
        <v>11</v>
      </c>
      <c r="F2212" s="10">
        <v>45335</v>
      </c>
      <c r="G2212" s="11">
        <v>1452.42</v>
      </c>
      <c r="H2212" s="11">
        <v>753.24</v>
      </c>
    </row>
    <row r="2213" spans="1:8" ht="138" x14ac:dyDescent="0.25">
      <c r="A2213" s="8" t="s">
        <v>19</v>
      </c>
      <c r="B2213" s="8" t="s">
        <v>19</v>
      </c>
      <c r="C2213" s="8" t="s">
        <v>19</v>
      </c>
      <c r="D2213" s="9" t="s">
        <v>2247</v>
      </c>
      <c r="E2213" s="9" t="s">
        <v>11</v>
      </c>
      <c r="F2213" s="10">
        <v>45335</v>
      </c>
      <c r="G2213" s="11">
        <v>1864.26</v>
      </c>
      <c r="H2213" s="11">
        <v>964.2</v>
      </c>
    </row>
    <row r="2214" spans="1:8" ht="138" x14ac:dyDescent="0.25">
      <c r="A2214" s="8" t="s">
        <v>19</v>
      </c>
      <c r="B2214" s="8" t="s">
        <v>19</v>
      </c>
      <c r="C2214" s="8" t="s">
        <v>19</v>
      </c>
      <c r="D2214" s="9" t="s">
        <v>2248</v>
      </c>
      <c r="E2214" s="9" t="s">
        <v>10</v>
      </c>
      <c r="F2214" s="10">
        <v>45335</v>
      </c>
      <c r="G2214" s="11">
        <v>1398.51</v>
      </c>
      <c r="H2214" s="11">
        <v>993.9</v>
      </c>
    </row>
    <row r="2215" spans="1:8" ht="138" x14ac:dyDescent="0.25">
      <c r="A2215" s="8" t="s">
        <v>19</v>
      </c>
      <c r="B2215" s="8" t="s">
        <v>19</v>
      </c>
      <c r="C2215" s="8" t="s">
        <v>19</v>
      </c>
      <c r="D2215" s="9" t="s">
        <v>2249</v>
      </c>
      <c r="E2215" s="9" t="s">
        <v>10</v>
      </c>
      <c r="F2215" s="10">
        <v>45335</v>
      </c>
      <c r="G2215" s="11">
        <v>534.21</v>
      </c>
      <c r="H2215" s="11">
        <v>301.98</v>
      </c>
    </row>
    <row r="2216" spans="1:8" ht="138" x14ac:dyDescent="0.25">
      <c r="A2216" s="8" t="s">
        <v>19</v>
      </c>
      <c r="B2216" s="8" t="s">
        <v>19</v>
      </c>
      <c r="C2216" s="8" t="s">
        <v>19</v>
      </c>
      <c r="D2216" s="9" t="s">
        <v>2250</v>
      </c>
      <c r="E2216" s="9" t="s">
        <v>10</v>
      </c>
      <c r="F2216" s="10">
        <v>45335</v>
      </c>
      <c r="G2216" s="11">
        <v>650.25</v>
      </c>
      <c r="H2216" s="11">
        <v>360</v>
      </c>
    </row>
    <row r="2217" spans="1:8" ht="138" x14ac:dyDescent="0.25">
      <c r="A2217" s="8" t="s">
        <v>19</v>
      </c>
      <c r="B2217" s="8" t="s">
        <v>19</v>
      </c>
      <c r="C2217" s="8" t="s">
        <v>19</v>
      </c>
      <c r="D2217" s="9" t="s">
        <v>2251</v>
      </c>
      <c r="E2217" s="9" t="s">
        <v>11</v>
      </c>
      <c r="F2217" s="10">
        <v>45335</v>
      </c>
      <c r="G2217" s="11">
        <v>1452.42</v>
      </c>
      <c r="H2217" s="11">
        <v>753.24</v>
      </c>
    </row>
    <row r="2218" spans="1:8" ht="138" x14ac:dyDescent="0.25">
      <c r="A2218" s="8" t="s">
        <v>19</v>
      </c>
      <c r="B2218" s="8" t="s">
        <v>19</v>
      </c>
      <c r="C2218" s="8" t="s">
        <v>19</v>
      </c>
      <c r="D2218" s="9" t="s">
        <v>2252</v>
      </c>
      <c r="E2218" s="9" t="s">
        <v>14</v>
      </c>
      <c r="F2218" s="10">
        <v>45335</v>
      </c>
      <c r="G2218" s="11">
        <v>816.33</v>
      </c>
      <c r="H2218" s="11">
        <v>704.34</v>
      </c>
    </row>
    <row r="2219" spans="1:8" ht="138" x14ac:dyDescent="0.25">
      <c r="A2219" s="8" t="s">
        <v>19</v>
      </c>
      <c r="B2219" s="8" t="s">
        <v>19</v>
      </c>
      <c r="C2219" s="8" t="s">
        <v>19</v>
      </c>
      <c r="D2219" s="9" t="s">
        <v>2253</v>
      </c>
      <c r="E2219" s="9" t="s">
        <v>10</v>
      </c>
      <c r="F2219" s="10">
        <v>45335</v>
      </c>
      <c r="G2219" s="11">
        <v>3635.13</v>
      </c>
      <c r="H2219" s="11">
        <v>2565.52</v>
      </c>
    </row>
    <row r="2220" spans="1:8" ht="138" x14ac:dyDescent="0.25">
      <c r="A2220" s="8" t="s">
        <v>19</v>
      </c>
      <c r="B2220" s="8" t="s">
        <v>19</v>
      </c>
      <c r="C2220" s="8" t="s">
        <v>19</v>
      </c>
      <c r="D2220" s="9" t="s">
        <v>2254</v>
      </c>
      <c r="E2220" s="9" t="s">
        <v>14</v>
      </c>
      <c r="F2220" s="10">
        <v>45335</v>
      </c>
      <c r="G2220" s="11">
        <v>685.41</v>
      </c>
      <c r="H2220" s="11">
        <v>593.05999999999995</v>
      </c>
    </row>
    <row r="2221" spans="1:8" ht="138" x14ac:dyDescent="0.25">
      <c r="A2221" s="8" t="s">
        <v>19</v>
      </c>
      <c r="B2221" s="8" t="s">
        <v>19</v>
      </c>
      <c r="C2221" s="8" t="s">
        <v>19</v>
      </c>
      <c r="D2221" s="9" t="s">
        <v>2255</v>
      </c>
      <c r="E2221" s="9" t="s">
        <v>11</v>
      </c>
      <c r="F2221" s="10">
        <v>45335</v>
      </c>
      <c r="G2221" s="11">
        <v>1384.14</v>
      </c>
      <c r="H2221" s="11">
        <v>718.26</v>
      </c>
    </row>
    <row r="2222" spans="1:8" ht="138" x14ac:dyDescent="0.25">
      <c r="A2222" s="8" t="s">
        <v>19</v>
      </c>
      <c r="B2222" s="8" t="s">
        <v>19</v>
      </c>
      <c r="C2222" s="8" t="s">
        <v>19</v>
      </c>
      <c r="D2222" s="9" t="s">
        <v>2256</v>
      </c>
      <c r="E2222" s="9" t="s">
        <v>10</v>
      </c>
      <c r="F2222" s="10">
        <v>45335</v>
      </c>
      <c r="G2222" s="11">
        <v>1615.47</v>
      </c>
      <c r="H2222" s="11">
        <v>1216.3699999999999</v>
      </c>
    </row>
    <row r="2223" spans="1:8" ht="138" x14ac:dyDescent="0.25">
      <c r="A2223" s="8" t="s">
        <v>19</v>
      </c>
      <c r="B2223" s="8" t="s">
        <v>19</v>
      </c>
      <c r="C2223" s="8" t="s">
        <v>19</v>
      </c>
      <c r="D2223" s="9" t="s">
        <v>2257</v>
      </c>
      <c r="E2223" s="9" t="s">
        <v>11</v>
      </c>
      <c r="F2223" s="10">
        <v>45335</v>
      </c>
      <c r="G2223" s="11">
        <v>1864.26</v>
      </c>
      <c r="H2223" s="11">
        <v>964.2</v>
      </c>
    </row>
    <row r="2224" spans="1:8" ht="138" x14ac:dyDescent="0.25">
      <c r="A2224" s="8" t="s">
        <v>19</v>
      </c>
      <c r="B2224" s="8" t="s">
        <v>19</v>
      </c>
      <c r="C2224" s="8" t="s">
        <v>19</v>
      </c>
      <c r="D2224" s="9" t="s">
        <v>2258</v>
      </c>
      <c r="E2224" s="9" t="s">
        <v>10</v>
      </c>
      <c r="F2224" s="10">
        <v>45335</v>
      </c>
      <c r="G2224" s="11">
        <v>3887.21</v>
      </c>
      <c r="H2224" s="11">
        <v>3028.26</v>
      </c>
    </row>
    <row r="2225" spans="1:8" ht="138" x14ac:dyDescent="0.25">
      <c r="A2225" s="8" t="s">
        <v>19</v>
      </c>
      <c r="B2225" s="8" t="s">
        <v>19</v>
      </c>
      <c r="C2225" s="8" t="s">
        <v>19</v>
      </c>
      <c r="D2225" s="9" t="s">
        <v>2259</v>
      </c>
      <c r="E2225" s="9" t="s">
        <v>14</v>
      </c>
      <c r="F2225" s="10">
        <v>45335</v>
      </c>
      <c r="G2225" s="11">
        <v>6183.94</v>
      </c>
      <c r="H2225" s="11">
        <v>5381.36</v>
      </c>
    </row>
    <row r="2226" spans="1:8" ht="138" x14ac:dyDescent="0.25">
      <c r="A2226" s="8" t="s">
        <v>19</v>
      </c>
      <c r="B2226" s="8" t="s">
        <v>19</v>
      </c>
      <c r="C2226" s="8" t="s">
        <v>19</v>
      </c>
      <c r="D2226" s="9" t="s">
        <v>2260</v>
      </c>
      <c r="E2226" s="9" t="s">
        <v>14</v>
      </c>
      <c r="F2226" s="10">
        <v>45335</v>
      </c>
      <c r="G2226" s="11">
        <v>2856.17</v>
      </c>
      <c r="H2226" s="11">
        <v>2462.3000000000002</v>
      </c>
    </row>
    <row r="2227" spans="1:8" ht="138" x14ac:dyDescent="0.25">
      <c r="A2227" s="8" t="s">
        <v>19</v>
      </c>
      <c r="B2227" s="8" t="s">
        <v>19</v>
      </c>
      <c r="C2227" s="8" t="s">
        <v>19</v>
      </c>
      <c r="D2227" s="9" t="s">
        <v>2261</v>
      </c>
      <c r="E2227" s="9" t="s">
        <v>11</v>
      </c>
      <c r="F2227" s="10">
        <v>45335</v>
      </c>
      <c r="G2227" s="11">
        <v>10311.030000000001</v>
      </c>
      <c r="H2227" s="11">
        <v>5263.54</v>
      </c>
    </row>
    <row r="2228" spans="1:8" ht="138" x14ac:dyDescent="0.25">
      <c r="A2228" s="8" t="s">
        <v>19</v>
      </c>
      <c r="B2228" s="8" t="s">
        <v>19</v>
      </c>
      <c r="C2228" s="8" t="s">
        <v>19</v>
      </c>
      <c r="D2228" s="9" t="s">
        <v>2262</v>
      </c>
      <c r="E2228" s="9" t="s">
        <v>10</v>
      </c>
      <c r="F2228" s="10">
        <v>45336</v>
      </c>
      <c r="G2228" s="11">
        <v>327.75</v>
      </c>
      <c r="H2228" s="11">
        <v>198.75</v>
      </c>
    </row>
    <row r="2229" spans="1:8" ht="138" x14ac:dyDescent="0.25">
      <c r="A2229" s="8" t="s">
        <v>19</v>
      </c>
      <c r="B2229" s="8" t="s">
        <v>19</v>
      </c>
      <c r="C2229" s="8" t="s">
        <v>19</v>
      </c>
      <c r="D2229" s="9" t="s">
        <v>2263</v>
      </c>
      <c r="E2229" s="9" t="s">
        <v>10</v>
      </c>
      <c r="F2229" s="10">
        <v>45336</v>
      </c>
      <c r="G2229" s="11">
        <v>492.15000000000009</v>
      </c>
      <c r="H2229" s="11">
        <v>280.95000000000005</v>
      </c>
    </row>
    <row r="2230" spans="1:8" ht="138" x14ac:dyDescent="0.25">
      <c r="A2230" s="8" t="s">
        <v>19</v>
      </c>
      <c r="B2230" s="8" t="s">
        <v>19</v>
      </c>
      <c r="C2230" s="8" t="s">
        <v>19</v>
      </c>
      <c r="D2230" s="9" t="s">
        <v>2264</v>
      </c>
      <c r="E2230" s="9" t="s">
        <v>11</v>
      </c>
      <c r="F2230" s="10">
        <v>45336</v>
      </c>
      <c r="G2230" s="11">
        <v>1864.26</v>
      </c>
      <c r="H2230" s="11">
        <v>964.2</v>
      </c>
    </row>
    <row r="2231" spans="1:8" ht="138" x14ac:dyDescent="0.25">
      <c r="A2231" s="8" t="s">
        <v>19</v>
      </c>
      <c r="B2231" s="8" t="s">
        <v>19</v>
      </c>
      <c r="C2231" s="8" t="s">
        <v>19</v>
      </c>
      <c r="D2231" s="9" t="s">
        <v>2265</v>
      </c>
      <c r="E2231" s="9" t="s">
        <v>10</v>
      </c>
      <c r="F2231" s="10">
        <v>45336</v>
      </c>
      <c r="G2231" s="11">
        <v>778.89</v>
      </c>
      <c r="H2231" s="11">
        <v>424.32</v>
      </c>
    </row>
    <row r="2232" spans="1:8" ht="138" x14ac:dyDescent="0.25">
      <c r="A2232" s="8" t="s">
        <v>19</v>
      </c>
      <c r="B2232" s="8" t="s">
        <v>19</v>
      </c>
      <c r="C2232" s="8" t="s">
        <v>19</v>
      </c>
      <c r="D2232" s="9" t="s">
        <v>2266</v>
      </c>
      <c r="E2232" s="9" t="s">
        <v>11</v>
      </c>
      <c r="F2232" s="10">
        <v>45336</v>
      </c>
      <c r="G2232" s="11">
        <v>1531.02</v>
      </c>
      <c r="H2232" s="11">
        <v>793.5</v>
      </c>
    </row>
    <row r="2233" spans="1:8" ht="138" x14ac:dyDescent="0.25">
      <c r="A2233" s="8" t="s">
        <v>19</v>
      </c>
      <c r="B2233" s="8" t="s">
        <v>19</v>
      </c>
      <c r="C2233" s="8" t="s">
        <v>19</v>
      </c>
      <c r="D2233" s="9" t="s">
        <v>2267</v>
      </c>
      <c r="E2233" s="9" t="s">
        <v>10</v>
      </c>
      <c r="F2233" s="10">
        <v>45336</v>
      </c>
      <c r="G2233" s="11">
        <v>314.67</v>
      </c>
      <c r="H2233" s="11">
        <v>192.21</v>
      </c>
    </row>
    <row r="2234" spans="1:8" ht="138" x14ac:dyDescent="0.25">
      <c r="A2234" s="8" t="s">
        <v>19</v>
      </c>
      <c r="B2234" s="8" t="s">
        <v>19</v>
      </c>
      <c r="C2234" s="8" t="s">
        <v>19</v>
      </c>
      <c r="D2234" s="9" t="s">
        <v>2268</v>
      </c>
      <c r="E2234" s="9" t="s">
        <v>11</v>
      </c>
      <c r="F2234" s="10">
        <v>45336</v>
      </c>
      <c r="G2234" s="11">
        <v>1531.02</v>
      </c>
      <c r="H2234" s="11">
        <v>793.5</v>
      </c>
    </row>
    <row r="2235" spans="1:8" ht="138" x14ac:dyDescent="0.25">
      <c r="A2235" s="8" t="s">
        <v>19</v>
      </c>
      <c r="B2235" s="8" t="s">
        <v>19</v>
      </c>
      <c r="C2235" s="8" t="s">
        <v>19</v>
      </c>
      <c r="D2235" s="9" t="s">
        <v>2269</v>
      </c>
      <c r="E2235" s="9" t="s">
        <v>14</v>
      </c>
      <c r="F2235" s="10">
        <v>45336</v>
      </c>
      <c r="G2235" s="11">
        <v>7564.03</v>
      </c>
      <c r="H2235" s="11">
        <v>3839.54</v>
      </c>
    </row>
    <row r="2236" spans="1:8" ht="138" x14ac:dyDescent="0.25">
      <c r="A2236" s="8" t="s">
        <v>19</v>
      </c>
      <c r="B2236" s="8" t="s">
        <v>19</v>
      </c>
      <c r="C2236" s="8" t="s">
        <v>19</v>
      </c>
      <c r="D2236" s="9" t="s">
        <v>2270</v>
      </c>
      <c r="E2236" s="9" t="s">
        <v>10</v>
      </c>
      <c r="F2236" s="10">
        <v>45336</v>
      </c>
      <c r="G2236" s="11">
        <v>651.57000000000005</v>
      </c>
      <c r="H2236" s="11">
        <v>360.66</v>
      </c>
    </row>
    <row r="2237" spans="1:8" ht="138" x14ac:dyDescent="0.25">
      <c r="A2237" s="8" t="s">
        <v>19</v>
      </c>
      <c r="B2237" s="8" t="s">
        <v>19</v>
      </c>
      <c r="C2237" s="8" t="s">
        <v>19</v>
      </c>
      <c r="D2237" s="9" t="s">
        <v>2271</v>
      </c>
      <c r="E2237" s="9" t="s">
        <v>11</v>
      </c>
      <c r="F2237" s="10">
        <v>45336</v>
      </c>
      <c r="G2237" s="11">
        <v>1864.26</v>
      </c>
      <c r="H2237" s="11">
        <v>964.2</v>
      </c>
    </row>
    <row r="2238" spans="1:8" ht="138" x14ac:dyDescent="0.25">
      <c r="A2238" s="8" t="s">
        <v>19</v>
      </c>
      <c r="B2238" s="8" t="s">
        <v>19</v>
      </c>
      <c r="C2238" s="8" t="s">
        <v>19</v>
      </c>
      <c r="D2238" s="9" t="s">
        <v>2272</v>
      </c>
      <c r="E2238" s="9" t="s">
        <v>14</v>
      </c>
      <c r="F2238" s="10">
        <v>45336</v>
      </c>
      <c r="G2238" s="11">
        <v>1452.42</v>
      </c>
      <c r="H2238" s="11">
        <v>1277.6199999999999</v>
      </c>
    </row>
    <row r="2239" spans="1:8" ht="138" x14ac:dyDescent="0.25">
      <c r="A2239" s="8" t="s">
        <v>19</v>
      </c>
      <c r="B2239" s="8" t="s">
        <v>19</v>
      </c>
      <c r="C2239" s="8" t="s">
        <v>19</v>
      </c>
      <c r="D2239" s="9" t="s">
        <v>2273</v>
      </c>
      <c r="E2239" s="9" t="s">
        <v>11</v>
      </c>
      <c r="F2239" s="10">
        <v>45336</v>
      </c>
      <c r="G2239" s="11">
        <v>1864.26</v>
      </c>
      <c r="H2239" s="11">
        <v>964.2</v>
      </c>
    </row>
    <row r="2240" spans="1:8" ht="138" x14ac:dyDescent="0.25">
      <c r="A2240" s="8" t="s">
        <v>19</v>
      </c>
      <c r="B2240" s="8" t="s">
        <v>19</v>
      </c>
      <c r="C2240" s="8" t="s">
        <v>19</v>
      </c>
      <c r="D2240" s="9" t="s">
        <v>2274</v>
      </c>
      <c r="E2240" s="9" t="s">
        <v>10</v>
      </c>
      <c r="F2240" s="10">
        <v>45336</v>
      </c>
      <c r="G2240" s="11">
        <v>1941.5700000000004</v>
      </c>
      <c r="H2240" s="11">
        <v>1548.11</v>
      </c>
    </row>
    <row r="2241" spans="1:8" ht="138" x14ac:dyDescent="0.25">
      <c r="A2241" s="8" t="s">
        <v>19</v>
      </c>
      <c r="B2241" s="8" t="s">
        <v>19</v>
      </c>
      <c r="C2241" s="8" t="s">
        <v>19</v>
      </c>
      <c r="D2241" s="9" t="s">
        <v>2275</v>
      </c>
      <c r="E2241" s="9" t="s">
        <v>11</v>
      </c>
      <c r="F2241" s="10">
        <v>45336</v>
      </c>
      <c r="G2241" s="11">
        <v>1864.26</v>
      </c>
      <c r="H2241" s="11">
        <v>964.2</v>
      </c>
    </row>
    <row r="2242" spans="1:8" ht="138" x14ac:dyDescent="0.25">
      <c r="A2242" s="8" t="s">
        <v>19</v>
      </c>
      <c r="B2242" s="8" t="s">
        <v>19</v>
      </c>
      <c r="C2242" s="8" t="s">
        <v>19</v>
      </c>
      <c r="D2242" s="9" t="s">
        <v>2276</v>
      </c>
      <c r="E2242" s="9" t="s">
        <v>10</v>
      </c>
      <c r="F2242" s="10">
        <v>45336</v>
      </c>
      <c r="G2242" s="11">
        <v>398.37</v>
      </c>
      <c r="H2242" s="11">
        <v>234.06</v>
      </c>
    </row>
    <row r="2243" spans="1:8" ht="138" x14ac:dyDescent="0.25">
      <c r="A2243" s="8" t="s">
        <v>19</v>
      </c>
      <c r="B2243" s="8" t="s">
        <v>19</v>
      </c>
      <c r="C2243" s="8" t="s">
        <v>19</v>
      </c>
      <c r="D2243" s="9" t="s">
        <v>2277</v>
      </c>
      <c r="E2243" s="9" t="s">
        <v>10</v>
      </c>
      <c r="F2243" s="10">
        <v>45337</v>
      </c>
      <c r="G2243" s="11">
        <v>1499.88</v>
      </c>
      <c r="H2243" s="11">
        <v>1278.6600000000001</v>
      </c>
    </row>
    <row r="2244" spans="1:8" ht="138" x14ac:dyDescent="0.25">
      <c r="A2244" s="8" t="s">
        <v>19</v>
      </c>
      <c r="B2244" s="8" t="s">
        <v>19</v>
      </c>
      <c r="C2244" s="8" t="s">
        <v>19</v>
      </c>
      <c r="D2244" s="9" t="s">
        <v>2278</v>
      </c>
      <c r="E2244" s="9" t="s">
        <v>11</v>
      </c>
      <c r="F2244" s="10">
        <v>45337</v>
      </c>
      <c r="G2244" s="11">
        <v>1384.14</v>
      </c>
      <c r="H2244" s="11">
        <v>718.26</v>
      </c>
    </row>
    <row r="2245" spans="1:8" ht="138" x14ac:dyDescent="0.25">
      <c r="A2245" s="8" t="s">
        <v>19</v>
      </c>
      <c r="B2245" s="8" t="s">
        <v>19</v>
      </c>
      <c r="C2245" s="8" t="s">
        <v>19</v>
      </c>
      <c r="D2245" s="9" t="s">
        <v>2279</v>
      </c>
      <c r="E2245" s="9" t="s">
        <v>10</v>
      </c>
      <c r="F2245" s="10">
        <v>45337</v>
      </c>
      <c r="G2245" s="11">
        <v>596.37</v>
      </c>
      <c r="H2245" s="11">
        <v>333.06</v>
      </c>
    </row>
    <row r="2246" spans="1:8" ht="138" x14ac:dyDescent="0.25">
      <c r="A2246" s="8" t="s">
        <v>19</v>
      </c>
      <c r="B2246" s="8" t="s">
        <v>19</v>
      </c>
      <c r="C2246" s="8" t="s">
        <v>19</v>
      </c>
      <c r="D2246" s="9" t="s">
        <v>2280</v>
      </c>
      <c r="E2246" s="9" t="s">
        <v>11</v>
      </c>
      <c r="F2246" s="10">
        <v>45337</v>
      </c>
      <c r="G2246" s="11">
        <v>1864.26</v>
      </c>
      <c r="H2246" s="11">
        <v>964.2</v>
      </c>
    </row>
    <row r="2247" spans="1:8" ht="138" x14ac:dyDescent="0.25">
      <c r="A2247" s="8" t="s">
        <v>19</v>
      </c>
      <c r="B2247" s="8" t="s">
        <v>19</v>
      </c>
      <c r="C2247" s="8" t="s">
        <v>19</v>
      </c>
      <c r="D2247" s="9" t="s">
        <v>2281</v>
      </c>
      <c r="E2247" s="9" t="s">
        <v>10</v>
      </c>
      <c r="F2247" s="10">
        <v>45337</v>
      </c>
      <c r="G2247" s="11">
        <v>878.37000000000012</v>
      </c>
      <c r="H2247" s="11">
        <v>474.06</v>
      </c>
    </row>
    <row r="2248" spans="1:8" ht="138" x14ac:dyDescent="0.25">
      <c r="A2248" s="8" t="s">
        <v>19</v>
      </c>
      <c r="B2248" s="8" t="s">
        <v>19</v>
      </c>
      <c r="C2248" s="8" t="s">
        <v>19</v>
      </c>
      <c r="D2248" s="9" t="s">
        <v>2282</v>
      </c>
      <c r="E2248" s="9" t="s">
        <v>11</v>
      </c>
      <c r="F2248" s="10">
        <v>45337</v>
      </c>
      <c r="G2248" s="11">
        <v>1864.26</v>
      </c>
      <c r="H2248" s="11">
        <v>964.2</v>
      </c>
    </row>
    <row r="2249" spans="1:8" ht="138" x14ac:dyDescent="0.25">
      <c r="A2249" s="8" t="s">
        <v>19</v>
      </c>
      <c r="B2249" s="8" t="s">
        <v>19</v>
      </c>
      <c r="C2249" s="8" t="s">
        <v>19</v>
      </c>
      <c r="D2249" s="9" t="s">
        <v>2283</v>
      </c>
      <c r="E2249" s="9" t="s">
        <v>11</v>
      </c>
      <c r="F2249" s="10">
        <v>45337</v>
      </c>
      <c r="G2249" s="11">
        <v>1864.26</v>
      </c>
      <c r="H2249" s="11">
        <v>964.2</v>
      </c>
    </row>
    <row r="2250" spans="1:8" ht="138" x14ac:dyDescent="0.25">
      <c r="A2250" s="8" t="s">
        <v>19</v>
      </c>
      <c r="B2250" s="8" t="s">
        <v>19</v>
      </c>
      <c r="C2250" s="8" t="s">
        <v>19</v>
      </c>
      <c r="D2250" s="9" t="s">
        <v>2284</v>
      </c>
      <c r="E2250" s="9" t="s">
        <v>10</v>
      </c>
      <c r="F2250" s="10">
        <v>45337</v>
      </c>
      <c r="G2250" s="11">
        <v>3203.05</v>
      </c>
      <c r="H2250" s="11">
        <v>2499.41</v>
      </c>
    </row>
    <row r="2251" spans="1:8" ht="138" x14ac:dyDescent="0.25">
      <c r="A2251" s="8" t="s">
        <v>19</v>
      </c>
      <c r="B2251" s="8" t="s">
        <v>19</v>
      </c>
      <c r="C2251" s="8" t="s">
        <v>19</v>
      </c>
      <c r="D2251" s="9" t="s">
        <v>2285</v>
      </c>
      <c r="E2251" s="9" t="s">
        <v>10</v>
      </c>
      <c r="F2251" s="10">
        <v>45337</v>
      </c>
      <c r="G2251" s="11">
        <v>6593.55</v>
      </c>
      <c r="H2251" s="11">
        <v>5551.7</v>
      </c>
    </row>
    <row r="2252" spans="1:8" ht="138" x14ac:dyDescent="0.25">
      <c r="A2252" s="8" t="s">
        <v>19</v>
      </c>
      <c r="B2252" s="8" t="s">
        <v>19</v>
      </c>
      <c r="C2252" s="8" t="s">
        <v>19</v>
      </c>
      <c r="D2252" s="9" t="s">
        <v>2286</v>
      </c>
      <c r="E2252" s="9" t="s">
        <v>11</v>
      </c>
      <c r="F2252" s="10">
        <v>45337</v>
      </c>
      <c r="G2252" s="11">
        <v>1384.14</v>
      </c>
      <c r="H2252" s="11">
        <v>718.26</v>
      </c>
    </row>
    <row r="2253" spans="1:8" ht="138" x14ac:dyDescent="0.25">
      <c r="A2253" s="8" t="s">
        <v>19</v>
      </c>
      <c r="B2253" s="8" t="s">
        <v>19</v>
      </c>
      <c r="C2253" s="8" t="s">
        <v>19</v>
      </c>
      <c r="D2253" s="9" t="s">
        <v>2287</v>
      </c>
      <c r="E2253" s="9" t="s">
        <v>10</v>
      </c>
      <c r="F2253" s="10">
        <v>45337</v>
      </c>
      <c r="G2253" s="11">
        <v>559.89</v>
      </c>
      <c r="H2253" s="11">
        <v>314.82</v>
      </c>
    </row>
    <row r="2254" spans="1:8" ht="138" x14ac:dyDescent="0.25">
      <c r="A2254" s="8" t="s">
        <v>19</v>
      </c>
      <c r="B2254" s="8" t="s">
        <v>19</v>
      </c>
      <c r="C2254" s="8" t="s">
        <v>19</v>
      </c>
      <c r="D2254" s="9" t="s">
        <v>2288</v>
      </c>
      <c r="E2254" s="9" t="s">
        <v>11</v>
      </c>
      <c r="F2254" s="10">
        <v>45337</v>
      </c>
      <c r="G2254" s="11">
        <v>1864.26</v>
      </c>
      <c r="H2254" s="11">
        <v>964.2</v>
      </c>
    </row>
    <row r="2255" spans="1:8" ht="138" x14ac:dyDescent="0.25">
      <c r="A2255" s="8" t="s">
        <v>19</v>
      </c>
      <c r="B2255" s="8" t="s">
        <v>19</v>
      </c>
      <c r="C2255" s="8" t="s">
        <v>19</v>
      </c>
      <c r="D2255" s="9" t="s">
        <v>2289</v>
      </c>
      <c r="E2255" s="9" t="s">
        <v>14</v>
      </c>
      <c r="F2255" s="10">
        <v>45337</v>
      </c>
      <c r="G2255" s="11">
        <v>1864.26</v>
      </c>
      <c r="H2255" s="11">
        <v>1639.24</v>
      </c>
    </row>
    <row r="2256" spans="1:8" ht="138" x14ac:dyDescent="0.25">
      <c r="A2256" s="8" t="s">
        <v>19</v>
      </c>
      <c r="B2256" s="8" t="s">
        <v>19</v>
      </c>
      <c r="C2256" s="8" t="s">
        <v>19</v>
      </c>
      <c r="D2256" s="9" t="s">
        <v>2290</v>
      </c>
      <c r="E2256" s="9" t="s">
        <v>29</v>
      </c>
      <c r="F2256" s="10">
        <v>45337</v>
      </c>
      <c r="G2256" s="11">
        <v>2449810.9500000002</v>
      </c>
      <c r="H2256" s="11">
        <v>1907193.27</v>
      </c>
    </row>
    <row r="2257" spans="1:8" ht="138" x14ac:dyDescent="0.25">
      <c r="A2257" s="8" t="s">
        <v>19</v>
      </c>
      <c r="B2257" s="8" t="s">
        <v>19</v>
      </c>
      <c r="C2257" s="8" t="s">
        <v>19</v>
      </c>
      <c r="D2257" s="9" t="s">
        <v>2291</v>
      </c>
      <c r="E2257" s="9" t="s">
        <v>11</v>
      </c>
      <c r="F2257" s="10">
        <v>45337</v>
      </c>
      <c r="G2257" s="11">
        <v>1329.66</v>
      </c>
      <c r="H2257" s="11">
        <v>690.36</v>
      </c>
    </row>
    <row r="2258" spans="1:8" ht="138" x14ac:dyDescent="0.25">
      <c r="A2258" s="8" t="s">
        <v>19</v>
      </c>
      <c r="B2258" s="8" t="s">
        <v>19</v>
      </c>
      <c r="C2258" s="8" t="s">
        <v>19</v>
      </c>
      <c r="D2258" s="9" t="s">
        <v>2292</v>
      </c>
      <c r="E2258" s="9" t="s">
        <v>10</v>
      </c>
      <c r="F2258" s="10">
        <v>45337</v>
      </c>
      <c r="G2258" s="11">
        <v>819.03</v>
      </c>
      <c r="H2258" s="11">
        <v>444.39</v>
      </c>
    </row>
    <row r="2259" spans="1:8" ht="138" x14ac:dyDescent="0.25">
      <c r="A2259" s="8" t="s">
        <v>19</v>
      </c>
      <c r="B2259" s="8" t="s">
        <v>19</v>
      </c>
      <c r="C2259" s="8" t="s">
        <v>19</v>
      </c>
      <c r="D2259" s="9" t="s">
        <v>2293</v>
      </c>
      <c r="E2259" s="9" t="s">
        <v>11</v>
      </c>
      <c r="F2259" s="10">
        <v>45337</v>
      </c>
      <c r="G2259" s="11">
        <v>1864.26</v>
      </c>
      <c r="H2259" s="11">
        <v>964.2</v>
      </c>
    </row>
    <row r="2260" spans="1:8" ht="138" x14ac:dyDescent="0.25">
      <c r="A2260" s="8" t="s">
        <v>19</v>
      </c>
      <c r="B2260" s="8" t="s">
        <v>19</v>
      </c>
      <c r="C2260" s="8" t="s">
        <v>19</v>
      </c>
      <c r="D2260" s="9" t="s">
        <v>2294</v>
      </c>
      <c r="E2260" s="9" t="s">
        <v>10</v>
      </c>
      <c r="F2260" s="10">
        <v>45337</v>
      </c>
      <c r="G2260" s="11">
        <v>494.84999999999991</v>
      </c>
      <c r="H2260" s="11">
        <v>282.3</v>
      </c>
    </row>
    <row r="2261" spans="1:8" ht="138" x14ac:dyDescent="0.25">
      <c r="A2261" s="8" t="s">
        <v>19</v>
      </c>
      <c r="B2261" s="8" t="s">
        <v>19</v>
      </c>
      <c r="C2261" s="8" t="s">
        <v>19</v>
      </c>
      <c r="D2261" s="9" t="s">
        <v>2295</v>
      </c>
      <c r="E2261" s="9" t="s">
        <v>16</v>
      </c>
      <c r="F2261" s="10">
        <v>45337</v>
      </c>
      <c r="G2261" s="11">
        <v>1387.53</v>
      </c>
      <c r="H2261" s="11">
        <v>992.2</v>
      </c>
    </row>
    <row r="2262" spans="1:8" ht="138" x14ac:dyDescent="0.25">
      <c r="A2262" s="8" t="s">
        <v>19</v>
      </c>
      <c r="B2262" s="8" t="s">
        <v>19</v>
      </c>
      <c r="C2262" s="8" t="s">
        <v>19</v>
      </c>
      <c r="D2262" s="9" t="s">
        <v>2296</v>
      </c>
      <c r="E2262" s="9" t="s">
        <v>11</v>
      </c>
      <c r="F2262" s="10">
        <v>45337</v>
      </c>
      <c r="G2262" s="11">
        <v>1864.26</v>
      </c>
      <c r="H2262" s="11">
        <v>964.2</v>
      </c>
    </row>
    <row r="2263" spans="1:8" ht="138" x14ac:dyDescent="0.25">
      <c r="A2263" s="8" t="s">
        <v>19</v>
      </c>
      <c r="B2263" s="8" t="s">
        <v>19</v>
      </c>
      <c r="C2263" s="8" t="s">
        <v>19</v>
      </c>
      <c r="D2263" s="9" t="s">
        <v>2297</v>
      </c>
      <c r="E2263" s="9" t="s">
        <v>10</v>
      </c>
      <c r="F2263" s="10">
        <v>45337</v>
      </c>
      <c r="G2263" s="11">
        <v>517.65</v>
      </c>
      <c r="H2263" s="11">
        <v>304.81</v>
      </c>
    </row>
    <row r="2264" spans="1:8" ht="138" x14ac:dyDescent="0.25">
      <c r="A2264" s="8" t="s">
        <v>19</v>
      </c>
      <c r="B2264" s="8" t="s">
        <v>19</v>
      </c>
      <c r="C2264" s="8" t="s">
        <v>19</v>
      </c>
      <c r="D2264" s="9" t="s">
        <v>2298</v>
      </c>
      <c r="E2264" s="9" t="s">
        <v>11</v>
      </c>
      <c r="F2264" s="10">
        <v>45337</v>
      </c>
      <c r="G2264" s="11">
        <v>941.7</v>
      </c>
      <c r="H2264" s="11">
        <v>491.67</v>
      </c>
    </row>
    <row r="2265" spans="1:8" ht="138" x14ac:dyDescent="0.25">
      <c r="A2265" s="8" t="s">
        <v>19</v>
      </c>
      <c r="B2265" s="8" t="s">
        <v>19</v>
      </c>
      <c r="C2265" s="8" t="s">
        <v>19</v>
      </c>
      <c r="D2265" s="9" t="s">
        <v>2299</v>
      </c>
      <c r="E2265" s="9" t="s">
        <v>10</v>
      </c>
      <c r="F2265" s="10">
        <v>45338</v>
      </c>
      <c r="G2265" s="11">
        <v>329.67</v>
      </c>
      <c r="H2265" s="11">
        <v>199.71</v>
      </c>
    </row>
    <row r="2266" spans="1:8" ht="138" x14ac:dyDescent="0.25">
      <c r="A2266" s="8" t="s">
        <v>19</v>
      </c>
      <c r="B2266" s="8" t="s">
        <v>19</v>
      </c>
      <c r="C2266" s="8" t="s">
        <v>19</v>
      </c>
      <c r="D2266" s="9" t="s">
        <v>2300</v>
      </c>
      <c r="E2266" s="9" t="s">
        <v>11</v>
      </c>
      <c r="F2266" s="10">
        <v>45338</v>
      </c>
      <c r="G2266" s="11">
        <v>1864.26</v>
      </c>
      <c r="H2266" s="11">
        <v>964.2</v>
      </c>
    </row>
    <row r="2267" spans="1:8" ht="138" x14ac:dyDescent="0.25">
      <c r="A2267" s="8" t="s">
        <v>19</v>
      </c>
      <c r="B2267" s="8" t="s">
        <v>19</v>
      </c>
      <c r="C2267" s="8" t="s">
        <v>19</v>
      </c>
      <c r="D2267" s="9" t="s">
        <v>2301</v>
      </c>
      <c r="E2267" s="9" t="s">
        <v>10</v>
      </c>
      <c r="F2267" s="10">
        <v>45338</v>
      </c>
      <c r="G2267" s="11">
        <v>608.61</v>
      </c>
      <c r="H2267" s="11">
        <v>339.18</v>
      </c>
    </row>
    <row r="2268" spans="1:8" ht="138" x14ac:dyDescent="0.25">
      <c r="A2268" s="8" t="s">
        <v>19</v>
      </c>
      <c r="B2268" s="8" t="s">
        <v>19</v>
      </c>
      <c r="C2268" s="8" t="s">
        <v>19</v>
      </c>
      <c r="D2268" s="9" t="s">
        <v>2302</v>
      </c>
      <c r="E2268" s="9" t="s">
        <v>11</v>
      </c>
      <c r="F2268" s="10">
        <v>45338</v>
      </c>
      <c r="G2268" s="11">
        <v>1864.26</v>
      </c>
      <c r="H2268" s="11">
        <v>964.2</v>
      </c>
    </row>
    <row r="2269" spans="1:8" ht="138" x14ac:dyDescent="0.25">
      <c r="A2269" s="8" t="s">
        <v>19</v>
      </c>
      <c r="B2269" s="8" t="s">
        <v>19</v>
      </c>
      <c r="C2269" s="8" t="s">
        <v>19</v>
      </c>
      <c r="D2269" s="9" t="s">
        <v>2303</v>
      </c>
      <c r="E2269" s="9" t="s">
        <v>10</v>
      </c>
      <c r="F2269" s="10">
        <v>45338</v>
      </c>
      <c r="G2269" s="11">
        <v>3247.71</v>
      </c>
      <c r="H2269" s="11">
        <v>2503.9</v>
      </c>
    </row>
    <row r="2270" spans="1:8" ht="138" x14ac:dyDescent="0.25">
      <c r="A2270" s="8" t="s">
        <v>19</v>
      </c>
      <c r="B2270" s="8" t="s">
        <v>19</v>
      </c>
      <c r="C2270" s="8" t="s">
        <v>19</v>
      </c>
      <c r="D2270" s="9" t="s">
        <v>2304</v>
      </c>
      <c r="E2270" s="9" t="s">
        <v>10</v>
      </c>
      <c r="F2270" s="10">
        <v>45338</v>
      </c>
      <c r="G2270" s="11">
        <v>348.81</v>
      </c>
      <c r="H2270" s="11">
        <v>209.28</v>
      </c>
    </row>
    <row r="2271" spans="1:8" ht="138" x14ac:dyDescent="0.25">
      <c r="A2271" s="8" t="s">
        <v>19</v>
      </c>
      <c r="B2271" s="8" t="s">
        <v>19</v>
      </c>
      <c r="C2271" s="8" t="s">
        <v>19</v>
      </c>
      <c r="D2271" s="9" t="s">
        <v>2305</v>
      </c>
      <c r="E2271" s="9" t="s">
        <v>11</v>
      </c>
      <c r="F2271" s="10">
        <v>45338</v>
      </c>
      <c r="G2271" s="11">
        <v>1531.02</v>
      </c>
      <c r="H2271" s="11">
        <v>793.5</v>
      </c>
    </row>
    <row r="2272" spans="1:8" ht="138" x14ac:dyDescent="0.25">
      <c r="A2272" s="8" t="s">
        <v>19</v>
      </c>
      <c r="B2272" s="8" t="s">
        <v>19</v>
      </c>
      <c r="C2272" s="8" t="s">
        <v>19</v>
      </c>
      <c r="D2272" s="9" t="s">
        <v>2306</v>
      </c>
      <c r="E2272" s="9" t="s">
        <v>10</v>
      </c>
      <c r="F2272" s="10">
        <v>45338</v>
      </c>
      <c r="G2272" s="11">
        <v>687.51</v>
      </c>
      <c r="H2272" s="11">
        <v>378.63</v>
      </c>
    </row>
    <row r="2273" spans="1:8" ht="138" x14ac:dyDescent="0.25">
      <c r="A2273" s="8" t="s">
        <v>19</v>
      </c>
      <c r="B2273" s="8" t="s">
        <v>19</v>
      </c>
      <c r="C2273" s="8" t="s">
        <v>19</v>
      </c>
      <c r="D2273" s="9" t="s">
        <v>2307</v>
      </c>
      <c r="E2273" s="9" t="s">
        <v>11</v>
      </c>
      <c r="F2273" s="10">
        <v>45338</v>
      </c>
      <c r="G2273" s="11">
        <v>1531.02</v>
      </c>
      <c r="H2273" s="11">
        <v>793.5</v>
      </c>
    </row>
    <row r="2274" spans="1:8" ht="138" x14ac:dyDescent="0.25">
      <c r="A2274" s="8" t="s">
        <v>19</v>
      </c>
      <c r="B2274" s="8" t="s">
        <v>19</v>
      </c>
      <c r="C2274" s="8" t="s">
        <v>19</v>
      </c>
      <c r="D2274" s="9" t="s">
        <v>2308</v>
      </c>
      <c r="E2274" s="9" t="s">
        <v>10</v>
      </c>
      <c r="F2274" s="10">
        <v>45338</v>
      </c>
      <c r="G2274" s="11">
        <v>559.89</v>
      </c>
      <c r="H2274" s="11">
        <v>314.82</v>
      </c>
    </row>
    <row r="2275" spans="1:8" ht="138" x14ac:dyDescent="0.25">
      <c r="A2275" s="8" t="s">
        <v>19</v>
      </c>
      <c r="B2275" s="8" t="s">
        <v>19</v>
      </c>
      <c r="C2275" s="8" t="s">
        <v>19</v>
      </c>
      <c r="D2275" s="9" t="s">
        <v>2309</v>
      </c>
      <c r="E2275" s="9" t="s">
        <v>11</v>
      </c>
      <c r="F2275" s="10">
        <v>45338</v>
      </c>
      <c r="G2275" s="11">
        <v>473.1</v>
      </c>
      <c r="H2275" s="11">
        <v>323.08999999999997</v>
      </c>
    </row>
    <row r="2276" spans="1:8" ht="138" x14ac:dyDescent="0.25">
      <c r="A2276" s="8" t="s">
        <v>19</v>
      </c>
      <c r="B2276" s="8" t="s">
        <v>19</v>
      </c>
      <c r="C2276" s="8" t="s">
        <v>19</v>
      </c>
      <c r="D2276" s="9" t="s">
        <v>2310</v>
      </c>
      <c r="E2276" s="9" t="s">
        <v>10</v>
      </c>
      <c r="F2276" s="10">
        <v>45338</v>
      </c>
      <c r="G2276" s="11">
        <v>592.16999999999996</v>
      </c>
      <c r="H2276" s="11">
        <v>330.96</v>
      </c>
    </row>
    <row r="2277" spans="1:8" ht="138" x14ac:dyDescent="0.25">
      <c r="A2277" s="8" t="s">
        <v>19</v>
      </c>
      <c r="B2277" s="8" t="s">
        <v>19</v>
      </c>
      <c r="C2277" s="8" t="s">
        <v>19</v>
      </c>
      <c r="D2277" s="9" t="s">
        <v>2311</v>
      </c>
      <c r="E2277" s="9" t="s">
        <v>11</v>
      </c>
      <c r="F2277" s="10">
        <v>45338</v>
      </c>
      <c r="G2277" s="11">
        <v>1531.02</v>
      </c>
      <c r="H2277" s="11">
        <v>793.5</v>
      </c>
    </row>
    <row r="2278" spans="1:8" ht="138" x14ac:dyDescent="0.25">
      <c r="A2278" s="8" t="s">
        <v>19</v>
      </c>
      <c r="B2278" s="8" t="s">
        <v>19</v>
      </c>
      <c r="C2278" s="8" t="s">
        <v>19</v>
      </c>
      <c r="D2278" s="9" t="s">
        <v>2312</v>
      </c>
      <c r="E2278" s="9" t="s">
        <v>2313</v>
      </c>
      <c r="F2278" s="10">
        <v>45338</v>
      </c>
      <c r="G2278" s="11">
        <v>271.12</v>
      </c>
      <c r="H2278" s="11">
        <v>271.12</v>
      </c>
    </row>
    <row r="2279" spans="1:8" ht="138" x14ac:dyDescent="0.25">
      <c r="A2279" s="8" t="s">
        <v>19</v>
      </c>
      <c r="B2279" s="8" t="s">
        <v>19</v>
      </c>
      <c r="C2279" s="8" t="s">
        <v>19</v>
      </c>
      <c r="D2279" s="9" t="s">
        <v>2314</v>
      </c>
      <c r="E2279" s="9" t="s">
        <v>11</v>
      </c>
      <c r="F2279" s="10">
        <v>45338</v>
      </c>
      <c r="G2279" s="11">
        <v>1864.26</v>
      </c>
      <c r="H2279" s="11">
        <v>964.2</v>
      </c>
    </row>
    <row r="2280" spans="1:8" ht="138" x14ac:dyDescent="0.25">
      <c r="A2280" s="8" t="s">
        <v>19</v>
      </c>
      <c r="B2280" s="8" t="s">
        <v>19</v>
      </c>
      <c r="C2280" s="8" t="s">
        <v>19</v>
      </c>
      <c r="D2280" s="9" t="s">
        <v>2315</v>
      </c>
      <c r="E2280" s="9" t="s">
        <v>10</v>
      </c>
      <c r="F2280" s="10">
        <v>45341</v>
      </c>
      <c r="G2280" s="11">
        <v>3555.95</v>
      </c>
      <c r="H2280" s="11">
        <v>2929.06</v>
      </c>
    </row>
    <row r="2281" spans="1:8" ht="138" x14ac:dyDescent="0.25">
      <c r="A2281" s="8" t="s">
        <v>19</v>
      </c>
      <c r="B2281" s="8" t="s">
        <v>19</v>
      </c>
      <c r="C2281" s="8" t="s">
        <v>19</v>
      </c>
      <c r="D2281" s="9" t="s">
        <v>2316</v>
      </c>
      <c r="E2281" s="9" t="s">
        <v>11</v>
      </c>
      <c r="F2281" s="10">
        <v>45341</v>
      </c>
      <c r="G2281" s="11">
        <v>9777.82</v>
      </c>
      <c r="H2281" s="11">
        <v>4991.84</v>
      </c>
    </row>
    <row r="2282" spans="1:8" ht="138" x14ac:dyDescent="0.25">
      <c r="A2282" s="8" t="s">
        <v>19</v>
      </c>
      <c r="B2282" s="8" t="s">
        <v>19</v>
      </c>
      <c r="C2282" s="8" t="s">
        <v>19</v>
      </c>
      <c r="D2282" s="9" t="s">
        <v>2317</v>
      </c>
      <c r="E2282" s="9" t="s">
        <v>11</v>
      </c>
      <c r="F2282" s="10">
        <v>45341</v>
      </c>
      <c r="G2282" s="11">
        <v>12731.63</v>
      </c>
      <c r="H2282" s="11">
        <v>7871.69</v>
      </c>
    </row>
    <row r="2283" spans="1:8" ht="138" x14ac:dyDescent="0.25">
      <c r="A2283" s="8" t="s">
        <v>19</v>
      </c>
      <c r="B2283" s="8" t="s">
        <v>19</v>
      </c>
      <c r="C2283" s="8" t="s">
        <v>19</v>
      </c>
      <c r="D2283" s="9" t="s">
        <v>2318</v>
      </c>
      <c r="E2283" s="9" t="s">
        <v>33</v>
      </c>
      <c r="F2283" s="10">
        <v>45341</v>
      </c>
      <c r="G2283" s="11">
        <v>3221.78</v>
      </c>
      <c r="H2283" s="11">
        <v>2639.91</v>
      </c>
    </row>
    <row r="2284" spans="1:8" ht="138" x14ac:dyDescent="0.25">
      <c r="A2284" s="8" t="s">
        <v>19</v>
      </c>
      <c r="B2284" s="8" t="s">
        <v>19</v>
      </c>
      <c r="C2284" s="8" t="s">
        <v>19</v>
      </c>
      <c r="D2284" s="9" t="s">
        <v>2319</v>
      </c>
      <c r="E2284" s="9" t="s">
        <v>10</v>
      </c>
      <c r="F2284" s="10">
        <v>45341</v>
      </c>
      <c r="G2284" s="11">
        <v>744.87</v>
      </c>
      <c r="H2284" s="11">
        <v>407.31</v>
      </c>
    </row>
    <row r="2285" spans="1:8" ht="138" x14ac:dyDescent="0.25">
      <c r="A2285" s="8" t="s">
        <v>19</v>
      </c>
      <c r="B2285" s="8" t="s">
        <v>19</v>
      </c>
      <c r="C2285" s="8" t="s">
        <v>19</v>
      </c>
      <c r="D2285" s="9" t="s">
        <v>2320</v>
      </c>
      <c r="E2285" s="9" t="s">
        <v>11</v>
      </c>
      <c r="F2285" s="10">
        <v>45341</v>
      </c>
      <c r="G2285" s="11">
        <v>1864.26</v>
      </c>
      <c r="H2285" s="11">
        <v>964.2</v>
      </c>
    </row>
    <row r="2286" spans="1:8" ht="138" x14ac:dyDescent="0.25">
      <c r="A2286" s="8" t="s">
        <v>19</v>
      </c>
      <c r="B2286" s="8" t="s">
        <v>19</v>
      </c>
      <c r="C2286" s="8" t="s">
        <v>19</v>
      </c>
      <c r="D2286" s="9" t="s">
        <v>2321</v>
      </c>
      <c r="E2286" s="9" t="s">
        <v>10</v>
      </c>
      <c r="F2286" s="10">
        <v>45341</v>
      </c>
      <c r="G2286" s="11">
        <v>513.75</v>
      </c>
      <c r="H2286" s="11">
        <v>291.75</v>
      </c>
    </row>
    <row r="2287" spans="1:8" ht="138" x14ac:dyDescent="0.25">
      <c r="A2287" s="8" t="s">
        <v>19</v>
      </c>
      <c r="B2287" s="8" t="s">
        <v>19</v>
      </c>
      <c r="C2287" s="8" t="s">
        <v>19</v>
      </c>
      <c r="D2287" s="9" t="s">
        <v>2322</v>
      </c>
      <c r="E2287" s="9" t="s">
        <v>10</v>
      </c>
      <c r="F2287" s="10">
        <v>45341</v>
      </c>
      <c r="G2287" s="11">
        <v>4720.5600000000004</v>
      </c>
      <c r="H2287" s="11">
        <v>3626.62</v>
      </c>
    </row>
    <row r="2288" spans="1:8" ht="138" x14ac:dyDescent="0.25">
      <c r="A2288" s="8" t="s">
        <v>19</v>
      </c>
      <c r="B2288" s="8" t="s">
        <v>19</v>
      </c>
      <c r="C2288" s="8" t="s">
        <v>19</v>
      </c>
      <c r="D2288" s="9" t="s">
        <v>2323</v>
      </c>
      <c r="E2288" s="9" t="s">
        <v>10</v>
      </c>
      <c r="F2288" s="10">
        <v>45341</v>
      </c>
      <c r="G2288" s="11">
        <v>702.15</v>
      </c>
      <c r="H2288" s="11">
        <v>385.95</v>
      </c>
    </row>
    <row r="2289" spans="1:8" ht="138" x14ac:dyDescent="0.25">
      <c r="A2289" s="8" t="s">
        <v>19</v>
      </c>
      <c r="B2289" s="8" t="s">
        <v>19</v>
      </c>
      <c r="C2289" s="8" t="s">
        <v>19</v>
      </c>
      <c r="D2289" s="9" t="s">
        <v>2324</v>
      </c>
      <c r="E2289" s="9" t="s">
        <v>11</v>
      </c>
      <c r="F2289" s="10">
        <v>45341</v>
      </c>
      <c r="G2289" s="11">
        <v>1864.26</v>
      </c>
      <c r="H2289" s="11">
        <v>964.2</v>
      </c>
    </row>
    <row r="2290" spans="1:8" ht="138" x14ac:dyDescent="0.25">
      <c r="A2290" s="8" t="s">
        <v>19</v>
      </c>
      <c r="B2290" s="8" t="s">
        <v>19</v>
      </c>
      <c r="C2290" s="8" t="s">
        <v>19</v>
      </c>
      <c r="D2290" s="9" t="s">
        <v>2325</v>
      </c>
      <c r="E2290" s="9" t="s">
        <v>21</v>
      </c>
      <c r="F2290" s="10">
        <v>45341</v>
      </c>
      <c r="G2290" s="11">
        <v>555.87</v>
      </c>
      <c r="H2290" s="11">
        <v>312.81</v>
      </c>
    </row>
    <row r="2291" spans="1:8" ht="138" x14ac:dyDescent="0.25">
      <c r="A2291" s="8" t="s">
        <v>19</v>
      </c>
      <c r="B2291" s="8" t="s">
        <v>19</v>
      </c>
      <c r="C2291" s="8" t="s">
        <v>19</v>
      </c>
      <c r="D2291" s="9" t="s">
        <v>2326</v>
      </c>
      <c r="E2291" s="9" t="s">
        <v>11</v>
      </c>
      <c r="F2291" s="10">
        <v>45341</v>
      </c>
      <c r="G2291" s="11">
        <v>1864.26</v>
      </c>
      <c r="H2291" s="11">
        <v>964.2</v>
      </c>
    </row>
    <row r="2292" spans="1:8" ht="138" x14ac:dyDescent="0.25">
      <c r="A2292" s="8" t="s">
        <v>19</v>
      </c>
      <c r="B2292" s="8" t="s">
        <v>19</v>
      </c>
      <c r="C2292" s="8" t="s">
        <v>19</v>
      </c>
      <c r="D2292" s="9" t="s">
        <v>2327</v>
      </c>
      <c r="E2292" s="9" t="s">
        <v>21</v>
      </c>
      <c r="F2292" s="10">
        <v>45341</v>
      </c>
      <c r="G2292" s="11">
        <v>3464.21</v>
      </c>
      <c r="H2292" s="11">
        <v>2837.31</v>
      </c>
    </row>
    <row r="2293" spans="1:8" ht="138" x14ac:dyDescent="0.25">
      <c r="A2293" s="8" t="s">
        <v>19</v>
      </c>
      <c r="B2293" s="8" t="s">
        <v>19</v>
      </c>
      <c r="C2293" s="8" t="s">
        <v>19</v>
      </c>
      <c r="D2293" s="9" t="s">
        <v>2328</v>
      </c>
      <c r="E2293" s="9" t="s">
        <v>21</v>
      </c>
      <c r="F2293" s="10">
        <v>45341</v>
      </c>
      <c r="G2293" s="11">
        <v>2972.71</v>
      </c>
      <c r="H2293" s="11">
        <v>2448.85</v>
      </c>
    </row>
    <row r="2294" spans="1:8" ht="138" x14ac:dyDescent="0.25">
      <c r="A2294" s="8" t="s">
        <v>19</v>
      </c>
      <c r="B2294" s="8" t="s">
        <v>19</v>
      </c>
      <c r="C2294" s="8" t="s">
        <v>19</v>
      </c>
      <c r="D2294" s="9" t="s">
        <v>2329</v>
      </c>
      <c r="E2294" s="9" t="s">
        <v>11</v>
      </c>
      <c r="F2294" s="10">
        <v>45341</v>
      </c>
      <c r="G2294" s="11">
        <v>9303.01</v>
      </c>
      <c r="H2294" s="11">
        <v>5855.57</v>
      </c>
    </row>
    <row r="2295" spans="1:8" ht="138" x14ac:dyDescent="0.25">
      <c r="A2295" s="8" t="s">
        <v>19</v>
      </c>
      <c r="B2295" s="8" t="s">
        <v>19</v>
      </c>
      <c r="C2295" s="8" t="s">
        <v>19</v>
      </c>
      <c r="D2295" s="9" t="s">
        <v>2330</v>
      </c>
      <c r="E2295" s="9" t="s">
        <v>11</v>
      </c>
      <c r="F2295" s="10">
        <v>45341</v>
      </c>
      <c r="G2295" s="11">
        <v>11501.5</v>
      </c>
      <c r="H2295" s="11">
        <v>7241.6</v>
      </c>
    </row>
    <row r="2296" spans="1:8" ht="138" x14ac:dyDescent="0.25">
      <c r="A2296" s="8" t="s">
        <v>19</v>
      </c>
      <c r="B2296" s="8" t="s">
        <v>19</v>
      </c>
      <c r="C2296" s="8" t="s">
        <v>19</v>
      </c>
      <c r="D2296" s="9" t="s">
        <v>2331</v>
      </c>
      <c r="E2296" s="9" t="s">
        <v>10</v>
      </c>
      <c r="F2296" s="10">
        <v>45341</v>
      </c>
      <c r="G2296" s="11">
        <v>593.66999999999996</v>
      </c>
      <c r="H2296" s="11">
        <v>331.71</v>
      </c>
    </row>
    <row r="2297" spans="1:8" ht="138" x14ac:dyDescent="0.25">
      <c r="A2297" s="8" t="s">
        <v>19</v>
      </c>
      <c r="B2297" s="8" t="s">
        <v>19</v>
      </c>
      <c r="C2297" s="8" t="s">
        <v>19</v>
      </c>
      <c r="D2297" s="9" t="s">
        <v>2332</v>
      </c>
      <c r="E2297" s="9" t="s">
        <v>10</v>
      </c>
      <c r="F2297" s="10">
        <v>45341</v>
      </c>
      <c r="G2297" s="11">
        <v>1080.6300000000001</v>
      </c>
      <c r="H2297" s="11">
        <v>663.14</v>
      </c>
    </row>
    <row r="2298" spans="1:8" ht="138" x14ac:dyDescent="0.25">
      <c r="A2298" s="8" t="s">
        <v>19</v>
      </c>
      <c r="B2298" s="8" t="s">
        <v>19</v>
      </c>
      <c r="C2298" s="8" t="s">
        <v>19</v>
      </c>
      <c r="D2298" s="9" t="s">
        <v>2333</v>
      </c>
      <c r="E2298" s="9" t="s">
        <v>11</v>
      </c>
      <c r="F2298" s="10">
        <v>45341</v>
      </c>
      <c r="G2298" s="11">
        <v>1384.14</v>
      </c>
      <c r="H2298" s="11">
        <v>718.26</v>
      </c>
    </row>
    <row r="2299" spans="1:8" ht="138" x14ac:dyDescent="0.25">
      <c r="A2299" s="8" t="s">
        <v>19</v>
      </c>
      <c r="B2299" s="8" t="s">
        <v>19</v>
      </c>
      <c r="C2299" s="8" t="s">
        <v>19</v>
      </c>
      <c r="D2299" s="9" t="s">
        <v>2334</v>
      </c>
      <c r="E2299" s="9" t="s">
        <v>11</v>
      </c>
      <c r="F2299" s="10">
        <v>45341</v>
      </c>
      <c r="G2299" s="11">
        <v>1384.14</v>
      </c>
      <c r="H2299" s="11">
        <v>718.26</v>
      </c>
    </row>
    <row r="2300" spans="1:8" ht="138" x14ac:dyDescent="0.25">
      <c r="A2300" s="8" t="s">
        <v>19</v>
      </c>
      <c r="B2300" s="8" t="s">
        <v>19</v>
      </c>
      <c r="C2300" s="8" t="s">
        <v>19</v>
      </c>
      <c r="D2300" s="9" t="s">
        <v>2335</v>
      </c>
      <c r="E2300" s="9" t="s">
        <v>10</v>
      </c>
      <c r="F2300" s="10">
        <v>45341</v>
      </c>
      <c r="G2300" s="11">
        <v>1194.27</v>
      </c>
      <c r="H2300" s="11">
        <v>782.36</v>
      </c>
    </row>
    <row r="2301" spans="1:8" ht="138" x14ac:dyDescent="0.25">
      <c r="A2301" s="8" t="s">
        <v>19</v>
      </c>
      <c r="B2301" s="8" t="s">
        <v>19</v>
      </c>
      <c r="C2301" s="8" t="s">
        <v>19</v>
      </c>
      <c r="D2301" s="9" t="s">
        <v>2336</v>
      </c>
      <c r="E2301" s="9" t="s">
        <v>10</v>
      </c>
      <c r="F2301" s="10">
        <v>45341</v>
      </c>
      <c r="G2301" s="11">
        <v>554.97</v>
      </c>
      <c r="H2301" s="11">
        <v>312.36</v>
      </c>
    </row>
    <row r="2302" spans="1:8" ht="138" x14ac:dyDescent="0.25">
      <c r="A2302" s="8" t="s">
        <v>19</v>
      </c>
      <c r="B2302" s="8" t="s">
        <v>19</v>
      </c>
      <c r="C2302" s="8" t="s">
        <v>19</v>
      </c>
      <c r="D2302" s="9" t="s">
        <v>2337</v>
      </c>
      <c r="E2302" s="9" t="s">
        <v>11</v>
      </c>
      <c r="F2302" s="10">
        <v>45341</v>
      </c>
      <c r="G2302" s="11">
        <v>1864.26</v>
      </c>
      <c r="H2302" s="11">
        <v>964.2</v>
      </c>
    </row>
    <row r="2303" spans="1:8" ht="138" x14ac:dyDescent="0.25">
      <c r="A2303" s="8" t="s">
        <v>19</v>
      </c>
      <c r="B2303" s="8" t="s">
        <v>19</v>
      </c>
      <c r="C2303" s="8" t="s">
        <v>19</v>
      </c>
      <c r="D2303" s="9" t="s">
        <v>2338</v>
      </c>
      <c r="E2303" s="9" t="s">
        <v>10</v>
      </c>
      <c r="F2303" s="10">
        <v>45341</v>
      </c>
      <c r="G2303" s="11">
        <v>6711.81</v>
      </c>
      <c r="H2303" s="11">
        <v>5658.38</v>
      </c>
    </row>
    <row r="2304" spans="1:8" ht="138" x14ac:dyDescent="0.25">
      <c r="A2304" s="8" t="s">
        <v>19</v>
      </c>
      <c r="B2304" s="8" t="s">
        <v>19</v>
      </c>
      <c r="C2304" s="8" t="s">
        <v>19</v>
      </c>
      <c r="D2304" s="9" t="s">
        <v>2339</v>
      </c>
      <c r="E2304" s="9" t="s">
        <v>11</v>
      </c>
      <c r="F2304" s="10">
        <v>45341</v>
      </c>
      <c r="G2304" s="11">
        <v>1864.26</v>
      </c>
      <c r="H2304" s="11">
        <v>964.2</v>
      </c>
    </row>
    <row r="2305" spans="1:8" ht="138" x14ac:dyDescent="0.25">
      <c r="A2305" s="8" t="s">
        <v>19</v>
      </c>
      <c r="B2305" s="8" t="s">
        <v>19</v>
      </c>
      <c r="C2305" s="8" t="s">
        <v>19</v>
      </c>
      <c r="D2305" s="9" t="s">
        <v>2340</v>
      </c>
      <c r="E2305" s="9" t="s">
        <v>10</v>
      </c>
      <c r="F2305" s="10">
        <v>45341</v>
      </c>
      <c r="G2305" s="11">
        <v>1027.5899999999999</v>
      </c>
      <c r="H2305" s="11">
        <v>607.1</v>
      </c>
    </row>
    <row r="2306" spans="1:8" ht="138" x14ac:dyDescent="0.25">
      <c r="A2306" s="8" t="s">
        <v>19</v>
      </c>
      <c r="B2306" s="8" t="s">
        <v>19</v>
      </c>
      <c r="C2306" s="8" t="s">
        <v>19</v>
      </c>
      <c r="D2306" s="9" t="s">
        <v>2341</v>
      </c>
      <c r="E2306" s="9" t="s">
        <v>11</v>
      </c>
      <c r="F2306" s="10">
        <v>45341</v>
      </c>
      <c r="G2306" s="11">
        <v>1531.02</v>
      </c>
      <c r="H2306" s="11">
        <v>793.5</v>
      </c>
    </row>
    <row r="2307" spans="1:8" ht="138" x14ac:dyDescent="0.25">
      <c r="A2307" s="8" t="s">
        <v>19</v>
      </c>
      <c r="B2307" s="8" t="s">
        <v>19</v>
      </c>
      <c r="C2307" s="8" t="s">
        <v>19</v>
      </c>
      <c r="D2307" s="9" t="s">
        <v>2342</v>
      </c>
      <c r="E2307" s="9" t="s">
        <v>11</v>
      </c>
      <c r="F2307" s="10">
        <v>45341</v>
      </c>
      <c r="G2307" s="11">
        <v>941.82</v>
      </c>
      <c r="H2307" s="11">
        <v>491.76</v>
      </c>
    </row>
    <row r="2308" spans="1:8" ht="138" x14ac:dyDescent="0.25">
      <c r="A2308" s="8" t="s">
        <v>19</v>
      </c>
      <c r="B2308" s="8" t="s">
        <v>19</v>
      </c>
      <c r="C2308" s="8" t="s">
        <v>19</v>
      </c>
      <c r="D2308" s="9" t="s">
        <v>2343</v>
      </c>
      <c r="E2308" s="9" t="s">
        <v>10</v>
      </c>
      <c r="F2308" s="10">
        <v>45341</v>
      </c>
      <c r="G2308" s="11">
        <v>1084.77</v>
      </c>
      <c r="H2308" s="11">
        <v>667.6</v>
      </c>
    </row>
    <row r="2309" spans="1:8" ht="138" x14ac:dyDescent="0.25">
      <c r="A2309" s="8" t="s">
        <v>19</v>
      </c>
      <c r="B2309" s="8" t="s">
        <v>19</v>
      </c>
      <c r="C2309" s="8" t="s">
        <v>19</v>
      </c>
      <c r="D2309" s="9" t="s">
        <v>2344</v>
      </c>
      <c r="E2309" s="9" t="s">
        <v>10</v>
      </c>
      <c r="F2309" s="10">
        <v>45341</v>
      </c>
      <c r="G2309" s="11">
        <v>1325.91</v>
      </c>
      <c r="H2309" s="11">
        <v>697.83</v>
      </c>
    </row>
    <row r="2310" spans="1:8" ht="138" x14ac:dyDescent="0.25">
      <c r="A2310" s="8" t="s">
        <v>19</v>
      </c>
      <c r="B2310" s="8" t="s">
        <v>19</v>
      </c>
      <c r="C2310" s="8" t="s">
        <v>19</v>
      </c>
      <c r="D2310" s="9" t="s">
        <v>2345</v>
      </c>
      <c r="E2310" s="9" t="s">
        <v>11</v>
      </c>
      <c r="F2310" s="10">
        <v>45341</v>
      </c>
      <c r="G2310" s="11">
        <v>1452.42</v>
      </c>
      <c r="H2310" s="11">
        <v>753.24</v>
      </c>
    </row>
    <row r="2311" spans="1:8" ht="138" x14ac:dyDescent="0.25">
      <c r="A2311" s="8" t="s">
        <v>19</v>
      </c>
      <c r="B2311" s="8" t="s">
        <v>19</v>
      </c>
      <c r="C2311" s="8" t="s">
        <v>19</v>
      </c>
      <c r="D2311" s="9" t="s">
        <v>2346</v>
      </c>
      <c r="E2311" s="9" t="s">
        <v>10</v>
      </c>
      <c r="F2311" s="10">
        <v>45341</v>
      </c>
      <c r="G2311" s="11">
        <v>660.03</v>
      </c>
      <c r="H2311" s="11">
        <v>364.89</v>
      </c>
    </row>
    <row r="2312" spans="1:8" ht="138" x14ac:dyDescent="0.25">
      <c r="A2312" s="8" t="s">
        <v>19</v>
      </c>
      <c r="B2312" s="8" t="s">
        <v>19</v>
      </c>
      <c r="C2312" s="8" t="s">
        <v>19</v>
      </c>
      <c r="D2312" s="9" t="s">
        <v>2347</v>
      </c>
      <c r="E2312" s="9" t="s">
        <v>10</v>
      </c>
      <c r="F2312" s="10">
        <v>45341</v>
      </c>
      <c r="G2312" s="11">
        <v>1123.32</v>
      </c>
      <c r="H2312" s="11">
        <v>866.55</v>
      </c>
    </row>
    <row r="2313" spans="1:8" ht="138" x14ac:dyDescent="0.25">
      <c r="A2313" s="8" t="s">
        <v>19</v>
      </c>
      <c r="B2313" s="8" t="s">
        <v>19</v>
      </c>
      <c r="C2313" s="8" t="s">
        <v>19</v>
      </c>
      <c r="D2313" s="9" t="s">
        <v>2348</v>
      </c>
      <c r="E2313" s="9" t="s">
        <v>16</v>
      </c>
      <c r="F2313" s="10">
        <v>45341</v>
      </c>
      <c r="G2313" s="11">
        <v>737.07</v>
      </c>
      <c r="H2313" s="11">
        <v>503.51000000000005</v>
      </c>
    </row>
    <row r="2314" spans="1:8" ht="138" x14ac:dyDescent="0.25">
      <c r="A2314" s="8" t="s">
        <v>19</v>
      </c>
      <c r="B2314" s="8" t="s">
        <v>19</v>
      </c>
      <c r="C2314" s="8" t="s">
        <v>19</v>
      </c>
      <c r="D2314" s="9" t="s">
        <v>2349</v>
      </c>
      <c r="E2314" s="9" t="s">
        <v>29</v>
      </c>
      <c r="F2314" s="10">
        <v>45342</v>
      </c>
      <c r="G2314" s="11">
        <v>12731.63</v>
      </c>
      <c r="H2314" s="11">
        <v>3197.26</v>
      </c>
    </row>
    <row r="2315" spans="1:8" ht="138" x14ac:dyDescent="0.25">
      <c r="A2315" s="8" t="s">
        <v>19</v>
      </c>
      <c r="B2315" s="8" t="s">
        <v>19</v>
      </c>
      <c r="C2315" s="8" t="s">
        <v>19</v>
      </c>
      <c r="D2315" s="9" t="s">
        <v>2350</v>
      </c>
      <c r="E2315" s="9" t="s">
        <v>10</v>
      </c>
      <c r="F2315" s="10">
        <v>45342</v>
      </c>
      <c r="G2315" s="11">
        <v>533.31000000000006</v>
      </c>
      <c r="H2315" s="11">
        <v>301.53000000000003</v>
      </c>
    </row>
    <row r="2316" spans="1:8" ht="138" x14ac:dyDescent="0.25">
      <c r="A2316" s="8" t="s">
        <v>19</v>
      </c>
      <c r="B2316" s="8" t="s">
        <v>19</v>
      </c>
      <c r="C2316" s="8" t="s">
        <v>19</v>
      </c>
      <c r="D2316" s="9" t="s">
        <v>2351</v>
      </c>
      <c r="E2316" s="9" t="s">
        <v>10</v>
      </c>
      <c r="F2316" s="10">
        <v>45342</v>
      </c>
      <c r="G2316" s="11">
        <v>2237.31</v>
      </c>
      <c r="H2316" s="11">
        <v>1844.98</v>
      </c>
    </row>
    <row r="2317" spans="1:8" ht="138" x14ac:dyDescent="0.25">
      <c r="A2317" s="8" t="s">
        <v>19</v>
      </c>
      <c r="B2317" s="8" t="s">
        <v>19</v>
      </c>
      <c r="C2317" s="8" t="s">
        <v>19</v>
      </c>
      <c r="D2317" s="9" t="s">
        <v>2352</v>
      </c>
      <c r="E2317" s="9" t="s">
        <v>10</v>
      </c>
      <c r="F2317" s="10">
        <v>45342</v>
      </c>
      <c r="G2317" s="11">
        <v>1464.93</v>
      </c>
      <c r="H2317" s="11">
        <v>1062.1400000000001</v>
      </c>
    </row>
    <row r="2318" spans="1:8" ht="138" x14ac:dyDescent="0.25">
      <c r="A2318" s="8" t="s">
        <v>19</v>
      </c>
      <c r="B2318" s="8" t="s">
        <v>19</v>
      </c>
      <c r="C2318" s="8" t="s">
        <v>19</v>
      </c>
      <c r="D2318" s="9" t="s">
        <v>2353</v>
      </c>
      <c r="E2318" s="9" t="s">
        <v>10</v>
      </c>
      <c r="F2318" s="10">
        <v>45342</v>
      </c>
      <c r="G2318" s="11">
        <v>541.11</v>
      </c>
      <c r="H2318" s="11">
        <v>305.43</v>
      </c>
    </row>
    <row r="2319" spans="1:8" ht="138" x14ac:dyDescent="0.25">
      <c r="A2319" s="8" t="s">
        <v>19</v>
      </c>
      <c r="B2319" s="8" t="s">
        <v>19</v>
      </c>
      <c r="C2319" s="8" t="s">
        <v>19</v>
      </c>
      <c r="D2319" s="9" t="s">
        <v>2354</v>
      </c>
      <c r="E2319" s="9" t="s">
        <v>12</v>
      </c>
      <c r="F2319" s="10">
        <v>45342</v>
      </c>
      <c r="G2319" s="11">
        <v>1484.38</v>
      </c>
      <c r="H2319" s="11">
        <v>1484.38</v>
      </c>
    </row>
    <row r="2320" spans="1:8" ht="138" x14ac:dyDescent="0.25">
      <c r="A2320" s="8" t="s">
        <v>19</v>
      </c>
      <c r="B2320" s="8" t="s">
        <v>19</v>
      </c>
      <c r="C2320" s="8" t="s">
        <v>19</v>
      </c>
      <c r="D2320" s="9" t="s">
        <v>2355</v>
      </c>
      <c r="E2320" s="9" t="s">
        <v>10</v>
      </c>
      <c r="F2320" s="10">
        <v>45342</v>
      </c>
      <c r="G2320" s="11">
        <v>3670.94</v>
      </c>
      <c r="H2320" s="11">
        <v>2851.03</v>
      </c>
    </row>
    <row r="2321" spans="1:8" ht="138" x14ac:dyDescent="0.25">
      <c r="A2321" s="8" t="s">
        <v>19</v>
      </c>
      <c r="B2321" s="8" t="s">
        <v>19</v>
      </c>
      <c r="C2321" s="8" t="s">
        <v>19</v>
      </c>
      <c r="D2321" s="9" t="s">
        <v>2356</v>
      </c>
      <c r="E2321" s="9" t="s">
        <v>11</v>
      </c>
      <c r="F2321" s="10">
        <v>45342</v>
      </c>
      <c r="G2321" s="11">
        <v>10353.9</v>
      </c>
      <c r="H2321" s="11">
        <v>4827</v>
      </c>
    </row>
    <row r="2322" spans="1:8" ht="138" x14ac:dyDescent="0.25">
      <c r="A2322" s="8" t="s">
        <v>19</v>
      </c>
      <c r="B2322" s="8" t="s">
        <v>19</v>
      </c>
      <c r="C2322" s="8" t="s">
        <v>19</v>
      </c>
      <c r="D2322" s="9" t="s">
        <v>2357</v>
      </c>
      <c r="E2322" s="9" t="s">
        <v>10</v>
      </c>
      <c r="F2322" s="10">
        <v>45342</v>
      </c>
      <c r="G2322" s="11">
        <v>969.87000000000012</v>
      </c>
      <c r="H2322" s="11">
        <v>544.74</v>
      </c>
    </row>
    <row r="2323" spans="1:8" ht="138" x14ac:dyDescent="0.25">
      <c r="A2323" s="8" t="s">
        <v>19</v>
      </c>
      <c r="B2323" s="8" t="s">
        <v>19</v>
      </c>
      <c r="C2323" s="8" t="s">
        <v>19</v>
      </c>
      <c r="D2323" s="9" t="s">
        <v>2358</v>
      </c>
      <c r="E2323" s="9" t="s">
        <v>11</v>
      </c>
      <c r="F2323" s="10">
        <v>45342</v>
      </c>
      <c r="G2323" s="11">
        <v>1864.26</v>
      </c>
      <c r="H2323" s="11">
        <v>964.2</v>
      </c>
    </row>
    <row r="2324" spans="1:8" ht="138" x14ac:dyDescent="0.25">
      <c r="A2324" s="8" t="s">
        <v>19</v>
      </c>
      <c r="B2324" s="8" t="s">
        <v>19</v>
      </c>
      <c r="C2324" s="8" t="s">
        <v>19</v>
      </c>
      <c r="D2324" s="9" t="s">
        <v>2359</v>
      </c>
      <c r="E2324" s="9" t="s">
        <v>10</v>
      </c>
      <c r="F2324" s="10">
        <v>45342</v>
      </c>
      <c r="G2324" s="11">
        <v>9323.43</v>
      </c>
      <c r="H2324" s="11">
        <v>8006.63</v>
      </c>
    </row>
    <row r="2325" spans="1:8" ht="138" x14ac:dyDescent="0.25">
      <c r="A2325" s="8" t="s">
        <v>19</v>
      </c>
      <c r="B2325" s="8" t="s">
        <v>19</v>
      </c>
      <c r="C2325" s="8" t="s">
        <v>19</v>
      </c>
      <c r="D2325" s="9" t="s">
        <v>2360</v>
      </c>
      <c r="E2325" s="9" t="s">
        <v>10</v>
      </c>
      <c r="F2325" s="10">
        <v>45343</v>
      </c>
      <c r="G2325" s="11">
        <v>947.61</v>
      </c>
      <c r="H2325" s="11">
        <v>519.74</v>
      </c>
    </row>
    <row r="2326" spans="1:8" ht="138" x14ac:dyDescent="0.25">
      <c r="A2326" s="8" t="s">
        <v>19</v>
      </c>
      <c r="B2326" s="8" t="s">
        <v>19</v>
      </c>
      <c r="C2326" s="8" t="s">
        <v>19</v>
      </c>
      <c r="D2326" s="9" t="s">
        <v>2361</v>
      </c>
      <c r="E2326" s="9" t="s">
        <v>11</v>
      </c>
      <c r="F2326" s="10">
        <v>45343</v>
      </c>
      <c r="G2326" s="11">
        <v>1864.26</v>
      </c>
      <c r="H2326" s="11">
        <v>964.2</v>
      </c>
    </row>
    <row r="2327" spans="1:8" ht="138" x14ac:dyDescent="0.25">
      <c r="A2327" s="8" t="s">
        <v>19</v>
      </c>
      <c r="B2327" s="8" t="s">
        <v>19</v>
      </c>
      <c r="C2327" s="8" t="s">
        <v>19</v>
      </c>
      <c r="D2327" s="9" t="s">
        <v>2362</v>
      </c>
      <c r="E2327" s="9" t="s">
        <v>11</v>
      </c>
      <c r="F2327" s="10">
        <v>45343</v>
      </c>
      <c r="G2327" s="11">
        <v>1864.26</v>
      </c>
      <c r="H2327" s="11">
        <v>964.2</v>
      </c>
    </row>
    <row r="2328" spans="1:8" ht="138" x14ac:dyDescent="0.25">
      <c r="A2328" s="8" t="s">
        <v>19</v>
      </c>
      <c r="B2328" s="8" t="s">
        <v>19</v>
      </c>
      <c r="C2328" s="8" t="s">
        <v>19</v>
      </c>
      <c r="D2328" s="9" t="s">
        <v>2363</v>
      </c>
      <c r="E2328" s="9" t="s">
        <v>10</v>
      </c>
      <c r="F2328" s="10">
        <v>45343</v>
      </c>
      <c r="G2328" s="11">
        <v>726.69</v>
      </c>
      <c r="H2328" s="11">
        <v>398.22</v>
      </c>
    </row>
    <row r="2329" spans="1:8" ht="138" x14ac:dyDescent="0.25">
      <c r="A2329" s="8" t="s">
        <v>19</v>
      </c>
      <c r="B2329" s="8" t="s">
        <v>19</v>
      </c>
      <c r="C2329" s="8" t="s">
        <v>19</v>
      </c>
      <c r="D2329" s="9" t="s">
        <v>2364</v>
      </c>
      <c r="E2329" s="9" t="s">
        <v>11</v>
      </c>
      <c r="F2329" s="10">
        <v>45343</v>
      </c>
      <c r="G2329" s="11">
        <v>1864.26</v>
      </c>
      <c r="H2329" s="11">
        <v>964.2</v>
      </c>
    </row>
    <row r="2330" spans="1:8" ht="138" x14ac:dyDescent="0.25">
      <c r="A2330" s="8" t="s">
        <v>19</v>
      </c>
      <c r="B2330" s="8" t="s">
        <v>19</v>
      </c>
      <c r="C2330" s="8" t="s">
        <v>19</v>
      </c>
      <c r="D2330" s="9" t="s">
        <v>2365</v>
      </c>
      <c r="E2330" s="9" t="s">
        <v>10</v>
      </c>
      <c r="F2330" s="10">
        <v>45343</v>
      </c>
      <c r="G2330" s="11">
        <v>559.89</v>
      </c>
      <c r="H2330" s="11">
        <v>314.82</v>
      </c>
    </row>
    <row r="2331" spans="1:8" ht="138" x14ac:dyDescent="0.25">
      <c r="A2331" s="8" t="s">
        <v>19</v>
      </c>
      <c r="B2331" s="8" t="s">
        <v>19</v>
      </c>
      <c r="C2331" s="8" t="s">
        <v>19</v>
      </c>
      <c r="D2331" s="9" t="s">
        <v>2366</v>
      </c>
      <c r="E2331" s="9" t="s">
        <v>10</v>
      </c>
      <c r="F2331" s="10">
        <v>45343</v>
      </c>
      <c r="G2331" s="11">
        <v>476.13</v>
      </c>
      <c r="H2331" s="11">
        <v>272.93999999999994</v>
      </c>
    </row>
    <row r="2332" spans="1:8" ht="138" x14ac:dyDescent="0.25">
      <c r="A2332" s="8" t="s">
        <v>19</v>
      </c>
      <c r="B2332" s="8" t="s">
        <v>19</v>
      </c>
      <c r="C2332" s="8" t="s">
        <v>19</v>
      </c>
      <c r="D2332" s="9" t="s">
        <v>2367</v>
      </c>
      <c r="E2332" s="9" t="s">
        <v>11</v>
      </c>
      <c r="F2332" s="10">
        <v>45343</v>
      </c>
      <c r="G2332" s="11">
        <v>1531.02</v>
      </c>
      <c r="H2332" s="11">
        <v>793.5</v>
      </c>
    </row>
    <row r="2333" spans="1:8" ht="138" x14ac:dyDescent="0.25">
      <c r="A2333" s="8" t="s">
        <v>19</v>
      </c>
      <c r="B2333" s="8" t="s">
        <v>19</v>
      </c>
      <c r="C2333" s="8" t="s">
        <v>19</v>
      </c>
      <c r="D2333" s="9" t="s">
        <v>2368</v>
      </c>
      <c r="E2333" s="9" t="s">
        <v>10</v>
      </c>
      <c r="F2333" s="10">
        <v>45343</v>
      </c>
      <c r="G2333" s="11">
        <v>653.49</v>
      </c>
      <c r="H2333" s="11">
        <v>653.49</v>
      </c>
    </row>
    <row r="2334" spans="1:8" ht="138" x14ac:dyDescent="0.25">
      <c r="A2334" s="8" t="s">
        <v>19</v>
      </c>
      <c r="B2334" s="8" t="s">
        <v>19</v>
      </c>
      <c r="C2334" s="8" t="s">
        <v>19</v>
      </c>
      <c r="D2334" s="9" t="s">
        <v>2369</v>
      </c>
      <c r="E2334" s="9" t="s">
        <v>11</v>
      </c>
      <c r="F2334" s="10">
        <v>45343</v>
      </c>
      <c r="G2334" s="11">
        <v>3233.96</v>
      </c>
      <c r="H2334" s="11">
        <v>1868.96</v>
      </c>
    </row>
    <row r="2335" spans="1:8" ht="138" x14ac:dyDescent="0.25">
      <c r="A2335" s="8" t="s">
        <v>19</v>
      </c>
      <c r="B2335" s="8" t="s">
        <v>19</v>
      </c>
      <c r="C2335" s="8" t="s">
        <v>19</v>
      </c>
      <c r="D2335" s="9" t="s">
        <v>2370</v>
      </c>
      <c r="E2335" s="9" t="s">
        <v>11</v>
      </c>
      <c r="F2335" s="10">
        <v>45343</v>
      </c>
      <c r="G2335" s="11">
        <v>1864.26</v>
      </c>
      <c r="H2335" s="11">
        <v>964.2</v>
      </c>
    </row>
    <row r="2336" spans="1:8" ht="138" x14ac:dyDescent="0.25">
      <c r="A2336" s="8" t="s">
        <v>19</v>
      </c>
      <c r="B2336" s="8" t="s">
        <v>19</v>
      </c>
      <c r="C2336" s="8" t="s">
        <v>19</v>
      </c>
      <c r="D2336" s="9" t="s">
        <v>2371</v>
      </c>
      <c r="E2336" s="9" t="s">
        <v>10</v>
      </c>
      <c r="F2336" s="10">
        <v>45343</v>
      </c>
      <c r="G2336" s="11">
        <v>918.81</v>
      </c>
      <c r="H2336" s="11">
        <v>790.23</v>
      </c>
    </row>
    <row r="2337" spans="1:8" ht="138" x14ac:dyDescent="0.25">
      <c r="A2337" s="8" t="s">
        <v>19</v>
      </c>
      <c r="B2337" s="8" t="s">
        <v>19</v>
      </c>
      <c r="C2337" s="8" t="s">
        <v>19</v>
      </c>
      <c r="D2337" s="9" t="s">
        <v>2372</v>
      </c>
      <c r="E2337" s="9" t="s">
        <v>10</v>
      </c>
      <c r="F2337" s="10">
        <v>45343</v>
      </c>
      <c r="G2337" s="11">
        <v>2860.71</v>
      </c>
      <c r="H2337" s="11">
        <v>2457.38</v>
      </c>
    </row>
    <row r="2338" spans="1:8" ht="138" x14ac:dyDescent="0.25">
      <c r="A2338" s="8" t="s">
        <v>19</v>
      </c>
      <c r="B2338" s="8" t="s">
        <v>19</v>
      </c>
      <c r="C2338" s="8" t="s">
        <v>19</v>
      </c>
      <c r="D2338" s="9" t="s">
        <v>2373</v>
      </c>
      <c r="E2338" s="9" t="s">
        <v>11</v>
      </c>
      <c r="F2338" s="10">
        <v>45343</v>
      </c>
      <c r="G2338" s="11">
        <v>1864.26</v>
      </c>
      <c r="H2338" s="11">
        <v>964.2</v>
      </c>
    </row>
    <row r="2339" spans="1:8" ht="138" x14ac:dyDescent="0.25">
      <c r="A2339" s="8" t="s">
        <v>19</v>
      </c>
      <c r="B2339" s="8" t="s">
        <v>19</v>
      </c>
      <c r="C2339" s="8" t="s">
        <v>19</v>
      </c>
      <c r="D2339" s="9" t="s">
        <v>2374</v>
      </c>
      <c r="E2339" s="9" t="s">
        <v>10</v>
      </c>
      <c r="F2339" s="10">
        <v>45343</v>
      </c>
      <c r="G2339" s="11">
        <v>507.75</v>
      </c>
      <c r="H2339" s="11">
        <v>288.75</v>
      </c>
    </row>
    <row r="2340" spans="1:8" ht="138" x14ac:dyDescent="0.25">
      <c r="A2340" s="8" t="s">
        <v>19</v>
      </c>
      <c r="B2340" s="8" t="s">
        <v>19</v>
      </c>
      <c r="C2340" s="8" t="s">
        <v>19</v>
      </c>
      <c r="D2340" s="9" t="s">
        <v>2375</v>
      </c>
      <c r="E2340" s="9" t="s">
        <v>11</v>
      </c>
      <c r="F2340" s="10">
        <v>45343</v>
      </c>
      <c r="G2340" s="11">
        <v>1864.26</v>
      </c>
      <c r="H2340" s="11">
        <v>964.2</v>
      </c>
    </row>
    <row r="2341" spans="1:8" ht="138" x14ac:dyDescent="0.25">
      <c r="A2341" s="8" t="s">
        <v>19</v>
      </c>
      <c r="B2341" s="8" t="s">
        <v>19</v>
      </c>
      <c r="C2341" s="8" t="s">
        <v>19</v>
      </c>
      <c r="D2341" s="9" t="s">
        <v>2376</v>
      </c>
      <c r="E2341" s="9" t="s">
        <v>11</v>
      </c>
      <c r="F2341" s="10">
        <v>45343</v>
      </c>
      <c r="G2341" s="11">
        <v>1864.26</v>
      </c>
      <c r="H2341" s="11">
        <v>964.2</v>
      </c>
    </row>
    <row r="2342" spans="1:8" ht="138" x14ac:dyDescent="0.25">
      <c r="A2342" s="8" t="s">
        <v>19</v>
      </c>
      <c r="B2342" s="8" t="s">
        <v>19</v>
      </c>
      <c r="C2342" s="8" t="s">
        <v>19</v>
      </c>
      <c r="D2342" s="9" t="s">
        <v>2377</v>
      </c>
      <c r="E2342" s="9" t="s">
        <v>10</v>
      </c>
      <c r="F2342" s="10">
        <v>45343</v>
      </c>
      <c r="G2342" s="11">
        <v>609.80999999999995</v>
      </c>
      <c r="H2342" s="11">
        <v>339.78</v>
      </c>
    </row>
    <row r="2343" spans="1:8" ht="138" x14ac:dyDescent="0.25">
      <c r="A2343" s="8" t="s">
        <v>19</v>
      </c>
      <c r="B2343" s="8" t="s">
        <v>19</v>
      </c>
      <c r="C2343" s="8" t="s">
        <v>19</v>
      </c>
      <c r="D2343" s="9" t="s">
        <v>2378</v>
      </c>
      <c r="E2343" s="9" t="s">
        <v>14</v>
      </c>
      <c r="F2343" s="10">
        <v>45343</v>
      </c>
      <c r="G2343" s="11">
        <v>2186.27</v>
      </c>
      <c r="H2343" s="11">
        <v>1957.35</v>
      </c>
    </row>
    <row r="2344" spans="1:8" ht="138" x14ac:dyDescent="0.25">
      <c r="A2344" s="8" t="s">
        <v>19</v>
      </c>
      <c r="B2344" s="8" t="s">
        <v>19</v>
      </c>
      <c r="C2344" s="8" t="s">
        <v>19</v>
      </c>
      <c r="D2344" s="9" t="s">
        <v>2379</v>
      </c>
      <c r="E2344" s="9" t="s">
        <v>14</v>
      </c>
      <c r="F2344" s="10">
        <v>45343</v>
      </c>
      <c r="G2344" s="11">
        <v>4484.7700000000004</v>
      </c>
      <c r="H2344" s="11">
        <v>3908.17</v>
      </c>
    </row>
    <row r="2345" spans="1:8" ht="138" x14ac:dyDescent="0.25">
      <c r="A2345" s="8" t="s">
        <v>19</v>
      </c>
      <c r="B2345" s="8" t="s">
        <v>19</v>
      </c>
      <c r="C2345" s="8" t="s">
        <v>19</v>
      </c>
      <c r="D2345" s="9" t="s">
        <v>2380</v>
      </c>
      <c r="E2345" s="9" t="s">
        <v>10</v>
      </c>
      <c r="F2345" s="10">
        <v>45343</v>
      </c>
      <c r="G2345" s="11">
        <v>1933.37</v>
      </c>
      <c r="H2345" s="11">
        <v>1501.23</v>
      </c>
    </row>
    <row r="2346" spans="1:8" ht="138" x14ac:dyDescent="0.25">
      <c r="A2346" s="8" t="s">
        <v>19</v>
      </c>
      <c r="B2346" s="8" t="s">
        <v>19</v>
      </c>
      <c r="C2346" s="8" t="s">
        <v>19</v>
      </c>
      <c r="D2346" s="9" t="s">
        <v>2381</v>
      </c>
      <c r="E2346" s="9" t="s">
        <v>32</v>
      </c>
      <c r="F2346" s="10">
        <v>45344</v>
      </c>
      <c r="G2346" s="11">
        <v>1102.05</v>
      </c>
      <c r="H2346" s="11">
        <v>585.9</v>
      </c>
    </row>
    <row r="2347" spans="1:8" ht="138" x14ac:dyDescent="0.25">
      <c r="A2347" s="8" t="s">
        <v>19</v>
      </c>
      <c r="B2347" s="8" t="s">
        <v>19</v>
      </c>
      <c r="C2347" s="8" t="s">
        <v>19</v>
      </c>
      <c r="D2347" s="9" t="s">
        <v>2382</v>
      </c>
      <c r="E2347" s="9" t="s">
        <v>32</v>
      </c>
      <c r="F2347" s="10">
        <v>45344</v>
      </c>
      <c r="G2347" s="11">
        <v>1864.26</v>
      </c>
      <c r="H2347" s="11">
        <v>976.7</v>
      </c>
    </row>
    <row r="2348" spans="1:8" ht="138" x14ac:dyDescent="0.25">
      <c r="A2348" s="8" t="s">
        <v>19</v>
      </c>
      <c r="B2348" s="8" t="s">
        <v>19</v>
      </c>
      <c r="C2348" s="8" t="s">
        <v>19</v>
      </c>
      <c r="D2348" s="9" t="s">
        <v>2383</v>
      </c>
      <c r="E2348" s="9" t="s">
        <v>11</v>
      </c>
      <c r="F2348" s="10">
        <v>45344</v>
      </c>
      <c r="G2348" s="11">
        <v>1864.26</v>
      </c>
      <c r="H2348" s="11">
        <v>964.2</v>
      </c>
    </row>
    <row r="2349" spans="1:8" ht="138" x14ac:dyDescent="0.25">
      <c r="A2349" s="8" t="s">
        <v>19</v>
      </c>
      <c r="B2349" s="8" t="s">
        <v>19</v>
      </c>
      <c r="C2349" s="8" t="s">
        <v>19</v>
      </c>
      <c r="D2349" s="9" t="s">
        <v>2384</v>
      </c>
      <c r="E2349" s="9" t="s">
        <v>10</v>
      </c>
      <c r="F2349" s="10">
        <v>45344</v>
      </c>
      <c r="G2349" s="11">
        <v>520.59</v>
      </c>
      <c r="H2349" s="11">
        <v>295.17</v>
      </c>
    </row>
    <row r="2350" spans="1:8" ht="138" x14ac:dyDescent="0.25">
      <c r="A2350" s="8" t="s">
        <v>19</v>
      </c>
      <c r="B2350" s="8" t="s">
        <v>19</v>
      </c>
      <c r="C2350" s="8" t="s">
        <v>19</v>
      </c>
      <c r="D2350" s="9" t="s">
        <v>2385</v>
      </c>
      <c r="E2350" s="9" t="s">
        <v>11</v>
      </c>
      <c r="F2350" s="10">
        <v>45344</v>
      </c>
      <c r="G2350" s="11">
        <v>1864.26</v>
      </c>
      <c r="H2350" s="11">
        <v>964.2</v>
      </c>
    </row>
    <row r="2351" spans="1:8" ht="138" x14ac:dyDescent="0.25">
      <c r="A2351" s="8" t="s">
        <v>19</v>
      </c>
      <c r="B2351" s="8" t="s">
        <v>19</v>
      </c>
      <c r="C2351" s="8" t="s">
        <v>19</v>
      </c>
      <c r="D2351" s="9" t="s">
        <v>2386</v>
      </c>
      <c r="E2351" s="9" t="s">
        <v>10</v>
      </c>
      <c r="F2351" s="10">
        <v>45344</v>
      </c>
      <c r="G2351" s="11">
        <v>878.67</v>
      </c>
      <c r="H2351" s="11">
        <v>474.21</v>
      </c>
    </row>
    <row r="2352" spans="1:8" ht="138" x14ac:dyDescent="0.25">
      <c r="A2352" s="8" t="s">
        <v>19</v>
      </c>
      <c r="B2352" s="8" t="s">
        <v>19</v>
      </c>
      <c r="C2352" s="8" t="s">
        <v>19</v>
      </c>
      <c r="D2352" s="9" t="s">
        <v>2387</v>
      </c>
      <c r="E2352" s="9" t="s">
        <v>10</v>
      </c>
      <c r="F2352" s="10">
        <v>45344</v>
      </c>
      <c r="G2352" s="11">
        <v>559.89</v>
      </c>
      <c r="H2352" s="11">
        <v>314.82</v>
      </c>
    </row>
    <row r="2353" spans="1:8" ht="138" x14ac:dyDescent="0.25">
      <c r="A2353" s="8" t="s">
        <v>19</v>
      </c>
      <c r="B2353" s="8" t="s">
        <v>19</v>
      </c>
      <c r="C2353" s="8" t="s">
        <v>19</v>
      </c>
      <c r="D2353" s="9" t="s">
        <v>2388</v>
      </c>
      <c r="E2353" s="9" t="s">
        <v>11</v>
      </c>
      <c r="F2353" s="10">
        <v>45344</v>
      </c>
      <c r="G2353" s="11">
        <v>1864.26</v>
      </c>
      <c r="H2353" s="11">
        <v>964.2</v>
      </c>
    </row>
    <row r="2354" spans="1:8" ht="138" x14ac:dyDescent="0.25">
      <c r="A2354" s="8" t="s">
        <v>19</v>
      </c>
      <c r="B2354" s="8" t="s">
        <v>19</v>
      </c>
      <c r="C2354" s="8" t="s">
        <v>19</v>
      </c>
      <c r="D2354" s="9" t="s">
        <v>2389</v>
      </c>
      <c r="E2354" s="9" t="s">
        <v>10</v>
      </c>
      <c r="F2354" s="10">
        <v>45344</v>
      </c>
      <c r="G2354" s="11">
        <v>3270.81</v>
      </c>
      <c r="H2354" s="11">
        <v>2407.8000000000002</v>
      </c>
    </row>
    <row r="2355" spans="1:8" ht="138" x14ac:dyDescent="0.25">
      <c r="A2355" s="8" t="s">
        <v>19</v>
      </c>
      <c r="B2355" s="8" t="s">
        <v>19</v>
      </c>
      <c r="C2355" s="8" t="s">
        <v>19</v>
      </c>
      <c r="D2355" s="9" t="s">
        <v>2390</v>
      </c>
      <c r="E2355" s="9" t="s">
        <v>10</v>
      </c>
      <c r="F2355" s="10">
        <v>45344</v>
      </c>
      <c r="G2355" s="11">
        <v>3377.79</v>
      </c>
      <c r="H2355" s="11">
        <v>1723.77</v>
      </c>
    </row>
    <row r="2356" spans="1:8" ht="138" x14ac:dyDescent="0.25">
      <c r="A2356" s="8" t="s">
        <v>19</v>
      </c>
      <c r="B2356" s="8" t="s">
        <v>19</v>
      </c>
      <c r="C2356" s="8" t="s">
        <v>19</v>
      </c>
      <c r="D2356" s="9" t="s">
        <v>2391</v>
      </c>
      <c r="E2356" s="9" t="s">
        <v>11</v>
      </c>
      <c r="F2356" s="10">
        <v>45344</v>
      </c>
      <c r="G2356" s="11">
        <v>1864.26</v>
      </c>
      <c r="H2356" s="11">
        <v>964.2</v>
      </c>
    </row>
    <row r="2357" spans="1:8" ht="138" x14ac:dyDescent="0.25">
      <c r="A2357" s="8" t="s">
        <v>19</v>
      </c>
      <c r="B2357" s="8" t="s">
        <v>19</v>
      </c>
      <c r="C2357" s="8" t="s">
        <v>19</v>
      </c>
      <c r="D2357" s="9" t="s">
        <v>2392</v>
      </c>
      <c r="E2357" s="9" t="s">
        <v>10</v>
      </c>
      <c r="F2357" s="10">
        <v>45344</v>
      </c>
      <c r="G2357" s="11">
        <v>1127.19</v>
      </c>
      <c r="H2357" s="11">
        <v>712.14</v>
      </c>
    </row>
    <row r="2358" spans="1:8" ht="138" x14ac:dyDescent="0.25">
      <c r="A2358" s="8" t="s">
        <v>19</v>
      </c>
      <c r="B2358" s="8" t="s">
        <v>19</v>
      </c>
      <c r="C2358" s="8" t="s">
        <v>19</v>
      </c>
      <c r="D2358" s="9" t="s">
        <v>2393</v>
      </c>
      <c r="E2358" s="9" t="s">
        <v>11</v>
      </c>
      <c r="F2358" s="10">
        <v>45344</v>
      </c>
      <c r="G2358" s="11">
        <v>1864.26</v>
      </c>
      <c r="H2358" s="11">
        <v>964.2</v>
      </c>
    </row>
    <row r="2359" spans="1:8" ht="138" x14ac:dyDescent="0.25">
      <c r="A2359" s="8" t="s">
        <v>19</v>
      </c>
      <c r="B2359" s="8" t="s">
        <v>19</v>
      </c>
      <c r="C2359" s="8" t="s">
        <v>19</v>
      </c>
      <c r="D2359" s="9" t="s">
        <v>2394</v>
      </c>
      <c r="E2359" s="9" t="s">
        <v>14</v>
      </c>
      <c r="F2359" s="10">
        <v>45344</v>
      </c>
      <c r="G2359" s="11">
        <v>4043.32</v>
      </c>
      <c r="H2359" s="11">
        <v>3311.04</v>
      </c>
    </row>
    <row r="2360" spans="1:8" ht="138" x14ac:dyDescent="0.25">
      <c r="A2360" s="8" t="s">
        <v>19</v>
      </c>
      <c r="B2360" s="8" t="s">
        <v>19</v>
      </c>
      <c r="C2360" s="8" t="s">
        <v>19</v>
      </c>
      <c r="D2360" s="9" t="s">
        <v>2395</v>
      </c>
      <c r="E2360" s="9" t="s">
        <v>10</v>
      </c>
      <c r="F2360" s="10">
        <v>45344</v>
      </c>
      <c r="G2360" s="11">
        <v>740.67</v>
      </c>
      <c r="H2360" s="11">
        <v>405.21</v>
      </c>
    </row>
    <row r="2361" spans="1:8" ht="138" x14ac:dyDescent="0.25">
      <c r="A2361" s="8" t="s">
        <v>19</v>
      </c>
      <c r="B2361" s="8" t="s">
        <v>19</v>
      </c>
      <c r="C2361" s="8" t="s">
        <v>19</v>
      </c>
      <c r="D2361" s="9" t="s">
        <v>2396</v>
      </c>
      <c r="E2361" s="9" t="s">
        <v>11</v>
      </c>
      <c r="F2361" s="10">
        <v>45344</v>
      </c>
      <c r="G2361" s="11">
        <v>1864.26</v>
      </c>
      <c r="H2361" s="11">
        <v>964.2</v>
      </c>
    </row>
    <row r="2362" spans="1:8" ht="138" x14ac:dyDescent="0.25">
      <c r="A2362" s="8" t="s">
        <v>19</v>
      </c>
      <c r="B2362" s="8" t="s">
        <v>19</v>
      </c>
      <c r="C2362" s="8" t="s">
        <v>19</v>
      </c>
      <c r="D2362" s="9" t="s">
        <v>2397</v>
      </c>
      <c r="E2362" s="9" t="s">
        <v>10</v>
      </c>
      <c r="F2362" s="10">
        <v>45344</v>
      </c>
      <c r="G2362" s="11">
        <v>813.63</v>
      </c>
      <c r="H2362" s="11">
        <v>441.69</v>
      </c>
    </row>
    <row r="2363" spans="1:8" ht="138" x14ac:dyDescent="0.25">
      <c r="A2363" s="8" t="s">
        <v>19</v>
      </c>
      <c r="B2363" s="8" t="s">
        <v>19</v>
      </c>
      <c r="C2363" s="8" t="s">
        <v>19</v>
      </c>
      <c r="D2363" s="9" t="s">
        <v>2398</v>
      </c>
      <c r="E2363" s="9" t="s">
        <v>11</v>
      </c>
      <c r="F2363" s="10">
        <v>45344</v>
      </c>
      <c r="G2363" s="11">
        <v>1864.26</v>
      </c>
      <c r="H2363" s="11">
        <v>964.2</v>
      </c>
    </row>
    <row r="2364" spans="1:8" ht="138" x14ac:dyDescent="0.25">
      <c r="A2364" s="8" t="s">
        <v>19</v>
      </c>
      <c r="B2364" s="8" t="s">
        <v>19</v>
      </c>
      <c r="C2364" s="8" t="s">
        <v>19</v>
      </c>
      <c r="D2364" s="9" t="s">
        <v>2399</v>
      </c>
      <c r="E2364" s="9" t="s">
        <v>10</v>
      </c>
      <c r="F2364" s="10">
        <v>45344</v>
      </c>
      <c r="G2364" s="11">
        <v>537.99000000000012</v>
      </c>
      <c r="H2364" s="11">
        <v>303.87000000000006</v>
      </c>
    </row>
    <row r="2365" spans="1:8" ht="138" x14ac:dyDescent="0.25">
      <c r="A2365" s="8" t="s">
        <v>19</v>
      </c>
      <c r="B2365" s="8" t="s">
        <v>19</v>
      </c>
      <c r="C2365" s="8" t="s">
        <v>19</v>
      </c>
      <c r="D2365" s="9" t="s">
        <v>2400</v>
      </c>
      <c r="E2365" s="9" t="s">
        <v>11</v>
      </c>
      <c r="F2365" s="10">
        <v>45344</v>
      </c>
      <c r="G2365" s="11">
        <v>2673.31</v>
      </c>
      <c r="H2365" s="11">
        <v>1331.64</v>
      </c>
    </row>
    <row r="2366" spans="1:8" ht="138" x14ac:dyDescent="0.25">
      <c r="A2366" s="8" t="s">
        <v>19</v>
      </c>
      <c r="B2366" s="8" t="s">
        <v>19</v>
      </c>
      <c r="C2366" s="8" t="s">
        <v>19</v>
      </c>
      <c r="D2366" s="9" t="s">
        <v>2401</v>
      </c>
      <c r="E2366" s="9" t="s">
        <v>10</v>
      </c>
      <c r="F2366" s="10">
        <v>45344</v>
      </c>
      <c r="G2366" s="11">
        <v>407.85</v>
      </c>
      <c r="H2366" s="11">
        <v>238.8</v>
      </c>
    </row>
    <row r="2367" spans="1:8" ht="138" x14ac:dyDescent="0.25">
      <c r="A2367" s="8" t="s">
        <v>19</v>
      </c>
      <c r="B2367" s="8" t="s">
        <v>19</v>
      </c>
      <c r="C2367" s="8" t="s">
        <v>19</v>
      </c>
      <c r="D2367" s="9" t="s">
        <v>2402</v>
      </c>
      <c r="E2367" s="9" t="s">
        <v>11</v>
      </c>
      <c r="F2367" s="10">
        <v>45344</v>
      </c>
      <c r="G2367" s="11">
        <v>1864.26</v>
      </c>
      <c r="H2367" s="11">
        <v>964.2</v>
      </c>
    </row>
    <row r="2368" spans="1:8" ht="138" x14ac:dyDescent="0.25">
      <c r="A2368" s="8" t="s">
        <v>19</v>
      </c>
      <c r="B2368" s="8" t="s">
        <v>19</v>
      </c>
      <c r="C2368" s="8" t="s">
        <v>19</v>
      </c>
      <c r="D2368" s="9" t="s">
        <v>2403</v>
      </c>
      <c r="E2368" s="9" t="s">
        <v>10</v>
      </c>
      <c r="F2368" s="10">
        <v>45344</v>
      </c>
      <c r="G2368" s="11">
        <v>511.34999999999991</v>
      </c>
      <c r="H2368" s="11">
        <v>290.54999999999995</v>
      </c>
    </row>
    <row r="2369" spans="1:8" ht="138" x14ac:dyDescent="0.25">
      <c r="A2369" s="8" t="s">
        <v>19</v>
      </c>
      <c r="B2369" s="8" t="s">
        <v>19</v>
      </c>
      <c r="C2369" s="8" t="s">
        <v>19</v>
      </c>
      <c r="D2369" s="9" t="s">
        <v>2404</v>
      </c>
      <c r="E2369" s="9" t="s">
        <v>10</v>
      </c>
      <c r="F2369" s="10">
        <v>45345</v>
      </c>
      <c r="G2369" s="11">
        <v>2153</v>
      </c>
      <c r="H2369" s="11">
        <v>1669.29</v>
      </c>
    </row>
    <row r="2370" spans="1:8" ht="138" x14ac:dyDescent="0.25">
      <c r="A2370" s="8" t="s">
        <v>19</v>
      </c>
      <c r="B2370" s="8" t="s">
        <v>19</v>
      </c>
      <c r="C2370" s="8" t="s">
        <v>19</v>
      </c>
      <c r="D2370" s="9" t="s">
        <v>2405</v>
      </c>
      <c r="E2370" s="9" t="s">
        <v>21</v>
      </c>
      <c r="F2370" s="10">
        <v>45345</v>
      </c>
      <c r="G2370" s="11">
        <v>4745.84</v>
      </c>
      <c r="H2370" s="11">
        <v>4249.0600000000004</v>
      </c>
    </row>
    <row r="2371" spans="1:8" ht="138" x14ac:dyDescent="0.25">
      <c r="A2371" s="8" t="s">
        <v>19</v>
      </c>
      <c r="B2371" s="8" t="s">
        <v>19</v>
      </c>
      <c r="C2371" s="8" t="s">
        <v>19</v>
      </c>
      <c r="D2371" s="9" t="s">
        <v>2406</v>
      </c>
      <c r="E2371" s="9" t="s">
        <v>10</v>
      </c>
      <c r="F2371" s="10">
        <v>45345</v>
      </c>
      <c r="G2371" s="11">
        <v>1573.16</v>
      </c>
      <c r="H2371" s="11">
        <v>1235.47</v>
      </c>
    </row>
    <row r="2372" spans="1:8" ht="138" x14ac:dyDescent="0.25">
      <c r="A2372" s="8" t="s">
        <v>19</v>
      </c>
      <c r="B2372" s="8" t="s">
        <v>19</v>
      </c>
      <c r="C2372" s="8" t="s">
        <v>19</v>
      </c>
      <c r="D2372" s="9" t="s">
        <v>2407</v>
      </c>
      <c r="E2372" s="9" t="s">
        <v>10</v>
      </c>
      <c r="F2372" s="10">
        <v>45345</v>
      </c>
      <c r="G2372" s="11">
        <v>559.89</v>
      </c>
      <c r="H2372" s="11">
        <v>314.82</v>
      </c>
    </row>
    <row r="2373" spans="1:8" ht="138" x14ac:dyDescent="0.25">
      <c r="A2373" s="8" t="s">
        <v>19</v>
      </c>
      <c r="B2373" s="8" t="s">
        <v>19</v>
      </c>
      <c r="C2373" s="8" t="s">
        <v>19</v>
      </c>
      <c r="D2373" s="9" t="s">
        <v>2408</v>
      </c>
      <c r="E2373" s="9" t="s">
        <v>11</v>
      </c>
      <c r="F2373" s="10">
        <v>45345</v>
      </c>
      <c r="G2373" s="11">
        <v>1864.26</v>
      </c>
      <c r="H2373" s="11">
        <v>964.2</v>
      </c>
    </row>
    <row r="2374" spans="1:8" ht="138" x14ac:dyDescent="0.25">
      <c r="A2374" s="8" t="s">
        <v>19</v>
      </c>
      <c r="B2374" s="8" t="s">
        <v>19</v>
      </c>
      <c r="C2374" s="8" t="s">
        <v>19</v>
      </c>
      <c r="D2374" s="9" t="s">
        <v>2409</v>
      </c>
      <c r="E2374" s="9" t="s">
        <v>10</v>
      </c>
      <c r="F2374" s="10">
        <v>45345</v>
      </c>
      <c r="G2374" s="11">
        <v>1824.22</v>
      </c>
      <c r="H2374" s="11">
        <v>1550.56</v>
      </c>
    </row>
    <row r="2375" spans="1:8" ht="138" x14ac:dyDescent="0.25">
      <c r="A2375" s="8" t="s">
        <v>19</v>
      </c>
      <c r="B2375" s="8" t="s">
        <v>19</v>
      </c>
      <c r="C2375" s="8" t="s">
        <v>19</v>
      </c>
      <c r="D2375" s="9" t="s">
        <v>2410</v>
      </c>
      <c r="E2375" s="9" t="s">
        <v>11</v>
      </c>
      <c r="F2375" s="10">
        <v>45345</v>
      </c>
      <c r="G2375" s="11">
        <v>4745.84</v>
      </c>
      <c r="H2375" s="11">
        <v>2643.32</v>
      </c>
    </row>
    <row r="2376" spans="1:8" ht="138" x14ac:dyDescent="0.25">
      <c r="A2376" s="8" t="s">
        <v>19</v>
      </c>
      <c r="B2376" s="8" t="s">
        <v>19</v>
      </c>
      <c r="C2376" s="8" t="s">
        <v>19</v>
      </c>
      <c r="D2376" s="9" t="s">
        <v>2411</v>
      </c>
      <c r="E2376" s="9" t="s">
        <v>11</v>
      </c>
      <c r="F2376" s="10">
        <v>45345</v>
      </c>
      <c r="G2376" s="11">
        <v>1531.02</v>
      </c>
      <c r="H2376" s="11">
        <v>793.5</v>
      </c>
    </row>
    <row r="2377" spans="1:8" ht="138" x14ac:dyDescent="0.25">
      <c r="A2377" s="8" t="s">
        <v>19</v>
      </c>
      <c r="B2377" s="8" t="s">
        <v>19</v>
      </c>
      <c r="C2377" s="8" t="s">
        <v>19</v>
      </c>
      <c r="D2377" s="9" t="s">
        <v>2412</v>
      </c>
      <c r="E2377" s="9" t="s">
        <v>10</v>
      </c>
      <c r="F2377" s="10">
        <v>45345</v>
      </c>
      <c r="G2377" s="11">
        <v>355.65</v>
      </c>
      <c r="H2377" s="11">
        <v>212.7</v>
      </c>
    </row>
    <row r="2378" spans="1:8" ht="138" x14ac:dyDescent="0.25">
      <c r="A2378" s="8" t="s">
        <v>19</v>
      </c>
      <c r="B2378" s="8" t="s">
        <v>19</v>
      </c>
      <c r="C2378" s="8" t="s">
        <v>19</v>
      </c>
      <c r="D2378" s="9" t="s">
        <v>2413</v>
      </c>
      <c r="E2378" s="9" t="s">
        <v>11</v>
      </c>
      <c r="F2378" s="10">
        <v>45345</v>
      </c>
      <c r="G2378" s="11">
        <v>1864.26</v>
      </c>
      <c r="H2378" s="11">
        <v>964.2</v>
      </c>
    </row>
    <row r="2379" spans="1:8" ht="138" x14ac:dyDescent="0.25">
      <c r="A2379" s="8" t="s">
        <v>19</v>
      </c>
      <c r="B2379" s="8" t="s">
        <v>19</v>
      </c>
      <c r="C2379" s="8" t="s">
        <v>19</v>
      </c>
      <c r="D2379" s="9" t="s">
        <v>2414</v>
      </c>
      <c r="E2379" s="9" t="s">
        <v>10</v>
      </c>
      <c r="F2379" s="10">
        <v>45345</v>
      </c>
      <c r="G2379" s="11">
        <v>880.53</v>
      </c>
      <c r="H2379" s="11">
        <v>475.13999999999993</v>
      </c>
    </row>
    <row r="2380" spans="1:8" ht="138" x14ac:dyDescent="0.25">
      <c r="A2380" s="8" t="s">
        <v>19</v>
      </c>
      <c r="B2380" s="8" t="s">
        <v>19</v>
      </c>
      <c r="C2380" s="8" t="s">
        <v>19</v>
      </c>
      <c r="D2380" s="9" t="s">
        <v>2415</v>
      </c>
      <c r="E2380" s="9" t="s">
        <v>10</v>
      </c>
      <c r="F2380" s="10">
        <v>45345</v>
      </c>
      <c r="G2380" s="11">
        <v>960.7</v>
      </c>
      <c r="H2380" s="11">
        <v>744.13</v>
      </c>
    </row>
    <row r="2381" spans="1:8" ht="138" x14ac:dyDescent="0.25">
      <c r="A2381" s="8" t="s">
        <v>19</v>
      </c>
      <c r="B2381" s="8" t="s">
        <v>19</v>
      </c>
      <c r="C2381" s="8" t="s">
        <v>19</v>
      </c>
      <c r="D2381" s="9" t="s">
        <v>2416</v>
      </c>
      <c r="E2381" s="9" t="s">
        <v>11</v>
      </c>
      <c r="F2381" s="10">
        <v>45345</v>
      </c>
      <c r="G2381" s="11">
        <v>3750.38</v>
      </c>
      <c r="H2381" s="11">
        <v>1993.1</v>
      </c>
    </row>
    <row r="2382" spans="1:8" ht="138" x14ac:dyDescent="0.25">
      <c r="A2382" s="8" t="s">
        <v>19</v>
      </c>
      <c r="B2382" s="8" t="s">
        <v>19</v>
      </c>
      <c r="C2382" s="8" t="s">
        <v>19</v>
      </c>
      <c r="D2382" s="9" t="s">
        <v>2417</v>
      </c>
      <c r="E2382" s="9" t="s">
        <v>10</v>
      </c>
      <c r="F2382" s="10">
        <v>45345</v>
      </c>
      <c r="G2382" s="11">
        <v>1192.95</v>
      </c>
      <c r="H2382" s="11">
        <v>780.96</v>
      </c>
    </row>
    <row r="2383" spans="1:8" ht="138" x14ac:dyDescent="0.25">
      <c r="A2383" s="8" t="s">
        <v>19</v>
      </c>
      <c r="B2383" s="8" t="s">
        <v>19</v>
      </c>
      <c r="C2383" s="8" t="s">
        <v>19</v>
      </c>
      <c r="D2383" s="9" t="s">
        <v>2418</v>
      </c>
      <c r="E2383" s="9" t="s">
        <v>11</v>
      </c>
      <c r="F2383" s="10">
        <v>45345</v>
      </c>
      <c r="G2383" s="11">
        <v>1864.26</v>
      </c>
      <c r="H2383" s="11">
        <v>964.2</v>
      </c>
    </row>
    <row r="2384" spans="1:8" ht="138" x14ac:dyDescent="0.25">
      <c r="A2384" s="8" t="s">
        <v>19</v>
      </c>
      <c r="B2384" s="8" t="s">
        <v>19</v>
      </c>
      <c r="C2384" s="8" t="s">
        <v>19</v>
      </c>
      <c r="D2384" s="9" t="s">
        <v>2419</v>
      </c>
      <c r="E2384" s="9" t="s">
        <v>10</v>
      </c>
      <c r="F2384" s="10">
        <v>45345</v>
      </c>
      <c r="G2384" s="11">
        <v>522.81000000000006</v>
      </c>
      <c r="H2384" s="11">
        <v>296.27999999999997</v>
      </c>
    </row>
    <row r="2385" spans="1:8" ht="138" x14ac:dyDescent="0.25">
      <c r="A2385" s="8" t="s">
        <v>19</v>
      </c>
      <c r="B2385" s="8" t="s">
        <v>19</v>
      </c>
      <c r="C2385" s="8" t="s">
        <v>19</v>
      </c>
      <c r="D2385" s="9" t="s">
        <v>2420</v>
      </c>
      <c r="E2385" s="9" t="s">
        <v>11</v>
      </c>
      <c r="F2385" s="10">
        <v>45345</v>
      </c>
      <c r="G2385" s="11">
        <v>1864.26</v>
      </c>
      <c r="H2385" s="11">
        <v>964.2</v>
      </c>
    </row>
    <row r="2386" spans="1:8" ht="138" x14ac:dyDescent="0.25">
      <c r="A2386" s="8" t="s">
        <v>19</v>
      </c>
      <c r="B2386" s="8" t="s">
        <v>19</v>
      </c>
      <c r="C2386" s="8" t="s">
        <v>19</v>
      </c>
      <c r="D2386" s="9" t="s">
        <v>2421</v>
      </c>
      <c r="E2386" s="9" t="s">
        <v>10</v>
      </c>
      <c r="F2386" s="10">
        <v>45345</v>
      </c>
      <c r="G2386" s="11">
        <v>559.89</v>
      </c>
      <c r="H2386" s="11">
        <v>314.82</v>
      </c>
    </row>
    <row r="2387" spans="1:8" ht="138" x14ac:dyDescent="0.25">
      <c r="A2387" s="8" t="s">
        <v>19</v>
      </c>
      <c r="B2387" s="8" t="s">
        <v>19</v>
      </c>
      <c r="C2387" s="8" t="s">
        <v>19</v>
      </c>
      <c r="D2387" s="9" t="s">
        <v>2422</v>
      </c>
      <c r="E2387" s="9" t="s">
        <v>11</v>
      </c>
      <c r="F2387" s="10">
        <v>45345</v>
      </c>
      <c r="G2387" s="11">
        <v>1864.26</v>
      </c>
      <c r="H2387" s="11">
        <v>964.2</v>
      </c>
    </row>
    <row r="2388" spans="1:8" ht="138" x14ac:dyDescent="0.25">
      <c r="A2388" s="8" t="s">
        <v>19</v>
      </c>
      <c r="B2388" s="8" t="s">
        <v>19</v>
      </c>
      <c r="C2388" s="8" t="s">
        <v>19</v>
      </c>
      <c r="D2388" s="9" t="s">
        <v>2423</v>
      </c>
      <c r="E2388" s="9" t="s">
        <v>14</v>
      </c>
      <c r="F2388" s="10">
        <v>45345</v>
      </c>
      <c r="G2388" s="11">
        <v>8576.0499999999993</v>
      </c>
      <c r="H2388" s="11">
        <v>2513.46</v>
      </c>
    </row>
    <row r="2389" spans="1:8" ht="138" x14ac:dyDescent="0.25">
      <c r="A2389" s="8" t="s">
        <v>19</v>
      </c>
      <c r="B2389" s="8" t="s">
        <v>19</v>
      </c>
      <c r="C2389" s="8" t="s">
        <v>19</v>
      </c>
      <c r="D2389" s="9" t="s">
        <v>2424</v>
      </c>
      <c r="E2389" s="9" t="s">
        <v>10</v>
      </c>
      <c r="F2389" s="10">
        <v>45345</v>
      </c>
      <c r="G2389" s="11">
        <v>1697.0700000000004</v>
      </c>
      <c r="H2389" s="11">
        <v>1290.24</v>
      </c>
    </row>
    <row r="2390" spans="1:8" ht="138" x14ac:dyDescent="0.25">
      <c r="A2390" s="8" t="s">
        <v>19</v>
      </c>
      <c r="B2390" s="8" t="s">
        <v>19</v>
      </c>
      <c r="C2390" s="8" t="s">
        <v>19</v>
      </c>
      <c r="D2390" s="9" t="s">
        <v>2425</v>
      </c>
      <c r="E2390" s="9" t="s">
        <v>11</v>
      </c>
      <c r="F2390" s="10">
        <v>45345</v>
      </c>
      <c r="G2390" s="11">
        <v>1864.26</v>
      </c>
      <c r="H2390" s="11">
        <v>964.2</v>
      </c>
    </row>
    <row r="2391" spans="1:8" ht="138" x14ac:dyDescent="0.25">
      <c r="A2391" s="8" t="s">
        <v>19</v>
      </c>
      <c r="B2391" s="8" t="s">
        <v>19</v>
      </c>
      <c r="C2391" s="8" t="s">
        <v>19</v>
      </c>
      <c r="D2391" s="9" t="s">
        <v>2426</v>
      </c>
      <c r="E2391" s="9" t="s">
        <v>14</v>
      </c>
      <c r="F2391" s="10">
        <v>45345</v>
      </c>
      <c r="G2391" s="11">
        <v>4343.8500000000004</v>
      </c>
      <c r="H2391" s="11">
        <v>3785.68</v>
      </c>
    </row>
    <row r="2392" spans="1:8" ht="138" x14ac:dyDescent="0.25">
      <c r="A2392" s="8" t="s">
        <v>19</v>
      </c>
      <c r="B2392" s="8" t="s">
        <v>19</v>
      </c>
      <c r="C2392" s="8" t="s">
        <v>19</v>
      </c>
      <c r="D2392" s="9" t="s">
        <v>2427</v>
      </c>
      <c r="E2392" s="9" t="s">
        <v>16</v>
      </c>
      <c r="F2392" s="10">
        <v>45345</v>
      </c>
      <c r="G2392" s="11">
        <v>4326.45</v>
      </c>
      <c r="H2392" s="11">
        <v>2198.1</v>
      </c>
    </row>
    <row r="2393" spans="1:8" ht="138" x14ac:dyDescent="0.25">
      <c r="A2393" s="8" t="s">
        <v>19</v>
      </c>
      <c r="B2393" s="8" t="s">
        <v>19</v>
      </c>
      <c r="C2393" s="8" t="s">
        <v>19</v>
      </c>
      <c r="D2393" s="9" t="s">
        <v>2428</v>
      </c>
      <c r="E2393" s="9" t="s">
        <v>12</v>
      </c>
      <c r="F2393" s="10">
        <v>45345</v>
      </c>
      <c r="G2393" s="11">
        <v>6299.74</v>
      </c>
      <c r="H2393" s="11">
        <v>4925.2299999999996</v>
      </c>
    </row>
    <row r="2394" spans="1:8" ht="138" x14ac:dyDescent="0.25">
      <c r="A2394" s="8" t="s">
        <v>19</v>
      </c>
      <c r="B2394" s="8" t="s">
        <v>19</v>
      </c>
      <c r="C2394" s="8" t="s">
        <v>19</v>
      </c>
      <c r="D2394" s="9" t="s">
        <v>2429</v>
      </c>
      <c r="E2394" s="9" t="s">
        <v>10</v>
      </c>
      <c r="F2394" s="10">
        <v>45345</v>
      </c>
      <c r="G2394" s="11">
        <v>1024.9499999999998</v>
      </c>
      <c r="H2394" s="11">
        <v>604.28</v>
      </c>
    </row>
    <row r="2395" spans="1:8" ht="138" x14ac:dyDescent="0.25">
      <c r="A2395" s="8" t="s">
        <v>19</v>
      </c>
      <c r="B2395" s="8" t="s">
        <v>19</v>
      </c>
      <c r="C2395" s="8" t="s">
        <v>19</v>
      </c>
      <c r="D2395" s="9" t="s">
        <v>2430</v>
      </c>
      <c r="E2395" s="9" t="s">
        <v>11</v>
      </c>
      <c r="F2395" s="10">
        <v>45345</v>
      </c>
      <c r="G2395" s="11">
        <v>1864.26</v>
      </c>
      <c r="H2395" s="11">
        <v>964.2</v>
      </c>
    </row>
    <row r="2396" spans="1:8" ht="138" x14ac:dyDescent="0.25">
      <c r="A2396" s="8" t="s">
        <v>19</v>
      </c>
      <c r="B2396" s="8" t="s">
        <v>19</v>
      </c>
      <c r="C2396" s="8" t="s">
        <v>19</v>
      </c>
      <c r="D2396" s="9" t="s">
        <v>2431</v>
      </c>
      <c r="E2396" s="9" t="s">
        <v>16</v>
      </c>
      <c r="F2396" s="10">
        <v>45345</v>
      </c>
      <c r="G2396" s="11">
        <v>3474.29</v>
      </c>
      <c r="H2396" s="11">
        <v>3052.81</v>
      </c>
    </row>
    <row r="2397" spans="1:8" ht="138" x14ac:dyDescent="0.25">
      <c r="A2397" s="8" t="s">
        <v>19</v>
      </c>
      <c r="B2397" s="8" t="s">
        <v>19</v>
      </c>
      <c r="C2397" s="8" t="s">
        <v>19</v>
      </c>
      <c r="D2397" s="9" t="s">
        <v>2432</v>
      </c>
      <c r="E2397" s="9" t="s">
        <v>10</v>
      </c>
      <c r="F2397" s="10">
        <v>45345</v>
      </c>
      <c r="G2397" s="11">
        <v>1205.19</v>
      </c>
      <c r="H2397" s="11">
        <v>793.71</v>
      </c>
    </row>
    <row r="2398" spans="1:8" ht="138" x14ac:dyDescent="0.25">
      <c r="A2398" s="8" t="s">
        <v>19</v>
      </c>
      <c r="B2398" s="8" t="s">
        <v>19</v>
      </c>
      <c r="C2398" s="8" t="s">
        <v>19</v>
      </c>
      <c r="D2398" s="9" t="s">
        <v>2433</v>
      </c>
      <c r="E2398" s="9" t="s">
        <v>14</v>
      </c>
      <c r="F2398" s="10">
        <v>45345</v>
      </c>
      <c r="G2398" s="11">
        <v>8026.79</v>
      </c>
      <c r="H2398" s="11">
        <v>6981.56</v>
      </c>
    </row>
    <row r="2399" spans="1:8" ht="138" x14ac:dyDescent="0.25">
      <c r="A2399" s="8" t="s">
        <v>19</v>
      </c>
      <c r="B2399" s="8" t="s">
        <v>19</v>
      </c>
      <c r="C2399" s="8" t="s">
        <v>19</v>
      </c>
      <c r="D2399" s="9" t="s">
        <v>2434</v>
      </c>
      <c r="E2399" s="9" t="s">
        <v>14</v>
      </c>
      <c r="F2399" s="10">
        <v>45345</v>
      </c>
      <c r="G2399" s="11">
        <v>2102.56</v>
      </c>
      <c r="H2399" s="11">
        <v>1818.92</v>
      </c>
    </row>
    <row r="2400" spans="1:8" ht="138" x14ac:dyDescent="0.25">
      <c r="A2400" s="8" t="s">
        <v>19</v>
      </c>
      <c r="B2400" s="8" t="s">
        <v>19</v>
      </c>
      <c r="C2400" s="8" t="s">
        <v>19</v>
      </c>
      <c r="D2400" s="9" t="s">
        <v>2435</v>
      </c>
      <c r="E2400" s="9" t="s">
        <v>10</v>
      </c>
      <c r="F2400" s="10">
        <v>45345</v>
      </c>
      <c r="G2400" s="11">
        <v>679.53</v>
      </c>
      <c r="H2400" s="11">
        <v>374.64</v>
      </c>
    </row>
    <row r="2401" spans="1:8" ht="138" x14ac:dyDescent="0.25">
      <c r="A2401" s="8" t="s">
        <v>19</v>
      </c>
      <c r="B2401" s="8" t="s">
        <v>19</v>
      </c>
      <c r="C2401" s="8" t="s">
        <v>19</v>
      </c>
      <c r="D2401" s="9" t="s">
        <v>2436</v>
      </c>
      <c r="E2401" s="9" t="s">
        <v>29</v>
      </c>
      <c r="F2401" s="10">
        <v>45345</v>
      </c>
      <c r="G2401" s="11">
        <v>4083.06</v>
      </c>
      <c r="H2401" s="11">
        <v>3381.11</v>
      </c>
    </row>
    <row r="2402" spans="1:8" ht="138" x14ac:dyDescent="0.25">
      <c r="A2402" s="8" t="s">
        <v>19</v>
      </c>
      <c r="B2402" s="8" t="s">
        <v>19</v>
      </c>
      <c r="C2402" s="8" t="s">
        <v>19</v>
      </c>
      <c r="D2402" s="9" t="s">
        <v>2437</v>
      </c>
      <c r="E2402" s="9" t="s">
        <v>11</v>
      </c>
      <c r="F2402" s="10">
        <v>45348</v>
      </c>
      <c r="G2402" s="11">
        <v>9004.57</v>
      </c>
      <c r="H2402" s="11">
        <v>4149.53</v>
      </c>
    </row>
    <row r="2403" spans="1:8" ht="138" x14ac:dyDescent="0.25">
      <c r="A2403" s="8" t="s">
        <v>19</v>
      </c>
      <c r="B2403" s="8" t="s">
        <v>19</v>
      </c>
      <c r="C2403" s="8" t="s">
        <v>19</v>
      </c>
      <c r="D2403" s="9" t="s">
        <v>2438</v>
      </c>
      <c r="E2403" s="9" t="s">
        <v>11</v>
      </c>
      <c r="F2403" s="10">
        <v>45348</v>
      </c>
      <c r="G2403" s="11">
        <v>1864.26</v>
      </c>
      <c r="H2403" s="11">
        <v>964.2</v>
      </c>
    </row>
    <row r="2404" spans="1:8" ht="138" x14ac:dyDescent="0.25">
      <c r="A2404" s="8" t="s">
        <v>19</v>
      </c>
      <c r="B2404" s="8" t="s">
        <v>19</v>
      </c>
      <c r="C2404" s="8" t="s">
        <v>19</v>
      </c>
      <c r="D2404" s="9" t="s">
        <v>2439</v>
      </c>
      <c r="E2404" s="9" t="s">
        <v>10</v>
      </c>
      <c r="F2404" s="10">
        <v>45348</v>
      </c>
      <c r="G2404" s="11">
        <v>697.17</v>
      </c>
      <c r="H2404" s="11">
        <v>383.46</v>
      </c>
    </row>
    <row r="2405" spans="1:8" ht="138" x14ac:dyDescent="0.25">
      <c r="A2405" s="8" t="s">
        <v>19</v>
      </c>
      <c r="B2405" s="8" t="s">
        <v>19</v>
      </c>
      <c r="C2405" s="8" t="s">
        <v>19</v>
      </c>
      <c r="D2405" s="9" t="s">
        <v>2440</v>
      </c>
      <c r="E2405" s="9" t="s">
        <v>29</v>
      </c>
      <c r="F2405" s="10">
        <v>45348</v>
      </c>
      <c r="G2405" s="11">
        <v>12731.63</v>
      </c>
      <c r="H2405" s="11">
        <v>5687.98</v>
      </c>
    </row>
    <row r="2406" spans="1:8" ht="138" x14ac:dyDescent="0.25">
      <c r="A2406" s="8" t="s">
        <v>19</v>
      </c>
      <c r="B2406" s="8" t="s">
        <v>19</v>
      </c>
      <c r="C2406" s="8" t="s">
        <v>19</v>
      </c>
      <c r="D2406" s="9" t="s">
        <v>2441</v>
      </c>
      <c r="E2406" s="9" t="s">
        <v>29</v>
      </c>
      <c r="F2406" s="10">
        <v>45348</v>
      </c>
      <c r="G2406" s="11">
        <v>10130.780000000001</v>
      </c>
      <c r="H2406" s="11">
        <v>8826.24</v>
      </c>
    </row>
    <row r="2407" spans="1:8" ht="138" x14ac:dyDescent="0.25">
      <c r="A2407" s="8" t="s">
        <v>19</v>
      </c>
      <c r="B2407" s="8" t="s">
        <v>19</v>
      </c>
      <c r="C2407" s="8" t="s">
        <v>19</v>
      </c>
      <c r="D2407" s="9" t="s">
        <v>2442</v>
      </c>
      <c r="E2407" s="9" t="s">
        <v>29</v>
      </c>
      <c r="F2407" s="10">
        <v>45348</v>
      </c>
      <c r="G2407" s="11">
        <v>3795.35</v>
      </c>
      <c r="H2407" s="11">
        <v>3309.36</v>
      </c>
    </row>
    <row r="2408" spans="1:8" ht="138" x14ac:dyDescent="0.25">
      <c r="A2408" s="8" t="s">
        <v>19</v>
      </c>
      <c r="B2408" s="8" t="s">
        <v>19</v>
      </c>
      <c r="C2408" s="8" t="s">
        <v>19</v>
      </c>
      <c r="D2408" s="9" t="s">
        <v>2443</v>
      </c>
      <c r="E2408" s="9" t="s">
        <v>10</v>
      </c>
      <c r="F2408" s="10">
        <v>45348</v>
      </c>
      <c r="G2408" s="11">
        <v>712.41</v>
      </c>
      <c r="H2408" s="11">
        <v>391.08</v>
      </c>
    </row>
    <row r="2409" spans="1:8" ht="138" x14ac:dyDescent="0.25">
      <c r="A2409" s="8" t="s">
        <v>19</v>
      </c>
      <c r="B2409" s="8" t="s">
        <v>19</v>
      </c>
      <c r="C2409" s="8" t="s">
        <v>19</v>
      </c>
      <c r="D2409" s="9" t="s">
        <v>2444</v>
      </c>
      <c r="E2409" s="9" t="s">
        <v>11</v>
      </c>
      <c r="F2409" s="10">
        <v>45348</v>
      </c>
      <c r="G2409" s="11">
        <v>1864.26</v>
      </c>
      <c r="H2409" s="11">
        <v>964.2</v>
      </c>
    </row>
    <row r="2410" spans="1:8" ht="138" x14ac:dyDescent="0.25">
      <c r="A2410" s="8" t="s">
        <v>19</v>
      </c>
      <c r="B2410" s="8" t="s">
        <v>19</v>
      </c>
      <c r="C2410" s="8" t="s">
        <v>19</v>
      </c>
      <c r="D2410" s="9" t="s">
        <v>2445</v>
      </c>
      <c r="E2410" s="9" t="s">
        <v>29</v>
      </c>
      <c r="F2410" s="10">
        <v>45348</v>
      </c>
      <c r="G2410" s="11">
        <v>1846.42</v>
      </c>
      <c r="H2410" s="11">
        <v>862.46</v>
      </c>
    </row>
    <row r="2411" spans="1:8" ht="138" x14ac:dyDescent="0.25">
      <c r="A2411" s="8" t="s">
        <v>19</v>
      </c>
      <c r="B2411" s="8" t="s">
        <v>19</v>
      </c>
      <c r="C2411" s="8" t="s">
        <v>19</v>
      </c>
      <c r="D2411" s="9" t="s">
        <v>2446</v>
      </c>
      <c r="E2411" s="9" t="s">
        <v>10</v>
      </c>
      <c r="F2411" s="10">
        <v>45348</v>
      </c>
      <c r="G2411" s="11">
        <v>1032.69</v>
      </c>
      <c r="H2411" s="11">
        <v>551.22</v>
      </c>
    </row>
    <row r="2412" spans="1:8" ht="138" x14ac:dyDescent="0.25">
      <c r="A2412" s="8" t="s">
        <v>19</v>
      </c>
      <c r="B2412" s="8" t="s">
        <v>19</v>
      </c>
      <c r="C2412" s="8" t="s">
        <v>19</v>
      </c>
      <c r="D2412" s="9" t="s">
        <v>2447</v>
      </c>
      <c r="E2412" s="9" t="s">
        <v>16</v>
      </c>
      <c r="F2412" s="10">
        <v>45348</v>
      </c>
      <c r="G2412" s="11">
        <v>345.21</v>
      </c>
      <c r="H2412" s="11">
        <v>248.8</v>
      </c>
    </row>
    <row r="2413" spans="1:8" ht="138" x14ac:dyDescent="0.25">
      <c r="A2413" s="8" t="s">
        <v>19</v>
      </c>
      <c r="B2413" s="8" t="s">
        <v>19</v>
      </c>
      <c r="C2413" s="8" t="s">
        <v>19</v>
      </c>
      <c r="D2413" s="9" t="s">
        <v>2448</v>
      </c>
      <c r="E2413" s="9" t="s">
        <v>16</v>
      </c>
      <c r="F2413" s="10">
        <v>45348</v>
      </c>
      <c r="G2413" s="11">
        <v>1531.02</v>
      </c>
      <c r="H2413" s="11">
        <v>775.08</v>
      </c>
    </row>
    <row r="2414" spans="1:8" ht="138" x14ac:dyDescent="0.25">
      <c r="A2414" s="8" t="s">
        <v>19</v>
      </c>
      <c r="B2414" s="8" t="s">
        <v>19</v>
      </c>
      <c r="C2414" s="8" t="s">
        <v>19</v>
      </c>
      <c r="D2414" s="9" t="s">
        <v>2449</v>
      </c>
      <c r="E2414" s="9" t="s">
        <v>10</v>
      </c>
      <c r="F2414" s="10">
        <v>45348</v>
      </c>
      <c r="G2414" s="11">
        <v>405.09</v>
      </c>
      <c r="H2414" s="11">
        <v>237.42</v>
      </c>
    </row>
    <row r="2415" spans="1:8" ht="138" x14ac:dyDescent="0.25">
      <c r="A2415" s="8" t="s">
        <v>19</v>
      </c>
      <c r="B2415" s="8" t="s">
        <v>19</v>
      </c>
      <c r="C2415" s="8" t="s">
        <v>19</v>
      </c>
      <c r="D2415" s="9" t="s">
        <v>2450</v>
      </c>
      <c r="E2415" s="9" t="s">
        <v>21</v>
      </c>
      <c r="F2415" s="10">
        <v>45348</v>
      </c>
      <c r="G2415" s="11">
        <v>481.1699999999999</v>
      </c>
      <c r="H2415" s="11">
        <v>275.45999999999998</v>
      </c>
    </row>
    <row r="2416" spans="1:8" ht="138" x14ac:dyDescent="0.25">
      <c r="A2416" s="8" t="s">
        <v>19</v>
      </c>
      <c r="B2416" s="8" t="s">
        <v>19</v>
      </c>
      <c r="C2416" s="8" t="s">
        <v>19</v>
      </c>
      <c r="D2416" s="9" t="s">
        <v>2451</v>
      </c>
      <c r="E2416" s="9" t="s">
        <v>21</v>
      </c>
      <c r="F2416" s="10">
        <v>45348</v>
      </c>
      <c r="G2416" s="11">
        <v>1035.93</v>
      </c>
      <c r="H2416" s="11">
        <v>552.84</v>
      </c>
    </row>
    <row r="2417" spans="1:8" ht="138" x14ac:dyDescent="0.25">
      <c r="A2417" s="8" t="s">
        <v>19</v>
      </c>
      <c r="B2417" s="8" t="s">
        <v>19</v>
      </c>
      <c r="C2417" s="8" t="s">
        <v>19</v>
      </c>
      <c r="D2417" s="9" t="s">
        <v>2452</v>
      </c>
      <c r="E2417" s="9" t="s">
        <v>21</v>
      </c>
      <c r="F2417" s="10">
        <v>45348</v>
      </c>
      <c r="G2417" s="11">
        <v>434.61</v>
      </c>
      <c r="H2417" s="11">
        <v>252.18</v>
      </c>
    </row>
    <row r="2418" spans="1:8" ht="138" x14ac:dyDescent="0.25">
      <c r="A2418" s="8" t="s">
        <v>19</v>
      </c>
      <c r="B2418" s="8" t="s">
        <v>19</v>
      </c>
      <c r="C2418" s="8" t="s">
        <v>19</v>
      </c>
      <c r="D2418" s="9" t="s">
        <v>2453</v>
      </c>
      <c r="E2418" s="9" t="s">
        <v>11</v>
      </c>
      <c r="F2418" s="10">
        <v>45348</v>
      </c>
      <c r="G2418" s="11">
        <v>1864.26</v>
      </c>
      <c r="H2418" s="11">
        <v>964.2</v>
      </c>
    </row>
    <row r="2419" spans="1:8" ht="138" x14ac:dyDescent="0.25">
      <c r="A2419" s="8" t="s">
        <v>19</v>
      </c>
      <c r="B2419" s="8" t="s">
        <v>19</v>
      </c>
      <c r="C2419" s="8" t="s">
        <v>19</v>
      </c>
      <c r="D2419" s="9" t="s">
        <v>2454</v>
      </c>
      <c r="E2419" s="9" t="s">
        <v>11</v>
      </c>
      <c r="F2419" s="10">
        <v>45348</v>
      </c>
      <c r="G2419" s="11">
        <v>1864.26</v>
      </c>
      <c r="H2419" s="11">
        <v>964.2</v>
      </c>
    </row>
    <row r="2420" spans="1:8" ht="138" x14ac:dyDescent="0.25">
      <c r="A2420" s="8" t="s">
        <v>19</v>
      </c>
      <c r="B2420" s="8" t="s">
        <v>19</v>
      </c>
      <c r="C2420" s="8" t="s">
        <v>19</v>
      </c>
      <c r="D2420" s="9" t="s">
        <v>2455</v>
      </c>
      <c r="E2420" s="9" t="s">
        <v>10</v>
      </c>
      <c r="F2420" s="10">
        <v>45348</v>
      </c>
      <c r="G2420" s="11">
        <v>1334.26</v>
      </c>
      <c r="H2420" s="11">
        <v>1024.8699999999999</v>
      </c>
    </row>
    <row r="2421" spans="1:8" ht="138" x14ac:dyDescent="0.25">
      <c r="A2421" s="8" t="s">
        <v>19</v>
      </c>
      <c r="B2421" s="8" t="s">
        <v>19</v>
      </c>
      <c r="C2421" s="8" t="s">
        <v>19</v>
      </c>
      <c r="D2421" s="9" t="s">
        <v>2456</v>
      </c>
      <c r="E2421" s="9" t="s">
        <v>10</v>
      </c>
      <c r="F2421" s="10">
        <v>45348</v>
      </c>
      <c r="G2421" s="11">
        <v>583.95000000000005</v>
      </c>
      <c r="H2421" s="11">
        <v>326.85000000000002</v>
      </c>
    </row>
    <row r="2422" spans="1:8" ht="138" x14ac:dyDescent="0.25">
      <c r="A2422" s="8" t="s">
        <v>19</v>
      </c>
      <c r="B2422" s="8" t="s">
        <v>19</v>
      </c>
      <c r="C2422" s="8" t="s">
        <v>19</v>
      </c>
      <c r="D2422" s="9" t="s">
        <v>2457</v>
      </c>
      <c r="E2422" s="9" t="s">
        <v>21</v>
      </c>
      <c r="F2422" s="10">
        <v>45348</v>
      </c>
      <c r="G2422" s="11">
        <v>437.67</v>
      </c>
      <c r="H2422" s="11">
        <v>253.71</v>
      </c>
    </row>
    <row r="2423" spans="1:8" ht="138" x14ac:dyDescent="0.25">
      <c r="A2423" s="8" t="s">
        <v>19</v>
      </c>
      <c r="B2423" s="8" t="s">
        <v>19</v>
      </c>
      <c r="C2423" s="8" t="s">
        <v>19</v>
      </c>
      <c r="D2423" s="9" t="s">
        <v>2458</v>
      </c>
      <c r="E2423" s="9" t="s">
        <v>11</v>
      </c>
      <c r="F2423" s="10">
        <v>45348</v>
      </c>
      <c r="G2423" s="11">
        <v>1531.02</v>
      </c>
      <c r="H2423" s="11">
        <v>1346.65</v>
      </c>
    </row>
    <row r="2424" spans="1:8" ht="138" x14ac:dyDescent="0.25">
      <c r="A2424" s="8" t="s">
        <v>19</v>
      </c>
      <c r="B2424" s="8" t="s">
        <v>19</v>
      </c>
      <c r="C2424" s="8" t="s">
        <v>19</v>
      </c>
      <c r="D2424" s="9" t="s">
        <v>2459</v>
      </c>
      <c r="E2424" s="9" t="s">
        <v>10</v>
      </c>
      <c r="F2424" s="10">
        <v>45348</v>
      </c>
      <c r="G2424" s="11">
        <v>517.11</v>
      </c>
      <c r="H2424" s="11">
        <v>293.43</v>
      </c>
    </row>
    <row r="2425" spans="1:8" ht="138" x14ac:dyDescent="0.25">
      <c r="A2425" s="8" t="s">
        <v>19</v>
      </c>
      <c r="B2425" s="8" t="s">
        <v>19</v>
      </c>
      <c r="C2425" s="8" t="s">
        <v>19</v>
      </c>
      <c r="D2425" s="9" t="s">
        <v>2460</v>
      </c>
      <c r="E2425" s="9" t="s">
        <v>14</v>
      </c>
      <c r="F2425" s="10">
        <v>45348</v>
      </c>
      <c r="G2425" s="11">
        <v>12731.63</v>
      </c>
      <c r="H2425" s="11">
        <v>10444.4</v>
      </c>
    </row>
    <row r="2426" spans="1:8" ht="138" x14ac:dyDescent="0.25">
      <c r="A2426" s="8" t="s">
        <v>19</v>
      </c>
      <c r="B2426" s="8" t="s">
        <v>19</v>
      </c>
      <c r="C2426" s="8" t="s">
        <v>19</v>
      </c>
      <c r="D2426" s="9" t="s">
        <v>2461</v>
      </c>
      <c r="E2426" s="9" t="s">
        <v>11</v>
      </c>
      <c r="F2426" s="10">
        <v>45348</v>
      </c>
      <c r="G2426" s="11">
        <v>1864.26</v>
      </c>
      <c r="H2426" s="11">
        <v>964.2</v>
      </c>
    </row>
    <row r="2427" spans="1:8" ht="138" x14ac:dyDescent="0.25">
      <c r="A2427" s="8" t="s">
        <v>19</v>
      </c>
      <c r="B2427" s="8" t="s">
        <v>19</v>
      </c>
      <c r="C2427" s="8" t="s">
        <v>19</v>
      </c>
      <c r="D2427" s="9" t="s">
        <v>2462</v>
      </c>
      <c r="E2427" s="9" t="s">
        <v>10</v>
      </c>
      <c r="F2427" s="10">
        <v>45348</v>
      </c>
      <c r="G2427" s="11">
        <v>528.45000000000005</v>
      </c>
      <c r="H2427" s="11">
        <v>299.09999999999997</v>
      </c>
    </row>
    <row r="2428" spans="1:8" ht="138" x14ac:dyDescent="0.25">
      <c r="A2428" s="8" t="s">
        <v>19</v>
      </c>
      <c r="B2428" s="8" t="s">
        <v>19</v>
      </c>
      <c r="C2428" s="8" t="s">
        <v>19</v>
      </c>
      <c r="D2428" s="9" t="s">
        <v>2463</v>
      </c>
      <c r="E2428" s="9" t="s">
        <v>10</v>
      </c>
      <c r="F2428" s="10">
        <v>45348</v>
      </c>
      <c r="G2428" s="11">
        <v>8681.19</v>
      </c>
      <c r="H2428" s="11">
        <v>7777.74</v>
      </c>
    </row>
    <row r="2429" spans="1:8" ht="138" x14ac:dyDescent="0.25">
      <c r="A2429" s="8" t="s">
        <v>19</v>
      </c>
      <c r="B2429" s="8" t="s">
        <v>19</v>
      </c>
      <c r="C2429" s="8" t="s">
        <v>19</v>
      </c>
      <c r="D2429" s="9" t="s">
        <v>2464</v>
      </c>
      <c r="E2429" s="9" t="s">
        <v>14</v>
      </c>
      <c r="F2429" s="10">
        <v>45349</v>
      </c>
      <c r="G2429" s="11">
        <v>3235.88</v>
      </c>
      <c r="H2429" s="11">
        <v>2639.18</v>
      </c>
    </row>
    <row r="2430" spans="1:8" ht="138" x14ac:dyDescent="0.25">
      <c r="A2430" s="8" t="s">
        <v>19</v>
      </c>
      <c r="B2430" s="8" t="s">
        <v>19</v>
      </c>
      <c r="C2430" s="8" t="s">
        <v>19</v>
      </c>
      <c r="D2430" s="9" t="s">
        <v>2465</v>
      </c>
      <c r="E2430" s="9" t="s">
        <v>10</v>
      </c>
      <c r="F2430" s="10">
        <v>45349</v>
      </c>
      <c r="G2430" s="11">
        <v>3440.21</v>
      </c>
      <c r="H2430" s="11">
        <v>3025.66</v>
      </c>
    </row>
    <row r="2431" spans="1:8" ht="138" x14ac:dyDescent="0.25">
      <c r="A2431" s="8" t="s">
        <v>19</v>
      </c>
      <c r="B2431" s="8" t="s">
        <v>19</v>
      </c>
      <c r="C2431" s="8" t="s">
        <v>19</v>
      </c>
      <c r="D2431" s="9" t="s">
        <v>2466</v>
      </c>
      <c r="E2431" s="9" t="s">
        <v>16</v>
      </c>
      <c r="F2431" s="10">
        <v>45349</v>
      </c>
      <c r="G2431" s="11">
        <v>12924.449999999997</v>
      </c>
      <c r="H2431" s="11">
        <v>8425.31</v>
      </c>
    </row>
    <row r="2432" spans="1:8" ht="138" x14ac:dyDescent="0.25">
      <c r="A2432" s="8" t="s">
        <v>19</v>
      </c>
      <c r="B2432" s="8" t="s">
        <v>19</v>
      </c>
      <c r="C2432" s="8" t="s">
        <v>19</v>
      </c>
      <c r="D2432" s="9" t="s">
        <v>2467</v>
      </c>
      <c r="E2432" s="9" t="s">
        <v>11</v>
      </c>
      <c r="F2432" s="10">
        <v>45349</v>
      </c>
      <c r="G2432" s="11">
        <v>1864.26</v>
      </c>
      <c r="H2432" s="11">
        <v>964.2</v>
      </c>
    </row>
    <row r="2433" spans="1:8" ht="138" x14ac:dyDescent="0.25">
      <c r="A2433" s="8" t="s">
        <v>19</v>
      </c>
      <c r="B2433" s="8" t="s">
        <v>19</v>
      </c>
      <c r="C2433" s="8" t="s">
        <v>19</v>
      </c>
      <c r="D2433" s="9" t="s">
        <v>2468</v>
      </c>
      <c r="E2433" s="9" t="s">
        <v>10</v>
      </c>
      <c r="F2433" s="10">
        <v>45349</v>
      </c>
      <c r="G2433" s="11">
        <v>647.66999999999996</v>
      </c>
      <c r="H2433" s="11">
        <v>358.71</v>
      </c>
    </row>
    <row r="2434" spans="1:8" ht="138" x14ac:dyDescent="0.25">
      <c r="A2434" s="8" t="s">
        <v>19</v>
      </c>
      <c r="B2434" s="8" t="s">
        <v>19</v>
      </c>
      <c r="C2434" s="8" t="s">
        <v>19</v>
      </c>
      <c r="D2434" s="9" t="s">
        <v>2469</v>
      </c>
      <c r="E2434" s="9" t="s">
        <v>10</v>
      </c>
      <c r="F2434" s="10">
        <v>45349</v>
      </c>
      <c r="G2434" s="11">
        <v>3274.43</v>
      </c>
      <c r="H2434" s="11">
        <v>2524.2800000000002</v>
      </c>
    </row>
    <row r="2435" spans="1:8" ht="138" x14ac:dyDescent="0.25">
      <c r="A2435" s="8" t="s">
        <v>19</v>
      </c>
      <c r="B2435" s="8" t="s">
        <v>19</v>
      </c>
      <c r="C2435" s="8" t="s">
        <v>19</v>
      </c>
      <c r="D2435" s="9" t="s">
        <v>2470</v>
      </c>
      <c r="E2435" s="9" t="s">
        <v>11</v>
      </c>
      <c r="F2435" s="10">
        <v>45349</v>
      </c>
      <c r="G2435" s="11">
        <v>1312.14</v>
      </c>
      <c r="H2435" s="11">
        <v>786.54</v>
      </c>
    </row>
    <row r="2436" spans="1:8" ht="138" x14ac:dyDescent="0.25">
      <c r="A2436" s="8" t="s">
        <v>19</v>
      </c>
      <c r="B2436" s="8" t="s">
        <v>19</v>
      </c>
      <c r="C2436" s="8" t="s">
        <v>19</v>
      </c>
      <c r="D2436" s="9" t="s">
        <v>2471</v>
      </c>
      <c r="E2436" s="9" t="s">
        <v>10</v>
      </c>
      <c r="F2436" s="10">
        <v>45349</v>
      </c>
      <c r="G2436" s="11">
        <v>786.69</v>
      </c>
      <c r="H2436" s="11">
        <v>428.22</v>
      </c>
    </row>
    <row r="2437" spans="1:8" ht="138" x14ac:dyDescent="0.25">
      <c r="A2437" s="8" t="s">
        <v>19</v>
      </c>
      <c r="B2437" s="8" t="s">
        <v>19</v>
      </c>
      <c r="C2437" s="8" t="s">
        <v>19</v>
      </c>
      <c r="D2437" s="9" t="s">
        <v>2472</v>
      </c>
      <c r="E2437" s="9" t="s">
        <v>10</v>
      </c>
      <c r="F2437" s="10">
        <v>45349</v>
      </c>
      <c r="G2437" s="11">
        <v>666.33</v>
      </c>
      <c r="H2437" s="11">
        <v>368.04</v>
      </c>
    </row>
    <row r="2438" spans="1:8" ht="138" x14ac:dyDescent="0.25">
      <c r="A2438" s="8" t="s">
        <v>19</v>
      </c>
      <c r="B2438" s="8" t="s">
        <v>19</v>
      </c>
      <c r="C2438" s="8" t="s">
        <v>19</v>
      </c>
      <c r="D2438" s="9" t="s">
        <v>2473</v>
      </c>
      <c r="E2438" s="9" t="s">
        <v>11</v>
      </c>
      <c r="F2438" s="10">
        <v>45349</v>
      </c>
      <c r="G2438" s="11">
        <v>1864.26</v>
      </c>
      <c r="H2438" s="11">
        <v>964.2</v>
      </c>
    </row>
    <row r="2439" spans="1:8" ht="138" x14ac:dyDescent="0.25">
      <c r="A2439" s="8" t="s">
        <v>19</v>
      </c>
      <c r="B2439" s="8" t="s">
        <v>19</v>
      </c>
      <c r="C2439" s="8" t="s">
        <v>19</v>
      </c>
      <c r="D2439" s="9" t="s">
        <v>2474</v>
      </c>
      <c r="E2439" s="9" t="s">
        <v>21</v>
      </c>
      <c r="F2439" s="10">
        <v>45349</v>
      </c>
      <c r="G2439" s="11">
        <v>8953.91</v>
      </c>
      <c r="H2439" s="11">
        <v>7350.57</v>
      </c>
    </row>
    <row r="2440" spans="1:8" ht="138" x14ac:dyDescent="0.25">
      <c r="A2440" s="8" t="s">
        <v>19</v>
      </c>
      <c r="B2440" s="8" t="s">
        <v>19</v>
      </c>
      <c r="C2440" s="8" t="s">
        <v>19</v>
      </c>
      <c r="D2440" s="9" t="s">
        <v>2475</v>
      </c>
      <c r="E2440" s="9" t="s">
        <v>14</v>
      </c>
      <c r="F2440" s="10">
        <v>45349</v>
      </c>
      <c r="G2440" s="11">
        <v>3250.94</v>
      </c>
      <c r="H2440" s="11">
        <v>2663.59</v>
      </c>
    </row>
    <row r="2441" spans="1:8" ht="138" x14ac:dyDescent="0.25">
      <c r="A2441" s="8" t="s">
        <v>19</v>
      </c>
      <c r="B2441" s="8" t="s">
        <v>19</v>
      </c>
      <c r="C2441" s="8" t="s">
        <v>19</v>
      </c>
      <c r="D2441" s="9" t="s">
        <v>2476</v>
      </c>
      <c r="E2441" s="9" t="s">
        <v>11</v>
      </c>
      <c r="F2441" s="10">
        <v>45349</v>
      </c>
      <c r="G2441" s="11">
        <v>2901.86</v>
      </c>
      <c r="H2441" s="11">
        <v>2001.8</v>
      </c>
    </row>
    <row r="2442" spans="1:8" ht="138" x14ac:dyDescent="0.25">
      <c r="A2442" s="8" t="s">
        <v>19</v>
      </c>
      <c r="B2442" s="8" t="s">
        <v>19</v>
      </c>
      <c r="C2442" s="8" t="s">
        <v>19</v>
      </c>
      <c r="D2442" s="9" t="s">
        <v>2477</v>
      </c>
      <c r="E2442" s="9" t="s">
        <v>11</v>
      </c>
      <c r="F2442" s="10">
        <v>45349</v>
      </c>
      <c r="G2442" s="11">
        <v>1864.26</v>
      </c>
      <c r="H2442" s="11">
        <v>964.2</v>
      </c>
    </row>
    <row r="2443" spans="1:8" ht="138" x14ac:dyDescent="0.25">
      <c r="A2443" s="8" t="s">
        <v>19</v>
      </c>
      <c r="B2443" s="8" t="s">
        <v>19</v>
      </c>
      <c r="C2443" s="8" t="s">
        <v>19</v>
      </c>
      <c r="D2443" s="9" t="s">
        <v>2478</v>
      </c>
      <c r="E2443" s="9" t="s">
        <v>14</v>
      </c>
      <c r="F2443" s="10">
        <v>45349</v>
      </c>
      <c r="G2443" s="11">
        <v>2345.6999999999998</v>
      </c>
      <c r="H2443" s="11">
        <v>1923.59</v>
      </c>
    </row>
    <row r="2444" spans="1:8" ht="138" x14ac:dyDescent="0.25">
      <c r="A2444" s="8" t="s">
        <v>19</v>
      </c>
      <c r="B2444" s="8" t="s">
        <v>19</v>
      </c>
      <c r="C2444" s="8" t="s">
        <v>19</v>
      </c>
      <c r="D2444" s="9" t="s">
        <v>2479</v>
      </c>
      <c r="E2444" s="9" t="s">
        <v>11</v>
      </c>
      <c r="F2444" s="10">
        <v>45349</v>
      </c>
      <c r="G2444" s="11">
        <v>9777.82</v>
      </c>
      <c r="H2444" s="11">
        <v>4466.3500000000004</v>
      </c>
    </row>
    <row r="2445" spans="1:8" ht="138" x14ac:dyDescent="0.25">
      <c r="A2445" s="8" t="s">
        <v>19</v>
      </c>
      <c r="B2445" s="8" t="s">
        <v>19</v>
      </c>
      <c r="C2445" s="8" t="s">
        <v>19</v>
      </c>
      <c r="D2445" s="9" t="s">
        <v>2480</v>
      </c>
      <c r="E2445" s="9" t="s">
        <v>15</v>
      </c>
      <c r="F2445" s="10">
        <v>45349</v>
      </c>
      <c r="G2445" s="11">
        <v>2258.81</v>
      </c>
      <c r="H2445" s="11">
        <v>2003.02</v>
      </c>
    </row>
    <row r="2446" spans="1:8" ht="138" x14ac:dyDescent="0.25">
      <c r="A2446" s="8" t="s">
        <v>19</v>
      </c>
      <c r="B2446" s="8" t="s">
        <v>19</v>
      </c>
      <c r="C2446" s="8" t="s">
        <v>19</v>
      </c>
      <c r="D2446" s="9" t="s">
        <v>2481</v>
      </c>
      <c r="E2446" s="9" t="s">
        <v>16</v>
      </c>
      <c r="F2446" s="10">
        <v>45350</v>
      </c>
      <c r="G2446" s="11">
        <v>3268.06</v>
      </c>
      <c r="H2446" s="11">
        <v>1668.9</v>
      </c>
    </row>
    <row r="2447" spans="1:8" ht="138" x14ac:dyDescent="0.25">
      <c r="A2447" s="8" t="s">
        <v>19</v>
      </c>
      <c r="B2447" s="8" t="s">
        <v>19</v>
      </c>
      <c r="C2447" s="8" t="s">
        <v>19</v>
      </c>
      <c r="D2447" s="9" t="s">
        <v>2482</v>
      </c>
      <c r="E2447" s="9" t="s">
        <v>16</v>
      </c>
      <c r="F2447" s="10">
        <v>45350</v>
      </c>
      <c r="G2447" s="11">
        <v>3273.62</v>
      </c>
      <c r="H2447" s="11">
        <v>1671.68</v>
      </c>
    </row>
    <row r="2448" spans="1:8" ht="138" x14ac:dyDescent="0.25">
      <c r="A2448" s="8" t="s">
        <v>19</v>
      </c>
      <c r="B2448" s="8" t="s">
        <v>19</v>
      </c>
      <c r="C2448" s="8" t="s">
        <v>19</v>
      </c>
      <c r="D2448" s="9" t="s">
        <v>2483</v>
      </c>
      <c r="E2448" s="9" t="s">
        <v>10</v>
      </c>
      <c r="F2448" s="10">
        <v>45350</v>
      </c>
      <c r="G2448" s="11">
        <v>426.27</v>
      </c>
      <c r="H2448" s="11">
        <v>248.01</v>
      </c>
    </row>
    <row r="2449" spans="1:8" ht="138" x14ac:dyDescent="0.25">
      <c r="A2449" s="8" t="s">
        <v>19</v>
      </c>
      <c r="B2449" s="8" t="s">
        <v>19</v>
      </c>
      <c r="C2449" s="8" t="s">
        <v>19</v>
      </c>
      <c r="D2449" s="9" t="s">
        <v>2484</v>
      </c>
      <c r="E2449" s="9" t="s">
        <v>11</v>
      </c>
      <c r="F2449" s="10">
        <v>45350</v>
      </c>
      <c r="G2449" s="11">
        <v>1452.42</v>
      </c>
      <c r="H2449" s="11">
        <v>753.24</v>
      </c>
    </row>
    <row r="2450" spans="1:8" ht="138" x14ac:dyDescent="0.25">
      <c r="A2450" s="8" t="s">
        <v>19</v>
      </c>
      <c r="B2450" s="8" t="s">
        <v>19</v>
      </c>
      <c r="C2450" s="8" t="s">
        <v>19</v>
      </c>
      <c r="D2450" s="9" t="s">
        <v>2485</v>
      </c>
      <c r="E2450" s="9" t="s">
        <v>14</v>
      </c>
      <c r="F2450" s="10">
        <v>45350</v>
      </c>
      <c r="G2450" s="11">
        <v>219155.55000000005</v>
      </c>
      <c r="H2450" s="11">
        <v>192865.25</v>
      </c>
    </row>
    <row r="2451" spans="1:8" ht="138" x14ac:dyDescent="0.25">
      <c r="A2451" s="8" t="s">
        <v>19</v>
      </c>
      <c r="B2451" s="8" t="s">
        <v>19</v>
      </c>
      <c r="C2451" s="8" t="s">
        <v>19</v>
      </c>
      <c r="D2451" s="9" t="s">
        <v>2486</v>
      </c>
      <c r="E2451" s="9" t="s">
        <v>14</v>
      </c>
      <c r="F2451" s="10">
        <v>45350</v>
      </c>
      <c r="G2451" s="11">
        <v>98351.79</v>
      </c>
      <c r="H2451" s="11">
        <v>86557.95</v>
      </c>
    </row>
    <row r="2452" spans="1:8" ht="138" x14ac:dyDescent="0.25">
      <c r="A2452" s="8" t="s">
        <v>19</v>
      </c>
      <c r="B2452" s="8" t="s">
        <v>19</v>
      </c>
      <c r="C2452" s="8" t="s">
        <v>19</v>
      </c>
      <c r="D2452" s="9" t="s">
        <v>2487</v>
      </c>
      <c r="E2452" s="9" t="s">
        <v>14</v>
      </c>
      <c r="F2452" s="10">
        <v>45350</v>
      </c>
      <c r="G2452" s="11">
        <v>247888.47000000003</v>
      </c>
      <c r="H2452" s="11">
        <v>218150.22</v>
      </c>
    </row>
    <row r="2453" spans="1:8" ht="138" x14ac:dyDescent="0.25">
      <c r="A2453" s="8" t="s">
        <v>19</v>
      </c>
      <c r="B2453" s="8" t="s">
        <v>19</v>
      </c>
      <c r="C2453" s="8" t="s">
        <v>19</v>
      </c>
      <c r="D2453" s="9" t="s">
        <v>2488</v>
      </c>
      <c r="E2453" s="9" t="s">
        <v>14</v>
      </c>
      <c r="F2453" s="10">
        <v>45350</v>
      </c>
      <c r="G2453" s="11">
        <v>272213.13</v>
      </c>
      <c r="H2453" s="11">
        <v>239555.92</v>
      </c>
    </row>
    <row r="2454" spans="1:8" ht="138" x14ac:dyDescent="0.25">
      <c r="A2454" s="8" t="s">
        <v>19</v>
      </c>
      <c r="B2454" s="8" t="s">
        <v>19</v>
      </c>
      <c r="C2454" s="8" t="s">
        <v>19</v>
      </c>
      <c r="D2454" s="9" t="s">
        <v>2489</v>
      </c>
      <c r="E2454" s="9" t="s">
        <v>10</v>
      </c>
      <c r="F2454" s="10">
        <v>45350</v>
      </c>
      <c r="G2454" s="11">
        <v>2955.25</v>
      </c>
      <c r="H2454" s="11">
        <v>2325.14</v>
      </c>
    </row>
    <row r="2455" spans="1:8" ht="138" x14ac:dyDescent="0.25">
      <c r="A2455" s="8" t="s">
        <v>19</v>
      </c>
      <c r="B2455" s="8" t="s">
        <v>19</v>
      </c>
      <c r="C2455" s="8" t="s">
        <v>19</v>
      </c>
      <c r="D2455" s="9" t="s">
        <v>2490</v>
      </c>
      <c r="E2455" s="9" t="s">
        <v>10</v>
      </c>
      <c r="F2455" s="10">
        <v>45350</v>
      </c>
      <c r="G2455" s="11">
        <v>652.35</v>
      </c>
      <c r="H2455" s="11">
        <v>361.05</v>
      </c>
    </row>
    <row r="2456" spans="1:8" ht="138" x14ac:dyDescent="0.25">
      <c r="A2456" s="8" t="s">
        <v>19</v>
      </c>
      <c r="B2456" s="8" t="s">
        <v>19</v>
      </c>
      <c r="C2456" s="8" t="s">
        <v>19</v>
      </c>
      <c r="D2456" s="9" t="s">
        <v>2491</v>
      </c>
      <c r="E2456" s="9" t="s">
        <v>11</v>
      </c>
      <c r="F2456" s="10">
        <v>45350</v>
      </c>
      <c r="G2456" s="11">
        <v>1452.42</v>
      </c>
      <c r="H2456" s="11">
        <v>753.24</v>
      </c>
    </row>
    <row r="2457" spans="1:8" ht="138" x14ac:dyDescent="0.25">
      <c r="A2457" s="8" t="s">
        <v>19</v>
      </c>
      <c r="B2457" s="8" t="s">
        <v>19</v>
      </c>
      <c r="C2457" s="8" t="s">
        <v>19</v>
      </c>
      <c r="D2457" s="9" t="s">
        <v>2492</v>
      </c>
      <c r="E2457" s="9" t="s">
        <v>11</v>
      </c>
      <c r="F2457" s="10">
        <v>45350</v>
      </c>
      <c r="G2457" s="11">
        <v>10311.030000000001</v>
      </c>
      <c r="H2457" s="11">
        <v>5263.54</v>
      </c>
    </row>
    <row r="2458" spans="1:8" ht="138" x14ac:dyDescent="0.25">
      <c r="A2458" s="8" t="s">
        <v>19</v>
      </c>
      <c r="B2458" s="8" t="s">
        <v>19</v>
      </c>
      <c r="C2458" s="8" t="s">
        <v>19</v>
      </c>
      <c r="D2458" s="9" t="s">
        <v>2493</v>
      </c>
      <c r="E2458" s="9" t="s">
        <v>10</v>
      </c>
      <c r="F2458" s="10">
        <v>45350</v>
      </c>
      <c r="G2458" s="11">
        <v>2810.87</v>
      </c>
      <c r="H2458" s="11">
        <v>2319.7600000000002</v>
      </c>
    </row>
    <row r="2459" spans="1:8" ht="138" x14ac:dyDescent="0.25">
      <c r="A2459" s="8" t="s">
        <v>19</v>
      </c>
      <c r="B2459" s="8" t="s">
        <v>19</v>
      </c>
      <c r="C2459" s="8" t="s">
        <v>19</v>
      </c>
      <c r="D2459" s="9" t="s">
        <v>2494</v>
      </c>
      <c r="E2459" s="9" t="s">
        <v>10</v>
      </c>
      <c r="F2459" s="10">
        <v>45350</v>
      </c>
      <c r="G2459" s="11">
        <v>646.04999999999995</v>
      </c>
      <c r="H2459" s="11">
        <v>357.9</v>
      </c>
    </row>
    <row r="2460" spans="1:8" ht="138" x14ac:dyDescent="0.25">
      <c r="A2460" s="8" t="s">
        <v>19</v>
      </c>
      <c r="B2460" s="8" t="s">
        <v>19</v>
      </c>
      <c r="C2460" s="8" t="s">
        <v>19</v>
      </c>
      <c r="D2460" s="9" t="s">
        <v>2495</v>
      </c>
      <c r="E2460" s="9" t="s">
        <v>14</v>
      </c>
      <c r="F2460" s="10">
        <v>45350</v>
      </c>
      <c r="G2460" s="11">
        <v>4435.8900000000003</v>
      </c>
      <c r="H2460" s="11">
        <v>3961.04</v>
      </c>
    </row>
    <row r="2461" spans="1:8" ht="138" x14ac:dyDescent="0.25">
      <c r="A2461" s="8" t="s">
        <v>19</v>
      </c>
      <c r="B2461" s="8" t="s">
        <v>19</v>
      </c>
      <c r="C2461" s="8" t="s">
        <v>19</v>
      </c>
      <c r="D2461" s="9" t="s">
        <v>2496</v>
      </c>
      <c r="E2461" s="9" t="s">
        <v>11</v>
      </c>
      <c r="F2461" s="10">
        <v>45350</v>
      </c>
      <c r="G2461" s="11">
        <v>1452.42</v>
      </c>
      <c r="H2461" s="11">
        <v>753.24</v>
      </c>
    </row>
    <row r="2462" spans="1:8" ht="138" x14ac:dyDescent="0.25">
      <c r="A2462" s="8" t="s">
        <v>19</v>
      </c>
      <c r="B2462" s="8" t="s">
        <v>19</v>
      </c>
      <c r="C2462" s="8" t="s">
        <v>19</v>
      </c>
      <c r="D2462" s="9" t="s">
        <v>2497</v>
      </c>
      <c r="E2462" s="9" t="s">
        <v>10</v>
      </c>
      <c r="F2462" s="10">
        <v>45350</v>
      </c>
      <c r="G2462" s="11">
        <v>606.57000000000005</v>
      </c>
      <c r="H2462" s="11">
        <v>338.16</v>
      </c>
    </row>
    <row r="2463" spans="1:8" ht="138" x14ac:dyDescent="0.25">
      <c r="A2463" s="8" t="s">
        <v>19</v>
      </c>
      <c r="B2463" s="8" t="s">
        <v>19</v>
      </c>
      <c r="C2463" s="8" t="s">
        <v>19</v>
      </c>
      <c r="D2463" s="9" t="s">
        <v>2498</v>
      </c>
      <c r="E2463" s="9" t="s">
        <v>21</v>
      </c>
      <c r="F2463" s="10">
        <v>45350</v>
      </c>
      <c r="G2463" s="11">
        <v>10311.030000000001</v>
      </c>
      <c r="H2463" s="11">
        <v>8464.11</v>
      </c>
    </row>
    <row r="2464" spans="1:8" ht="138" x14ac:dyDescent="0.25">
      <c r="A2464" s="8" t="s">
        <v>19</v>
      </c>
      <c r="B2464" s="8" t="s">
        <v>19</v>
      </c>
      <c r="C2464" s="8" t="s">
        <v>19</v>
      </c>
      <c r="D2464" s="9" t="s">
        <v>2499</v>
      </c>
      <c r="E2464" s="9" t="s">
        <v>10</v>
      </c>
      <c r="F2464" s="10">
        <v>45350</v>
      </c>
      <c r="G2464" s="11">
        <v>775.59</v>
      </c>
      <c r="H2464" s="11">
        <v>422.67</v>
      </c>
    </row>
    <row r="2465" spans="1:8" ht="138" x14ac:dyDescent="0.25">
      <c r="A2465" s="8" t="s">
        <v>19</v>
      </c>
      <c r="B2465" s="8" t="s">
        <v>19</v>
      </c>
      <c r="C2465" s="8" t="s">
        <v>19</v>
      </c>
      <c r="D2465" s="9" t="s">
        <v>2500</v>
      </c>
      <c r="E2465" s="9" t="s">
        <v>10</v>
      </c>
      <c r="F2465" s="10">
        <v>45350</v>
      </c>
      <c r="G2465" s="11">
        <v>662.07</v>
      </c>
      <c r="H2465" s="11">
        <v>365.91</v>
      </c>
    </row>
    <row r="2466" spans="1:8" ht="138" x14ac:dyDescent="0.25">
      <c r="A2466" s="8" t="s">
        <v>19</v>
      </c>
      <c r="B2466" s="8" t="s">
        <v>19</v>
      </c>
      <c r="C2466" s="8" t="s">
        <v>19</v>
      </c>
      <c r="D2466" s="9" t="s">
        <v>2501</v>
      </c>
      <c r="E2466" s="9" t="s">
        <v>11</v>
      </c>
      <c r="F2466" s="10">
        <v>45350</v>
      </c>
      <c r="G2466" s="11">
        <v>1864.26</v>
      </c>
      <c r="H2466" s="11">
        <v>964.2</v>
      </c>
    </row>
    <row r="2467" spans="1:8" ht="138" x14ac:dyDescent="0.25">
      <c r="A2467" s="8" t="s">
        <v>19</v>
      </c>
      <c r="B2467" s="8" t="s">
        <v>19</v>
      </c>
      <c r="C2467" s="8" t="s">
        <v>19</v>
      </c>
      <c r="D2467" s="9" t="s">
        <v>2502</v>
      </c>
      <c r="E2467" s="9" t="s">
        <v>10</v>
      </c>
      <c r="F2467" s="10">
        <v>45350</v>
      </c>
      <c r="G2467" s="11">
        <v>792.57</v>
      </c>
      <c r="H2467" s="11">
        <v>431.16</v>
      </c>
    </row>
    <row r="2468" spans="1:8" ht="138" x14ac:dyDescent="0.25">
      <c r="A2468" s="8" t="s">
        <v>19</v>
      </c>
      <c r="B2468" s="8" t="s">
        <v>19</v>
      </c>
      <c r="C2468" s="8" t="s">
        <v>19</v>
      </c>
      <c r="D2468" s="9" t="s">
        <v>2503</v>
      </c>
      <c r="E2468" s="9" t="s">
        <v>11</v>
      </c>
      <c r="F2468" s="10">
        <v>45350</v>
      </c>
      <c r="G2468" s="11">
        <v>1864.26</v>
      </c>
      <c r="H2468" s="11">
        <v>964.2</v>
      </c>
    </row>
    <row r="2469" spans="1:8" ht="138" x14ac:dyDescent="0.25">
      <c r="A2469" s="8" t="s">
        <v>19</v>
      </c>
      <c r="B2469" s="8" t="s">
        <v>19</v>
      </c>
      <c r="C2469" s="8" t="s">
        <v>19</v>
      </c>
      <c r="D2469" s="9" t="s">
        <v>2504</v>
      </c>
      <c r="E2469" s="9" t="s">
        <v>11</v>
      </c>
      <c r="F2469" s="10">
        <v>45350</v>
      </c>
      <c r="G2469" s="11">
        <v>5822.73</v>
      </c>
      <c r="H2469" s="11">
        <v>2856.73</v>
      </c>
    </row>
    <row r="2470" spans="1:8" ht="138" x14ac:dyDescent="0.25">
      <c r="A2470" s="8" t="s">
        <v>19</v>
      </c>
      <c r="B2470" s="8" t="s">
        <v>19</v>
      </c>
      <c r="C2470" s="8" t="s">
        <v>19</v>
      </c>
      <c r="D2470" s="9" t="s">
        <v>2505</v>
      </c>
      <c r="E2470" s="9" t="s">
        <v>10</v>
      </c>
      <c r="F2470" s="10">
        <v>45350</v>
      </c>
      <c r="G2470" s="11">
        <v>490.95</v>
      </c>
      <c r="H2470" s="11">
        <v>280.35000000000002</v>
      </c>
    </row>
    <row r="2471" spans="1:8" ht="138" x14ac:dyDescent="0.25">
      <c r="A2471" s="8" t="s">
        <v>19</v>
      </c>
      <c r="B2471" s="8" t="s">
        <v>19</v>
      </c>
      <c r="C2471" s="8" t="s">
        <v>19</v>
      </c>
      <c r="D2471" s="9" t="s">
        <v>2506</v>
      </c>
      <c r="E2471" s="9" t="s">
        <v>16</v>
      </c>
      <c r="F2471" s="10">
        <v>45350</v>
      </c>
      <c r="G2471" s="11">
        <v>885.99</v>
      </c>
      <c r="H2471" s="11">
        <v>600.30999999999995</v>
      </c>
    </row>
    <row r="2472" spans="1:8" ht="138" x14ac:dyDescent="0.25">
      <c r="A2472" s="8" t="s">
        <v>19</v>
      </c>
      <c r="B2472" s="8" t="s">
        <v>19</v>
      </c>
      <c r="C2472" s="8" t="s">
        <v>19</v>
      </c>
      <c r="D2472" s="9" t="s">
        <v>2507</v>
      </c>
      <c r="E2472" s="9" t="s">
        <v>16</v>
      </c>
      <c r="F2472" s="10">
        <v>45350</v>
      </c>
      <c r="G2472" s="11">
        <v>4425.09</v>
      </c>
      <c r="H2472" s="11">
        <v>2247.42</v>
      </c>
    </row>
    <row r="2473" spans="1:8" ht="138" x14ac:dyDescent="0.25">
      <c r="A2473" s="8" t="s">
        <v>19</v>
      </c>
      <c r="B2473" s="8" t="s">
        <v>19</v>
      </c>
      <c r="C2473" s="8" t="s">
        <v>19</v>
      </c>
      <c r="D2473" s="9" t="s">
        <v>2508</v>
      </c>
      <c r="E2473" s="9" t="s">
        <v>16</v>
      </c>
      <c r="F2473" s="10">
        <v>45350</v>
      </c>
      <c r="G2473" s="11">
        <v>31638.03</v>
      </c>
      <c r="H2473" s="11">
        <v>22167.55</v>
      </c>
    </row>
    <row r="2474" spans="1:8" ht="138" x14ac:dyDescent="0.25">
      <c r="A2474" s="8" t="s">
        <v>19</v>
      </c>
      <c r="B2474" s="8" t="s">
        <v>19</v>
      </c>
      <c r="C2474" s="8" t="s">
        <v>19</v>
      </c>
      <c r="D2474" s="9" t="s">
        <v>2509</v>
      </c>
      <c r="E2474" s="9" t="s">
        <v>10</v>
      </c>
      <c r="F2474" s="10">
        <v>45350</v>
      </c>
      <c r="G2474" s="11">
        <v>1194.8699999999999</v>
      </c>
      <c r="H2474" s="11">
        <v>782.96</v>
      </c>
    </row>
    <row r="2475" spans="1:8" ht="138" x14ac:dyDescent="0.25">
      <c r="A2475" s="8" t="s">
        <v>19</v>
      </c>
      <c r="B2475" s="8" t="s">
        <v>19</v>
      </c>
      <c r="C2475" s="8" t="s">
        <v>19</v>
      </c>
      <c r="D2475" s="9" t="s">
        <v>2510</v>
      </c>
      <c r="E2475" s="9" t="s">
        <v>10</v>
      </c>
      <c r="F2475" s="10">
        <v>45350</v>
      </c>
      <c r="G2475" s="11">
        <v>466.29</v>
      </c>
      <c r="H2475" s="11">
        <v>268.02</v>
      </c>
    </row>
    <row r="2476" spans="1:8" ht="138" x14ac:dyDescent="0.25">
      <c r="A2476" s="8" t="s">
        <v>19</v>
      </c>
      <c r="B2476" s="8" t="s">
        <v>19</v>
      </c>
      <c r="C2476" s="8" t="s">
        <v>19</v>
      </c>
      <c r="D2476" s="9" t="s">
        <v>2511</v>
      </c>
      <c r="E2476" s="9" t="s">
        <v>10</v>
      </c>
      <c r="F2476" s="10">
        <v>45351</v>
      </c>
      <c r="G2476" s="11">
        <v>5884.89</v>
      </c>
      <c r="H2476" s="11">
        <v>4914.92</v>
      </c>
    </row>
    <row r="2477" spans="1:8" ht="138" x14ac:dyDescent="0.25">
      <c r="A2477" s="8" t="s">
        <v>19</v>
      </c>
      <c r="B2477" s="8" t="s">
        <v>19</v>
      </c>
      <c r="C2477" s="8" t="s">
        <v>19</v>
      </c>
      <c r="D2477" s="9" t="s">
        <v>2512</v>
      </c>
      <c r="E2477" s="9" t="s">
        <v>10</v>
      </c>
      <c r="F2477" s="10">
        <v>45351</v>
      </c>
      <c r="G2477" s="11">
        <v>663.93</v>
      </c>
      <c r="H2477" s="11">
        <v>366.84</v>
      </c>
    </row>
    <row r="2478" spans="1:8" ht="138" x14ac:dyDescent="0.25">
      <c r="A2478" s="8" t="s">
        <v>19</v>
      </c>
      <c r="B2478" s="8" t="s">
        <v>19</v>
      </c>
      <c r="C2478" s="8" t="s">
        <v>19</v>
      </c>
      <c r="D2478" s="9" t="s">
        <v>2513</v>
      </c>
      <c r="E2478" s="9" t="s">
        <v>21</v>
      </c>
      <c r="F2478" s="10">
        <v>45351</v>
      </c>
      <c r="G2478" s="11">
        <v>2345.6999999999998</v>
      </c>
      <c r="H2478" s="11">
        <v>1923.59</v>
      </c>
    </row>
    <row r="2479" spans="1:8" ht="138" x14ac:dyDescent="0.25">
      <c r="A2479" s="8" t="s">
        <v>19</v>
      </c>
      <c r="B2479" s="8" t="s">
        <v>19</v>
      </c>
      <c r="C2479" s="8" t="s">
        <v>19</v>
      </c>
      <c r="D2479" s="9" t="s">
        <v>2514</v>
      </c>
      <c r="E2479" s="9" t="s">
        <v>29</v>
      </c>
      <c r="F2479" s="10">
        <v>45351</v>
      </c>
      <c r="G2479" s="11">
        <v>3748.59</v>
      </c>
      <c r="H2479" s="11">
        <v>737.83</v>
      </c>
    </row>
    <row r="2480" spans="1:8" ht="138" x14ac:dyDescent="0.25">
      <c r="A2480" s="8" t="s">
        <v>19</v>
      </c>
      <c r="B2480" s="8" t="s">
        <v>19</v>
      </c>
      <c r="C2480" s="8" t="s">
        <v>19</v>
      </c>
      <c r="D2480" s="9" t="s">
        <v>2515</v>
      </c>
      <c r="E2480" s="9" t="s">
        <v>29</v>
      </c>
      <c r="F2480" s="10">
        <v>45351</v>
      </c>
      <c r="G2480" s="11">
        <v>7222.2899999999991</v>
      </c>
      <c r="H2480" s="11">
        <v>792.16</v>
      </c>
    </row>
    <row r="2481" spans="1:8" ht="138" x14ac:dyDescent="0.25">
      <c r="A2481" s="8" t="s">
        <v>19</v>
      </c>
      <c r="B2481" s="8" t="s">
        <v>19</v>
      </c>
      <c r="C2481" s="8" t="s">
        <v>19</v>
      </c>
      <c r="D2481" s="9" t="s">
        <v>2516</v>
      </c>
      <c r="E2481" s="9" t="s">
        <v>29</v>
      </c>
      <c r="F2481" s="10">
        <v>45351</v>
      </c>
      <c r="G2481" s="11">
        <v>16464.990000000002</v>
      </c>
      <c r="H2481" s="11">
        <v>1560.08</v>
      </c>
    </row>
    <row r="2482" spans="1:8" ht="138" x14ac:dyDescent="0.25">
      <c r="A2482" s="8" t="s">
        <v>19</v>
      </c>
      <c r="B2482" s="8" t="s">
        <v>19</v>
      </c>
      <c r="C2482" s="8" t="s">
        <v>19</v>
      </c>
      <c r="D2482" s="9" t="s">
        <v>2517</v>
      </c>
      <c r="E2482" s="9" t="s">
        <v>29</v>
      </c>
      <c r="F2482" s="10">
        <v>45351</v>
      </c>
      <c r="G2482" s="11">
        <v>5514.81</v>
      </c>
      <c r="H2482" s="11">
        <v>1168.56</v>
      </c>
    </row>
    <row r="2483" spans="1:8" ht="138" x14ac:dyDescent="0.25">
      <c r="A2483" s="8" t="s">
        <v>19</v>
      </c>
      <c r="B2483" s="8" t="s">
        <v>19</v>
      </c>
      <c r="C2483" s="8" t="s">
        <v>19</v>
      </c>
      <c r="D2483" s="9" t="s">
        <v>2518</v>
      </c>
      <c r="E2483" s="9" t="s">
        <v>29</v>
      </c>
      <c r="F2483" s="10">
        <v>45351</v>
      </c>
      <c r="G2483" s="11">
        <v>4391.79</v>
      </c>
      <c r="H2483" s="11">
        <v>941.94000000000017</v>
      </c>
    </row>
    <row r="2484" spans="1:8" ht="138" x14ac:dyDescent="0.25">
      <c r="A2484" s="8" t="s">
        <v>19</v>
      </c>
      <c r="B2484" s="8" t="s">
        <v>19</v>
      </c>
      <c r="C2484" s="8" t="s">
        <v>19</v>
      </c>
      <c r="D2484" s="9" t="s">
        <v>2519</v>
      </c>
      <c r="E2484" s="9" t="s">
        <v>29</v>
      </c>
      <c r="F2484" s="10">
        <v>45351</v>
      </c>
      <c r="G2484" s="11">
        <v>4107.33</v>
      </c>
      <c r="H2484" s="11">
        <v>885.34</v>
      </c>
    </row>
    <row r="2485" spans="1:8" ht="138" x14ac:dyDescent="0.25">
      <c r="A2485" s="8" t="s">
        <v>19</v>
      </c>
      <c r="B2485" s="8" t="s">
        <v>19</v>
      </c>
      <c r="C2485" s="8" t="s">
        <v>19</v>
      </c>
      <c r="D2485" s="9" t="s">
        <v>2520</v>
      </c>
      <c r="E2485" s="9" t="s">
        <v>29</v>
      </c>
      <c r="F2485" s="10">
        <v>45351</v>
      </c>
      <c r="G2485" s="11">
        <v>4268.13</v>
      </c>
      <c r="H2485" s="11">
        <v>916.98</v>
      </c>
    </row>
    <row r="2486" spans="1:8" ht="138" x14ac:dyDescent="0.25">
      <c r="A2486" s="8" t="s">
        <v>19</v>
      </c>
      <c r="B2486" s="8" t="s">
        <v>19</v>
      </c>
      <c r="C2486" s="8" t="s">
        <v>19</v>
      </c>
      <c r="D2486" s="9" t="s">
        <v>2521</v>
      </c>
      <c r="E2486" s="9" t="s">
        <v>29</v>
      </c>
      <c r="F2486" s="10">
        <v>45351</v>
      </c>
      <c r="G2486" s="11">
        <v>9246.6299999999992</v>
      </c>
      <c r="H2486" s="11">
        <v>1459.13</v>
      </c>
    </row>
    <row r="2487" spans="1:8" ht="138" x14ac:dyDescent="0.25">
      <c r="A2487" s="8" t="s">
        <v>19</v>
      </c>
      <c r="B2487" s="8" t="s">
        <v>19</v>
      </c>
      <c r="C2487" s="8" t="s">
        <v>19</v>
      </c>
      <c r="D2487" s="9" t="s">
        <v>2522</v>
      </c>
      <c r="E2487" s="9" t="s">
        <v>29</v>
      </c>
      <c r="F2487" s="10">
        <v>45351</v>
      </c>
      <c r="G2487" s="11">
        <v>9647.91</v>
      </c>
      <c r="H2487" s="11">
        <v>1713.36</v>
      </c>
    </row>
    <row r="2488" spans="1:8" ht="138" x14ac:dyDescent="0.25">
      <c r="A2488" s="8" t="s">
        <v>19</v>
      </c>
      <c r="B2488" s="8" t="s">
        <v>19</v>
      </c>
      <c r="C2488" s="8" t="s">
        <v>19</v>
      </c>
      <c r="D2488" s="9" t="s">
        <v>2523</v>
      </c>
      <c r="E2488" s="9" t="s">
        <v>29</v>
      </c>
      <c r="F2488" s="10">
        <v>45351</v>
      </c>
      <c r="G2488" s="11">
        <v>8801.67</v>
      </c>
      <c r="H2488" s="11">
        <v>5796.14</v>
      </c>
    </row>
    <row r="2489" spans="1:8" ht="138" x14ac:dyDescent="0.25">
      <c r="A2489" s="8" t="s">
        <v>19</v>
      </c>
      <c r="B2489" s="8" t="s">
        <v>19</v>
      </c>
      <c r="C2489" s="8" t="s">
        <v>19</v>
      </c>
      <c r="D2489" s="9" t="s">
        <v>2524</v>
      </c>
      <c r="E2489" s="9" t="s">
        <v>29</v>
      </c>
      <c r="F2489" s="10">
        <v>45351</v>
      </c>
      <c r="G2489" s="11">
        <v>9933.8700000000008</v>
      </c>
      <c r="H2489" s="11">
        <v>1463.55</v>
      </c>
    </row>
    <row r="2490" spans="1:8" ht="138" x14ac:dyDescent="0.25">
      <c r="A2490" s="8" t="s">
        <v>19</v>
      </c>
      <c r="B2490" s="8" t="s">
        <v>19</v>
      </c>
      <c r="C2490" s="8" t="s">
        <v>19</v>
      </c>
      <c r="D2490" s="9" t="s">
        <v>2525</v>
      </c>
      <c r="E2490" s="9" t="s">
        <v>29</v>
      </c>
      <c r="F2490" s="10">
        <v>45351</v>
      </c>
      <c r="G2490" s="11">
        <v>6095.31</v>
      </c>
      <c r="H2490" s="11">
        <v>982.0200000000001</v>
      </c>
    </row>
    <row r="2491" spans="1:8" ht="138" x14ac:dyDescent="0.25">
      <c r="A2491" s="8" t="s">
        <v>19</v>
      </c>
      <c r="B2491" s="8" t="s">
        <v>19</v>
      </c>
      <c r="C2491" s="8" t="s">
        <v>19</v>
      </c>
      <c r="D2491" s="9" t="s">
        <v>2526</v>
      </c>
      <c r="E2491" s="9" t="s">
        <v>29</v>
      </c>
      <c r="F2491" s="10">
        <v>45351</v>
      </c>
      <c r="G2491" s="11">
        <v>3059.49</v>
      </c>
      <c r="H2491" s="11">
        <v>645.57000000000005</v>
      </c>
    </row>
    <row r="2492" spans="1:8" ht="138" x14ac:dyDescent="0.25">
      <c r="A2492" s="8" t="s">
        <v>19</v>
      </c>
      <c r="B2492" s="8" t="s">
        <v>19</v>
      </c>
      <c r="C2492" s="8" t="s">
        <v>19</v>
      </c>
      <c r="D2492" s="9" t="s">
        <v>2527</v>
      </c>
      <c r="E2492" s="9" t="s">
        <v>29</v>
      </c>
      <c r="F2492" s="10">
        <v>45351</v>
      </c>
      <c r="G2492" s="11">
        <v>3059.49</v>
      </c>
      <c r="H2492" s="11">
        <v>645.57000000000005</v>
      </c>
    </row>
    <row r="2493" spans="1:8" ht="138" x14ac:dyDescent="0.25">
      <c r="A2493" s="8" t="s">
        <v>19</v>
      </c>
      <c r="B2493" s="8" t="s">
        <v>19</v>
      </c>
      <c r="C2493" s="8" t="s">
        <v>19</v>
      </c>
      <c r="D2493" s="9" t="s">
        <v>2528</v>
      </c>
      <c r="E2493" s="9" t="s">
        <v>29</v>
      </c>
      <c r="F2493" s="10">
        <v>45351</v>
      </c>
      <c r="G2493" s="11">
        <v>3890.85</v>
      </c>
      <c r="H2493" s="11">
        <v>763.66</v>
      </c>
    </row>
    <row r="2494" spans="1:8" ht="138" x14ac:dyDescent="0.25">
      <c r="A2494" s="8" t="s">
        <v>19</v>
      </c>
      <c r="B2494" s="8" t="s">
        <v>19</v>
      </c>
      <c r="C2494" s="8" t="s">
        <v>19</v>
      </c>
      <c r="D2494" s="9" t="s">
        <v>2529</v>
      </c>
      <c r="E2494" s="9" t="s">
        <v>29</v>
      </c>
      <c r="F2494" s="10">
        <v>45351</v>
      </c>
      <c r="G2494" s="11">
        <v>4441.29</v>
      </c>
      <c r="H2494" s="11">
        <v>819.91</v>
      </c>
    </row>
    <row r="2495" spans="1:8" ht="138" x14ac:dyDescent="0.25">
      <c r="A2495" s="8" t="s">
        <v>19</v>
      </c>
      <c r="B2495" s="8" t="s">
        <v>19</v>
      </c>
      <c r="C2495" s="8" t="s">
        <v>19</v>
      </c>
      <c r="D2495" s="9" t="s">
        <v>2530</v>
      </c>
      <c r="E2495" s="9" t="s">
        <v>29</v>
      </c>
      <c r="F2495" s="10">
        <v>45351</v>
      </c>
      <c r="G2495" s="11">
        <v>3059.49</v>
      </c>
      <c r="H2495" s="11">
        <v>645.57000000000005</v>
      </c>
    </row>
    <row r="2496" spans="1:8" ht="138" x14ac:dyDescent="0.25">
      <c r="A2496" s="8" t="s">
        <v>19</v>
      </c>
      <c r="B2496" s="8" t="s">
        <v>19</v>
      </c>
      <c r="C2496" s="8" t="s">
        <v>19</v>
      </c>
      <c r="D2496" s="9" t="s">
        <v>2531</v>
      </c>
      <c r="E2496" s="9" t="s">
        <v>29</v>
      </c>
      <c r="F2496" s="10">
        <v>45351</v>
      </c>
      <c r="G2496" s="11">
        <v>3059.49</v>
      </c>
      <c r="H2496" s="11">
        <v>700.59</v>
      </c>
    </row>
    <row r="2497" spans="1:8" ht="138" x14ac:dyDescent="0.25">
      <c r="A2497" s="8" t="s">
        <v>19</v>
      </c>
      <c r="B2497" s="8" t="s">
        <v>19</v>
      </c>
      <c r="C2497" s="8" t="s">
        <v>19</v>
      </c>
      <c r="D2497" s="9" t="s">
        <v>2532</v>
      </c>
      <c r="E2497" s="9" t="s">
        <v>29</v>
      </c>
      <c r="F2497" s="10">
        <v>45351</v>
      </c>
      <c r="G2497" s="11">
        <v>3059.49</v>
      </c>
      <c r="H2497" s="11">
        <v>645.57000000000005</v>
      </c>
    </row>
    <row r="2498" spans="1:8" ht="138" x14ac:dyDescent="0.25">
      <c r="A2498" s="8" t="s">
        <v>19</v>
      </c>
      <c r="B2498" s="8" t="s">
        <v>19</v>
      </c>
      <c r="C2498" s="8" t="s">
        <v>19</v>
      </c>
      <c r="D2498" s="9" t="s">
        <v>2533</v>
      </c>
      <c r="E2498" s="9" t="s">
        <v>29</v>
      </c>
      <c r="F2498" s="10">
        <v>45351</v>
      </c>
      <c r="G2498" s="11">
        <v>95201.37</v>
      </c>
      <c r="H2498" s="11">
        <v>11561.65</v>
      </c>
    </row>
    <row r="2499" spans="1:8" ht="138" x14ac:dyDescent="0.25">
      <c r="A2499" s="8" t="s">
        <v>19</v>
      </c>
      <c r="B2499" s="8" t="s">
        <v>19</v>
      </c>
      <c r="C2499" s="8" t="s">
        <v>19</v>
      </c>
      <c r="D2499" s="9" t="s">
        <v>2534</v>
      </c>
      <c r="E2499" s="9" t="s">
        <v>29</v>
      </c>
      <c r="F2499" s="10">
        <v>45351</v>
      </c>
      <c r="G2499" s="11">
        <v>5727.63</v>
      </c>
      <c r="H2499" s="11">
        <v>1154.3699999999999</v>
      </c>
    </row>
    <row r="2500" spans="1:8" ht="138" x14ac:dyDescent="0.25">
      <c r="A2500" s="8" t="s">
        <v>19</v>
      </c>
      <c r="B2500" s="8" t="s">
        <v>19</v>
      </c>
      <c r="C2500" s="8" t="s">
        <v>19</v>
      </c>
      <c r="D2500" s="9" t="s">
        <v>2535</v>
      </c>
      <c r="E2500" s="9" t="s">
        <v>29</v>
      </c>
      <c r="F2500" s="10">
        <v>45351</v>
      </c>
      <c r="G2500" s="11">
        <v>36758.49</v>
      </c>
      <c r="H2500" s="11">
        <v>5246.53</v>
      </c>
    </row>
    <row r="2501" spans="1:8" ht="138" x14ac:dyDescent="0.25">
      <c r="A2501" s="8" t="s">
        <v>19</v>
      </c>
      <c r="B2501" s="8" t="s">
        <v>19</v>
      </c>
      <c r="C2501" s="8" t="s">
        <v>19</v>
      </c>
      <c r="D2501" s="9" t="s">
        <v>2536</v>
      </c>
      <c r="E2501" s="9" t="s">
        <v>29</v>
      </c>
      <c r="F2501" s="10">
        <v>45351</v>
      </c>
      <c r="G2501" s="11">
        <v>16760.79</v>
      </c>
      <c r="H2501" s="11">
        <v>2850.48</v>
      </c>
    </row>
    <row r="2502" spans="1:8" ht="138" x14ac:dyDescent="0.25">
      <c r="A2502" s="8" t="s">
        <v>19</v>
      </c>
      <c r="B2502" s="8" t="s">
        <v>19</v>
      </c>
      <c r="C2502" s="8" t="s">
        <v>19</v>
      </c>
      <c r="D2502" s="9" t="s">
        <v>2537</v>
      </c>
      <c r="E2502" s="9" t="s">
        <v>29</v>
      </c>
      <c r="F2502" s="10">
        <v>45351</v>
      </c>
      <c r="G2502" s="11">
        <v>16705.89</v>
      </c>
      <c r="H2502" s="11">
        <v>2588.46</v>
      </c>
    </row>
    <row r="2503" spans="1:8" ht="138" x14ac:dyDescent="0.25">
      <c r="A2503" s="8" t="s">
        <v>19</v>
      </c>
      <c r="B2503" s="8" t="s">
        <v>19</v>
      </c>
      <c r="C2503" s="8" t="s">
        <v>19</v>
      </c>
      <c r="D2503" s="9" t="s">
        <v>2538</v>
      </c>
      <c r="E2503" s="9" t="s">
        <v>29</v>
      </c>
      <c r="F2503" s="10">
        <v>45351</v>
      </c>
      <c r="G2503" s="11">
        <v>16504.47</v>
      </c>
      <c r="H2503" s="11">
        <v>2723.96</v>
      </c>
    </row>
    <row r="2504" spans="1:8" ht="138" x14ac:dyDescent="0.25">
      <c r="A2504" s="8" t="s">
        <v>19</v>
      </c>
      <c r="B2504" s="8" t="s">
        <v>19</v>
      </c>
      <c r="C2504" s="8" t="s">
        <v>19</v>
      </c>
      <c r="D2504" s="9" t="s">
        <v>2539</v>
      </c>
      <c r="E2504" s="9" t="s">
        <v>29</v>
      </c>
      <c r="F2504" s="10">
        <v>45351</v>
      </c>
      <c r="G2504" s="11">
        <v>17793.57</v>
      </c>
      <c r="H2504" s="11">
        <v>3290.17</v>
      </c>
    </row>
    <row r="2505" spans="1:8" ht="138" x14ac:dyDescent="0.25">
      <c r="A2505" s="8" t="s">
        <v>19</v>
      </c>
      <c r="B2505" s="8" t="s">
        <v>19</v>
      </c>
      <c r="C2505" s="8" t="s">
        <v>19</v>
      </c>
      <c r="D2505" s="9" t="s">
        <v>2540</v>
      </c>
      <c r="E2505" s="9" t="s">
        <v>29</v>
      </c>
      <c r="F2505" s="10">
        <v>45351</v>
      </c>
      <c r="G2505" s="11">
        <v>8090.13</v>
      </c>
      <c r="H2505" s="11">
        <v>1203.03</v>
      </c>
    </row>
    <row r="2506" spans="1:8" ht="138" x14ac:dyDescent="0.25">
      <c r="A2506" s="8" t="s">
        <v>19</v>
      </c>
      <c r="B2506" s="8" t="s">
        <v>19</v>
      </c>
      <c r="C2506" s="8" t="s">
        <v>19</v>
      </c>
      <c r="D2506" s="9" t="s">
        <v>2541</v>
      </c>
      <c r="E2506" s="9" t="s">
        <v>29</v>
      </c>
      <c r="F2506" s="10">
        <v>45351</v>
      </c>
      <c r="G2506" s="11">
        <v>4781.43</v>
      </c>
      <c r="H2506" s="11">
        <v>1020.57</v>
      </c>
    </row>
    <row r="2507" spans="1:8" ht="138" x14ac:dyDescent="0.25">
      <c r="A2507" s="8" t="s">
        <v>19</v>
      </c>
      <c r="B2507" s="8" t="s">
        <v>19</v>
      </c>
      <c r="C2507" s="8" t="s">
        <v>19</v>
      </c>
      <c r="D2507" s="9" t="s">
        <v>2542</v>
      </c>
      <c r="E2507" s="9" t="s">
        <v>29</v>
      </c>
      <c r="F2507" s="10">
        <v>45351</v>
      </c>
      <c r="G2507" s="11">
        <v>4546.41</v>
      </c>
      <c r="H2507" s="11">
        <v>927.93</v>
      </c>
    </row>
    <row r="2508" spans="1:8" ht="138" x14ac:dyDescent="0.25">
      <c r="A2508" s="8" t="s">
        <v>19</v>
      </c>
      <c r="B2508" s="8" t="s">
        <v>19</v>
      </c>
      <c r="C2508" s="8" t="s">
        <v>19</v>
      </c>
      <c r="D2508" s="9" t="s">
        <v>2543</v>
      </c>
      <c r="E2508" s="9" t="s">
        <v>29</v>
      </c>
      <c r="F2508" s="10">
        <v>45351</v>
      </c>
      <c r="G2508" s="11">
        <v>4354.71</v>
      </c>
      <c r="H2508" s="11">
        <v>977.73000000000013</v>
      </c>
    </row>
    <row r="2509" spans="1:8" ht="138" x14ac:dyDescent="0.25">
      <c r="A2509" s="8" t="s">
        <v>19</v>
      </c>
      <c r="B2509" s="8" t="s">
        <v>19</v>
      </c>
      <c r="C2509" s="8" t="s">
        <v>19</v>
      </c>
      <c r="D2509" s="9" t="s">
        <v>2544</v>
      </c>
      <c r="E2509" s="9" t="s">
        <v>29</v>
      </c>
      <c r="F2509" s="10">
        <v>45351</v>
      </c>
      <c r="G2509" s="11">
        <v>4824.6899999999996</v>
      </c>
      <c r="H2509" s="11">
        <v>1077.8</v>
      </c>
    </row>
    <row r="2510" spans="1:8" ht="138" x14ac:dyDescent="0.25">
      <c r="A2510" s="8" t="s">
        <v>19</v>
      </c>
      <c r="B2510" s="8" t="s">
        <v>19</v>
      </c>
      <c r="C2510" s="8" t="s">
        <v>19</v>
      </c>
      <c r="D2510" s="9" t="s">
        <v>2545</v>
      </c>
      <c r="E2510" s="9" t="s">
        <v>29</v>
      </c>
      <c r="F2510" s="10">
        <v>45351</v>
      </c>
      <c r="G2510" s="11">
        <v>4886.55</v>
      </c>
      <c r="H2510" s="11">
        <v>993.13</v>
      </c>
    </row>
    <row r="2511" spans="1:8" ht="138" x14ac:dyDescent="0.25">
      <c r="A2511" s="8" t="s">
        <v>19</v>
      </c>
      <c r="B2511" s="8" t="s">
        <v>19</v>
      </c>
      <c r="C2511" s="8" t="s">
        <v>19</v>
      </c>
      <c r="D2511" s="9" t="s">
        <v>2546</v>
      </c>
      <c r="E2511" s="9" t="s">
        <v>29</v>
      </c>
      <c r="F2511" s="10">
        <v>45351</v>
      </c>
      <c r="G2511" s="11">
        <v>9834.15</v>
      </c>
      <c r="H2511" s="11">
        <v>1843.94</v>
      </c>
    </row>
    <row r="2512" spans="1:8" ht="138" x14ac:dyDescent="0.25">
      <c r="A2512" s="8" t="s">
        <v>19</v>
      </c>
      <c r="B2512" s="8" t="s">
        <v>19</v>
      </c>
      <c r="C2512" s="8" t="s">
        <v>19</v>
      </c>
      <c r="D2512" s="9" t="s">
        <v>2547</v>
      </c>
      <c r="E2512" s="9" t="s">
        <v>29</v>
      </c>
      <c r="F2512" s="10">
        <v>45351</v>
      </c>
      <c r="G2512" s="11">
        <v>4886.55</v>
      </c>
      <c r="H2512" s="11">
        <v>896.31</v>
      </c>
    </row>
    <row r="2513" spans="1:8" ht="138" x14ac:dyDescent="0.25">
      <c r="A2513" s="8" t="s">
        <v>19</v>
      </c>
      <c r="B2513" s="8" t="s">
        <v>19</v>
      </c>
      <c r="C2513" s="8" t="s">
        <v>19</v>
      </c>
      <c r="D2513" s="9" t="s">
        <v>2548</v>
      </c>
      <c r="E2513" s="9" t="s">
        <v>29</v>
      </c>
      <c r="F2513" s="10">
        <v>45351</v>
      </c>
      <c r="G2513" s="11">
        <v>9834.15</v>
      </c>
      <c r="H2513" s="11">
        <v>1843.94</v>
      </c>
    </row>
    <row r="2514" spans="1:8" ht="138" x14ac:dyDescent="0.25">
      <c r="A2514" s="8" t="s">
        <v>19</v>
      </c>
      <c r="B2514" s="8" t="s">
        <v>19</v>
      </c>
      <c r="C2514" s="8" t="s">
        <v>19</v>
      </c>
      <c r="D2514" s="9" t="s">
        <v>2549</v>
      </c>
      <c r="E2514" s="9" t="s">
        <v>29</v>
      </c>
      <c r="F2514" s="10">
        <v>45351</v>
      </c>
      <c r="G2514" s="11">
        <v>4886.55</v>
      </c>
      <c r="H2514" s="11">
        <v>1041.78</v>
      </c>
    </row>
    <row r="2515" spans="1:8" ht="138" x14ac:dyDescent="0.25">
      <c r="A2515" s="8" t="s">
        <v>19</v>
      </c>
      <c r="B2515" s="8" t="s">
        <v>19</v>
      </c>
      <c r="C2515" s="8" t="s">
        <v>19</v>
      </c>
      <c r="D2515" s="9" t="s">
        <v>2550</v>
      </c>
      <c r="E2515" s="9" t="s">
        <v>29</v>
      </c>
      <c r="F2515" s="10">
        <v>45351</v>
      </c>
      <c r="G2515" s="11">
        <v>4886.55</v>
      </c>
      <c r="H2515" s="11">
        <v>1041.78</v>
      </c>
    </row>
    <row r="2516" spans="1:8" ht="138" x14ac:dyDescent="0.25">
      <c r="A2516" s="8" t="s">
        <v>19</v>
      </c>
      <c r="B2516" s="8" t="s">
        <v>19</v>
      </c>
      <c r="C2516" s="8" t="s">
        <v>19</v>
      </c>
      <c r="D2516" s="9" t="s">
        <v>2551</v>
      </c>
      <c r="E2516" s="9" t="s">
        <v>29</v>
      </c>
      <c r="F2516" s="10">
        <v>45351</v>
      </c>
      <c r="G2516" s="11">
        <v>4886.55</v>
      </c>
      <c r="H2516" s="11">
        <v>1041.78</v>
      </c>
    </row>
    <row r="2517" spans="1:8" ht="138" x14ac:dyDescent="0.25">
      <c r="A2517" s="8" t="s">
        <v>19</v>
      </c>
      <c r="B2517" s="8" t="s">
        <v>19</v>
      </c>
      <c r="C2517" s="8" t="s">
        <v>19</v>
      </c>
      <c r="D2517" s="9" t="s">
        <v>2552</v>
      </c>
      <c r="E2517" s="9" t="s">
        <v>29</v>
      </c>
      <c r="F2517" s="10">
        <v>45351</v>
      </c>
      <c r="G2517" s="11">
        <v>4995.09</v>
      </c>
      <c r="H2517" s="11">
        <v>1043.49</v>
      </c>
    </row>
    <row r="2518" spans="1:8" ht="138" x14ac:dyDescent="0.25">
      <c r="A2518" s="8" t="s">
        <v>19</v>
      </c>
      <c r="B2518" s="8" t="s">
        <v>19</v>
      </c>
      <c r="C2518" s="8" t="s">
        <v>19</v>
      </c>
      <c r="D2518" s="9" t="s">
        <v>2553</v>
      </c>
      <c r="E2518" s="9" t="s">
        <v>29</v>
      </c>
      <c r="F2518" s="10">
        <v>45351</v>
      </c>
      <c r="G2518" s="11">
        <v>4886.55</v>
      </c>
      <c r="H2518" s="11">
        <v>1041.78</v>
      </c>
    </row>
    <row r="2519" spans="1:8" ht="138" x14ac:dyDescent="0.25">
      <c r="A2519" s="8" t="s">
        <v>19</v>
      </c>
      <c r="B2519" s="8" t="s">
        <v>19</v>
      </c>
      <c r="C2519" s="8" t="s">
        <v>19</v>
      </c>
      <c r="D2519" s="9" t="s">
        <v>2554</v>
      </c>
      <c r="E2519" s="9" t="s">
        <v>29</v>
      </c>
      <c r="F2519" s="10">
        <v>45351</v>
      </c>
      <c r="G2519" s="11">
        <v>4886.55</v>
      </c>
      <c r="H2519" s="11">
        <v>1284.55</v>
      </c>
    </row>
    <row r="2520" spans="1:8" ht="138" x14ac:dyDescent="0.25">
      <c r="A2520" s="8" t="s">
        <v>19</v>
      </c>
      <c r="B2520" s="8" t="s">
        <v>19</v>
      </c>
      <c r="C2520" s="8" t="s">
        <v>19</v>
      </c>
      <c r="D2520" s="9" t="s">
        <v>2555</v>
      </c>
      <c r="E2520" s="9" t="s">
        <v>29</v>
      </c>
      <c r="F2520" s="10">
        <v>45351</v>
      </c>
      <c r="G2520" s="11">
        <v>9637.41</v>
      </c>
      <c r="H2520" s="11">
        <v>842.82</v>
      </c>
    </row>
    <row r="2521" spans="1:8" ht="138" x14ac:dyDescent="0.25">
      <c r="A2521" s="8" t="s">
        <v>19</v>
      </c>
      <c r="B2521" s="8" t="s">
        <v>19</v>
      </c>
      <c r="C2521" s="8" t="s">
        <v>19</v>
      </c>
      <c r="D2521" s="9" t="s">
        <v>2556</v>
      </c>
      <c r="E2521" s="9" t="s">
        <v>29</v>
      </c>
      <c r="F2521" s="10">
        <v>45351</v>
      </c>
      <c r="G2521" s="11">
        <v>3706.2300000000005</v>
      </c>
      <c r="H2521" s="11">
        <v>839.96</v>
      </c>
    </row>
    <row r="2522" spans="1:8" ht="138" x14ac:dyDescent="0.25">
      <c r="A2522" s="8" t="s">
        <v>19</v>
      </c>
      <c r="B2522" s="8" t="s">
        <v>19</v>
      </c>
      <c r="C2522" s="8" t="s">
        <v>19</v>
      </c>
      <c r="D2522" s="9" t="s">
        <v>2557</v>
      </c>
      <c r="E2522" s="9" t="s">
        <v>29</v>
      </c>
      <c r="F2522" s="10">
        <v>45351</v>
      </c>
      <c r="G2522" s="11">
        <v>3686.79</v>
      </c>
      <c r="H2522" s="11">
        <v>995.35000000000014</v>
      </c>
    </row>
    <row r="2523" spans="1:8" ht="138" x14ac:dyDescent="0.25">
      <c r="A2523" s="8" t="s">
        <v>19</v>
      </c>
      <c r="B2523" s="8" t="s">
        <v>19</v>
      </c>
      <c r="C2523" s="8" t="s">
        <v>19</v>
      </c>
      <c r="D2523" s="9" t="s">
        <v>2558</v>
      </c>
      <c r="E2523" s="9" t="s">
        <v>29</v>
      </c>
      <c r="F2523" s="10">
        <v>45351</v>
      </c>
      <c r="G2523" s="11">
        <v>5525.73</v>
      </c>
      <c r="H2523" s="11">
        <v>895.78999999999985</v>
      </c>
    </row>
    <row r="2524" spans="1:8" ht="138" x14ac:dyDescent="0.25">
      <c r="A2524" s="8" t="s">
        <v>19</v>
      </c>
      <c r="B2524" s="8" t="s">
        <v>19</v>
      </c>
      <c r="C2524" s="8" t="s">
        <v>19</v>
      </c>
      <c r="D2524" s="9" t="s">
        <v>2559</v>
      </c>
      <c r="E2524" s="9" t="s">
        <v>14</v>
      </c>
      <c r="F2524" s="10">
        <v>45351</v>
      </c>
      <c r="G2524" s="11">
        <v>4391.79</v>
      </c>
      <c r="H2524" s="11">
        <v>1159.77</v>
      </c>
    </row>
    <row r="2525" spans="1:8" ht="138" x14ac:dyDescent="0.25">
      <c r="A2525" s="8" t="s">
        <v>19</v>
      </c>
      <c r="B2525" s="8" t="s">
        <v>19</v>
      </c>
      <c r="C2525" s="8" t="s">
        <v>19</v>
      </c>
      <c r="D2525" s="9" t="s">
        <v>2560</v>
      </c>
      <c r="E2525" s="9" t="s">
        <v>29</v>
      </c>
      <c r="F2525" s="10">
        <v>45351</v>
      </c>
      <c r="G2525" s="11">
        <v>4540.2299999999996</v>
      </c>
      <c r="H2525" s="11">
        <v>971.8900000000001</v>
      </c>
    </row>
    <row r="2526" spans="1:8" ht="138" x14ac:dyDescent="0.25">
      <c r="A2526" s="8" t="s">
        <v>19</v>
      </c>
      <c r="B2526" s="8" t="s">
        <v>19</v>
      </c>
      <c r="C2526" s="8" t="s">
        <v>19</v>
      </c>
      <c r="D2526" s="9" t="s">
        <v>2561</v>
      </c>
      <c r="E2526" s="9" t="s">
        <v>29</v>
      </c>
      <c r="F2526" s="10">
        <v>45351</v>
      </c>
      <c r="G2526" s="11">
        <v>4651.53</v>
      </c>
      <c r="H2526" s="11">
        <v>994.35</v>
      </c>
    </row>
    <row r="2527" spans="1:8" ht="138" x14ac:dyDescent="0.25">
      <c r="A2527" s="8" t="s">
        <v>19</v>
      </c>
      <c r="B2527" s="8" t="s">
        <v>19</v>
      </c>
      <c r="C2527" s="8" t="s">
        <v>19</v>
      </c>
      <c r="D2527" s="9" t="s">
        <v>2562</v>
      </c>
      <c r="E2527" s="9" t="s">
        <v>29</v>
      </c>
      <c r="F2527" s="10">
        <v>45351</v>
      </c>
      <c r="G2527" s="11">
        <v>4806.1499999999996</v>
      </c>
      <c r="H2527" s="11">
        <v>930.35</v>
      </c>
    </row>
    <row r="2528" spans="1:8" ht="138" x14ac:dyDescent="0.25">
      <c r="A2528" s="8" t="s">
        <v>19</v>
      </c>
      <c r="B2528" s="8" t="s">
        <v>19</v>
      </c>
      <c r="C2528" s="8" t="s">
        <v>19</v>
      </c>
      <c r="D2528" s="9" t="s">
        <v>2563</v>
      </c>
      <c r="E2528" s="9" t="s">
        <v>29</v>
      </c>
      <c r="F2528" s="10">
        <v>45351</v>
      </c>
      <c r="G2528" s="11">
        <v>4348.53</v>
      </c>
      <c r="H2528" s="11">
        <v>933.21</v>
      </c>
    </row>
    <row r="2529" spans="1:8" ht="138" x14ac:dyDescent="0.25">
      <c r="A2529" s="8" t="s">
        <v>19</v>
      </c>
      <c r="B2529" s="8" t="s">
        <v>19</v>
      </c>
      <c r="C2529" s="8" t="s">
        <v>19</v>
      </c>
      <c r="D2529" s="9" t="s">
        <v>2564</v>
      </c>
      <c r="E2529" s="9" t="s">
        <v>29</v>
      </c>
      <c r="F2529" s="10">
        <v>45351</v>
      </c>
      <c r="G2529" s="11">
        <v>4503.09</v>
      </c>
      <c r="H2529" s="11">
        <v>1545.17</v>
      </c>
    </row>
    <row r="2530" spans="1:8" ht="138" x14ac:dyDescent="0.25">
      <c r="A2530" s="8" t="s">
        <v>19</v>
      </c>
      <c r="B2530" s="8" t="s">
        <v>19</v>
      </c>
      <c r="C2530" s="8" t="s">
        <v>19</v>
      </c>
      <c r="D2530" s="9" t="s">
        <v>2565</v>
      </c>
      <c r="E2530" s="9" t="s">
        <v>29</v>
      </c>
      <c r="F2530" s="10">
        <v>45351</v>
      </c>
      <c r="G2530" s="11">
        <v>8288.01</v>
      </c>
      <c r="H2530" s="11">
        <v>816.79</v>
      </c>
    </row>
    <row r="2531" spans="1:8" ht="138" x14ac:dyDescent="0.25">
      <c r="A2531" s="8" t="s">
        <v>19</v>
      </c>
      <c r="B2531" s="8" t="s">
        <v>19</v>
      </c>
      <c r="C2531" s="8" t="s">
        <v>19</v>
      </c>
      <c r="D2531" s="9" t="s">
        <v>2566</v>
      </c>
      <c r="E2531" s="9" t="s">
        <v>29</v>
      </c>
      <c r="F2531" s="10">
        <v>45351</v>
      </c>
      <c r="G2531" s="11">
        <v>3730.0499999999993</v>
      </c>
      <c r="H2531" s="11">
        <v>864.03</v>
      </c>
    </row>
    <row r="2532" spans="1:8" ht="138" x14ac:dyDescent="0.25">
      <c r="A2532" s="8" t="s">
        <v>19</v>
      </c>
      <c r="B2532" s="8" t="s">
        <v>19</v>
      </c>
      <c r="C2532" s="8" t="s">
        <v>19</v>
      </c>
      <c r="D2532" s="9" t="s">
        <v>2567</v>
      </c>
      <c r="E2532" s="9" t="s">
        <v>29</v>
      </c>
      <c r="F2532" s="10">
        <v>45351</v>
      </c>
      <c r="G2532" s="11">
        <v>3884.6700000000005</v>
      </c>
      <c r="H2532" s="11">
        <v>1454.57</v>
      </c>
    </row>
    <row r="2533" spans="1:8" ht="138" x14ac:dyDescent="0.25">
      <c r="A2533" s="8" t="s">
        <v>19</v>
      </c>
      <c r="B2533" s="8" t="s">
        <v>19</v>
      </c>
      <c r="C2533" s="8" t="s">
        <v>19</v>
      </c>
      <c r="D2533" s="9" t="s">
        <v>2568</v>
      </c>
      <c r="E2533" s="9" t="s">
        <v>29</v>
      </c>
      <c r="F2533" s="10">
        <v>45351</v>
      </c>
      <c r="G2533" s="11">
        <v>7774.7100000000009</v>
      </c>
      <c r="H2533" s="11">
        <v>925.76999999999987</v>
      </c>
    </row>
    <row r="2534" spans="1:8" ht="138" x14ac:dyDescent="0.25">
      <c r="A2534" s="8" t="s">
        <v>19</v>
      </c>
      <c r="B2534" s="8" t="s">
        <v>19</v>
      </c>
      <c r="C2534" s="8" t="s">
        <v>19</v>
      </c>
      <c r="D2534" s="9" t="s">
        <v>2569</v>
      </c>
      <c r="E2534" s="9" t="s">
        <v>29</v>
      </c>
      <c r="F2534" s="10">
        <v>45351</v>
      </c>
      <c r="G2534" s="11">
        <v>4373.25</v>
      </c>
      <c r="H2534" s="11">
        <v>894.73</v>
      </c>
    </row>
    <row r="2535" spans="1:8" ht="138" x14ac:dyDescent="0.25">
      <c r="A2535" s="8" t="s">
        <v>19</v>
      </c>
      <c r="B2535" s="8" t="s">
        <v>19</v>
      </c>
      <c r="C2535" s="8" t="s">
        <v>19</v>
      </c>
      <c r="D2535" s="9" t="s">
        <v>2570</v>
      </c>
      <c r="E2535" s="9" t="s">
        <v>29</v>
      </c>
      <c r="F2535" s="10">
        <v>45351</v>
      </c>
      <c r="G2535" s="11">
        <v>4171.59</v>
      </c>
      <c r="H2535" s="11">
        <v>979.94999999999982</v>
      </c>
    </row>
    <row r="2536" spans="1:8" ht="138" x14ac:dyDescent="0.25">
      <c r="A2536" s="8" t="s">
        <v>19</v>
      </c>
      <c r="B2536" s="8" t="s">
        <v>19</v>
      </c>
      <c r="C2536" s="8" t="s">
        <v>19</v>
      </c>
      <c r="D2536" s="9" t="s">
        <v>2571</v>
      </c>
      <c r="E2536" s="9" t="s">
        <v>29</v>
      </c>
      <c r="F2536" s="10">
        <v>45351</v>
      </c>
      <c r="G2536" s="11">
        <v>4781.43</v>
      </c>
      <c r="H2536" s="11">
        <v>972.98</v>
      </c>
    </row>
    <row r="2537" spans="1:8" ht="138" x14ac:dyDescent="0.25">
      <c r="A2537" s="8" t="s">
        <v>19</v>
      </c>
      <c r="B2537" s="8" t="s">
        <v>19</v>
      </c>
      <c r="C2537" s="8" t="s">
        <v>19</v>
      </c>
      <c r="D2537" s="9" t="s">
        <v>2572</v>
      </c>
      <c r="E2537" s="9" t="s">
        <v>29</v>
      </c>
      <c r="F2537" s="10">
        <v>45351</v>
      </c>
      <c r="G2537" s="11">
        <v>4577.3100000000004</v>
      </c>
      <c r="H2537" s="11">
        <v>1025.3500000000001</v>
      </c>
    </row>
    <row r="2538" spans="1:8" ht="138" x14ac:dyDescent="0.25">
      <c r="A2538" s="8" t="s">
        <v>19</v>
      </c>
      <c r="B2538" s="8" t="s">
        <v>19</v>
      </c>
      <c r="C2538" s="8" t="s">
        <v>19</v>
      </c>
      <c r="D2538" s="9" t="s">
        <v>2573</v>
      </c>
      <c r="E2538" s="9" t="s">
        <v>29</v>
      </c>
      <c r="F2538" s="10">
        <v>45351</v>
      </c>
      <c r="G2538" s="11">
        <v>4886.55</v>
      </c>
      <c r="H2538" s="11">
        <v>1017.7</v>
      </c>
    </row>
    <row r="2539" spans="1:8" ht="138" x14ac:dyDescent="0.25">
      <c r="A2539" s="8" t="s">
        <v>19</v>
      </c>
      <c r="B2539" s="8" t="s">
        <v>19</v>
      </c>
      <c r="C2539" s="8" t="s">
        <v>19</v>
      </c>
      <c r="D2539" s="9" t="s">
        <v>2574</v>
      </c>
      <c r="E2539" s="9" t="s">
        <v>29</v>
      </c>
      <c r="F2539" s="10">
        <v>45351</v>
      </c>
      <c r="G2539" s="11">
        <v>4886.55</v>
      </c>
      <c r="H2539" s="11">
        <v>871.74999999999989</v>
      </c>
    </row>
    <row r="2540" spans="1:8" ht="138" x14ac:dyDescent="0.25">
      <c r="A2540" s="8" t="s">
        <v>19</v>
      </c>
      <c r="B2540" s="8" t="s">
        <v>19</v>
      </c>
      <c r="C2540" s="8" t="s">
        <v>19</v>
      </c>
      <c r="D2540" s="9" t="s">
        <v>2575</v>
      </c>
      <c r="E2540" s="9" t="s">
        <v>29</v>
      </c>
      <c r="F2540" s="10">
        <v>45351</v>
      </c>
      <c r="G2540" s="11">
        <v>3810.4500000000007</v>
      </c>
      <c r="H2540" s="11">
        <v>786.84</v>
      </c>
    </row>
    <row r="2541" spans="1:8" ht="138" x14ac:dyDescent="0.25">
      <c r="A2541" s="8" t="s">
        <v>19</v>
      </c>
      <c r="B2541" s="8" t="s">
        <v>19</v>
      </c>
      <c r="C2541" s="8" t="s">
        <v>19</v>
      </c>
      <c r="D2541" s="9" t="s">
        <v>2576</v>
      </c>
      <c r="E2541" s="9" t="s">
        <v>29</v>
      </c>
      <c r="F2541" s="10">
        <v>45351</v>
      </c>
      <c r="G2541" s="11">
        <v>3340.8900000000008</v>
      </c>
      <c r="H2541" s="11">
        <v>1377.22</v>
      </c>
    </row>
    <row r="2542" spans="1:8" ht="138" x14ac:dyDescent="0.25">
      <c r="A2542" s="8" t="s">
        <v>19</v>
      </c>
      <c r="B2542" s="8" t="s">
        <v>19</v>
      </c>
      <c r="C2542" s="8" t="s">
        <v>19</v>
      </c>
      <c r="D2542" s="9" t="s">
        <v>2577</v>
      </c>
      <c r="E2542" s="9" t="s">
        <v>29</v>
      </c>
      <c r="F2542" s="10">
        <v>45351</v>
      </c>
      <c r="G2542" s="11">
        <v>7552.05</v>
      </c>
      <c r="H2542" s="11">
        <v>1466.7</v>
      </c>
    </row>
    <row r="2543" spans="1:8" ht="138" x14ac:dyDescent="0.25">
      <c r="A2543" s="8" t="s">
        <v>19</v>
      </c>
      <c r="B2543" s="8" t="s">
        <v>19</v>
      </c>
      <c r="C2543" s="8" t="s">
        <v>19</v>
      </c>
      <c r="D2543" s="9" t="s">
        <v>2578</v>
      </c>
      <c r="E2543" s="9" t="s">
        <v>29</v>
      </c>
      <c r="F2543" s="10">
        <v>45351</v>
      </c>
      <c r="G2543" s="11">
        <v>5672.67</v>
      </c>
      <c r="H2543" s="11">
        <v>1115.82</v>
      </c>
    </row>
    <row r="2544" spans="1:8" ht="138" x14ac:dyDescent="0.25">
      <c r="A2544" s="8" t="s">
        <v>19</v>
      </c>
      <c r="B2544" s="8" t="s">
        <v>19</v>
      </c>
      <c r="C2544" s="8" t="s">
        <v>19</v>
      </c>
      <c r="D2544" s="9" t="s">
        <v>2579</v>
      </c>
      <c r="E2544" s="9" t="s">
        <v>29</v>
      </c>
      <c r="F2544" s="10">
        <v>45351</v>
      </c>
      <c r="G2544" s="11">
        <v>5195.79</v>
      </c>
      <c r="H2544" s="11">
        <v>975.01</v>
      </c>
    </row>
    <row r="2545" spans="1:8" ht="138" x14ac:dyDescent="0.25">
      <c r="A2545" s="8" t="s">
        <v>19</v>
      </c>
      <c r="B2545" s="8" t="s">
        <v>19</v>
      </c>
      <c r="C2545" s="8" t="s">
        <v>19</v>
      </c>
      <c r="D2545" s="9" t="s">
        <v>2580</v>
      </c>
      <c r="E2545" s="9" t="s">
        <v>29</v>
      </c>
      <c r="F2545" s="10">
        <v>45351</v>
      </c>
      <c r="G2545" s="11">
        <v>4651.53</v>
      </c>
      <c r="H2545" s="11">
        <v>948.07999999999981</v>
      </c>
    </row>
    <row r="2546" spans="1:8" ht="138" x14ac:dyDescent="0.25">
      <c r="A2546" s="8" t="s">
        <v>19</v>
      </c>
      <c r="B2546" s="8" t="s">
        <v>19</v>
      </c>
      <c r="C2546" s="8" t="s">
        <v>19</v>
      </c>
      <c r="D2546" s="9" t="s">
        <v>2581</v>
      </c>
      <c r="E2546" s="9" t="s">
        <v>29</v>
      </c>
      <c r="F2546" s="10">
        <v>45351</v>
      </c>
      <c r="G2546" s="11">
        <v>4348.53</v>
      </c>
      <c r="H2546" s="11">
        <v>1343.54</v>
      </c>
    </row>
    <row r="2547" spans="1:8" ht="138" x14ac:dyDescent="0.25">
      <c r="A2547" s="8" t="s">
        <v>19</v>
      </c>
      <c r="B2547" s="8" t="s">
        <v>19</v>
      </c>
      <c r="C2547" s="8" t="s">
        <v>19</v>
      </c>
      <c r="D2547" s="9" t="s">
        <v>2582</v>
      </c>
      <c r="E2547" s="9" t="s">
        <v>29</v>
      </c>
      <c r="F2547" s="10">
        <v>45351</v>
      </c>
      <c r="G2547" s="11">
        <v>7712.8499999999985</v>
      </c>
      <c r="H2547" s="11">
        <v>380.06</v>
      </c>
    </row>
    <row r="2548" spans="1:8" ht="138" x14ac:dyDescent="0.25">
      <c r="A2548" s="8" t="s">
        <v>19</v>
      </c>
      <c r="B2548" s="8" t="s">
        <v>19</v>
      </c>
      <c r="C2548" s="8" t="s">
        <v>19</v>
      </c>
      <c r="D2548" s="9" t="s">
        <v>2583</v>
      </c>
      <c r="E2548" s="9" t="s">
        <v>29</v>
      </c>
      <c r="F2548" s="10">
        <v>45351</v>
      </c>
      <c r="G2548" s="11">
        <v>7187.19</v>
      </c>
      <c r="H2548" s="11">
        <v>967.9699999999998</v>
      </c>
    </row>
    <row r="2549" spans="1:8" ht="138" x14ac:dyDescent="0.25">
      <c r="A2549" s="8" t="s">
        <v>19</v>
      </c>
      <c r="B2549" s="8" t="s">
        <v>19</v>
      </c>
      <c r="C2549" s="8" t="s">
        <v>19</v>
      </c>
      <c r="D2549" s="9" t="s">
        <v>2584</v>
      </c>
      <c r="E2549" s="9" t="s">
        <v>29</v>
      </c>
      <c r="F2549" s="10">
        <v>45351</v>
      </c>
      <c r="G2549" s="11">
        <v>4503.09</v>
      </c>
      <c r="H2549" s="11">
        <v>740.96</v>
      </c>
    </row>
    <row r="2550" spans="1:8" ht="138" x14ac:dyDescent="0.25">
      <c r="A2550" s="8" t="s">
        <v>19</v>
      </c>
      <c r="B2550" s="8" t="s">
        <v>19</v>
      </c>
      <c r="C2550" s="8" t="s">
        <v>19</v>
      </c>
      <c r="D2550" s="9" t="s">
        <v>2585</v>
      </c>
      <c r="E2550" s="9" t="s">
        <v>29</v>
      </c>
      <c r="F2550" s="10">
        <v>45351</v>
      </c>
      <c r="G2550" s="11">
        <v>3575.43</v>
      </c>
      <c r="H2550" s="11">
        <v>813.3</v>
      </c>
    </row>
    <row r="2551" spans="1:8" ht="138" x14ac:dyDescent="0.25">
      <c r="A2551" s="8" t="s">
        <v>19</v>
      </c>
      <c r="B2551" s="8" t="s">
        <v>19</v>
      </c>
      <c r="C2551" s="8" t="s">
        <v>19</v>
      </c>
      <c r="D2551" s="9" t="s">
        <v>2586</v>
      </c>
      <c r="E2551" s="9" t="s">
        <v>29</v>
      </c>
      <c r="F2551" s="10">
        <v>45351</v>
      </c>
      <c r="G2551" s="11">
        <v>3556.8900000000008</v>
      </c>
      <c r="H2551" s="11">
        <v>809.02</v>
      </c>
    </row>
    <row r="2552" spans="1:8" ht="138" x14ac:dyDescent="0.25">
      <c r="A2552" s="8" t="s">
        <v>19</v>
      </c>
      <c r="B2552" s="8" t="s">
        <v>19</v>
      </c>
      <c r="C2552" s="8" t="s">
        <v>19</v>
      </c>
      <c r="D2552" s="9" t="s">
        <v>2587</v>
      </c>
      <c r="E2552" s="9" t="s">
        <v>29</v>
      </c>
      <c r="F2552" s="10">
        <v>45351</v>
      </c>
      <c r="G2552" s="11">
        <v>3271.9500000000007</v>
      </c>
      <c r="H2552" s="11">
        <v>815.54</v>
      </c>
    </row>
    <row r="2553" spans="1:8" ht="138" x14ac:dyDescent="0.25">
      <c r="A2553" s="8" t="s">
        <v>19</v>
      </c>
      <c r="B2553" s="8" t="s">
        <v>19</v>
      </c>
      <c r="C2553" s="8" t="s">
        <v>19</v>
      </c>
      <c r="D2553" s="9" t="s">
        <v>2588</v>
      </c>
      <c r="E2553" s="9" t="s">
        <v>29</v>
      </c>
      <c r="F2553" s="10">
        <v>45351</v>
      </c>
      <c r="G2553" s="11">
        <v>3433.2300000000005</v>
      </c>
      <c r="H2553" s="11">
        <v>816.11</v>
      </c>
    </row>
    <row r="2554" spans="1:8" ht="138" x14ac:dyDescent="0.25">
      <c r="A2554" s="8" t="s">
        <v>19</v>
      </c>
      <c r="B2554" s="8" t="s">
        <v>19</v>
      </c>
      <c r="C2554" s="8" t="s">
        <v>19</v>
      </c>
      <c r="D2554" s="9" t="s">
        <v>2589</v>
      </c>
      <c r="E2554" s="9" t="s">
        <v>29</v>
      </c>
      <c r="F2554" s="10">
        <v>45351</v>
      </c>
      <c r="G2554" s="11">
        <v>3433.2300000000005</v>
      </c>
      <c r="H2554" s="11">
        <v>818.8</v>
      </c>
    </row>
    <row r="2555" spans="1:8" ht="138" x14ac:dyDescent="0.25">
      <c r="A2555" s="8" t="s">
        <v>19</v>
      </c>
      <c r="B2555" s="8" t="s">
        <v>19</v>
      </c>
      <c r="C2555" s="8" t="s">
        <v>19</v>
      </c>
      <c r="D2555" s="9" t="s">
        <v>2590</v>
      </c>
      <c r="E2555" s="9" t="s">
        <v>29</v>
      </c>
      <c r="F2555" s="10">
        <v>45351</v>
      </c>
      <c r="G2555" s="11">
        <v>3439.41</v>
      </c>
      <c r="H2555" s="11">
        <v>820.51</v>
      </c>
    </row>
    <row r="2556" spans="1:8" ht="138" x14ac:dyDescent="0.25">
      <c r="A2556" s="8" t="s">
        <v>19</v>
      </c>
      <c r="B2556" s="8" t="s">
        <v>19</v>
      </c>
      <c r="C2556" s="8" t="s">
        <v>19</v>
      </c>
      <c r="D2556" s="9" t="s">
        <v>2591</v>
      </c>
      <c r="E2556" s="9" t="s">
        <v>29</v>
      </c>
      <c r="F2556" s="10">
        <v>45351</v>
      </c>
      <c r="G2556" s="11">
        <v>3439.41</v>
      </c>
      <c r="H2556" s="11">
        <v>820.51</v>
      </c>
    </row>
    <row r="2557" spans="1:8" ht="138" x14ac:dyDescent="0.25">
      <c r="A2557" s="8" t="s">
        <v>19</v>
      </c>
      <c r="B2557" s="8" t="s">
        <v>19</v>
      </c>
      <c r="C2557" s="8" t="s">
        <v>19</v>
      </c>
      <c r="D2557" s="9" t="s">
        <v>2592</v>
      </c>
      <c r="E2557" s="9" t="s">
        <v>29</v>
      </c>
      <c r="F2557" s="10">
        <v>45351</v>
      </c>
      <c r="G2557" s="11">
        <v>3445.59</v>
      </c>
      <c r="H2557" s="11">
        <v>787.12</v>
      </c>
    </row>
    <row r="2558" spans="1:8" ht="138" x14ac:dyDescent="0.25">
      <c r="A2558" s="8" t="s">
        <v>19</v>
      </c>
      <c r="B2558" s="8" t="s">
        <v>19</v>
      </c>
      <c r="C2558" s="8" t="s">
        <v>19</v>
      </c>
      <c r="D2558" s="9" t="s">
        <v>2593</v>
      </c>
      <c r="E2558" s="9" t="s">
        <v>29</v>
      </c>
      <c r="F2558" s="10">
        <v>45351</v>
      </c>
      <c r="G2558" s="11">
        <v>3294.93</v>
      </c>
      <c r="H2558" s="11">
        <v>722.85</v>
      </c>
    </row>
    <row r="2559" spans="1:8" ht="138" x14ac:dyDescent="0.25">
      <c r="A2559" s="8" t="s">
        <v>19</v>
      </c>
      <c r="B2559" s="8" t="s">
        <v>19</v>
      </c>
      <c r="C2559" s="8" t="s">
        <v>19</v>
      </c>
      <c r="D2559" s="9" t="s">
        <v>2594</v>
      </c>
      <c r="E2559" s="9" t="s">
        <v>29</v>
      </c>
      <c r="F2559" s="10">
        <v>45351</v>
      </c>
      <c r="G2559" s="11">
        <v>2996.31</v>
      </c>
      <c r="H2559" s="11">
        <v>811.34</v>
      </c>
    </row>
    <row r="2560" spans="1:8" ht="138" x14ac:dyDescent="0.25">
      <c r="A2560" s="8" t="s">
        <v>19</v>
      </c>
      <c r="B2560" s="8" t="s">
        <v>19</v>
      </c>
      <c r="C2560" s="8" t="s">
        <v>19</v>
      </c>
      <c r="D2560" s="9" t="s">
        <v>2595</v>
      </c>
      <c r="E2560" s="9" t="s">
        <v>29</v>
      </c>
      <c r="F2560" s="10">
        <v>45351</v>
      </c>
      <c r="G2560" s="11">
        <v>3271.9500000000007</v>
      </c>
      <c r="H2560" s="11">
        <v>815.86</v>
      </c>
    </row>
    <row r="2561" spans="1:8" ht="138" x14ac:dyDescent="0.25">
      <c r="A2561" s="8" t="s">
        <v>19</v>
      </c>
      <c r="B2561" s="8" t="s">
        <v>19</v>
      </c>
      <c r="C2561" s="8" t="s">
        <v>19</v>
      </c>
      <c r="D2561" s="9" t="s">
        <v>2596</v>
      </c>
      <c r="E2561" s="9" t="s">
        <v>29</v>
      </c>
      <c r="F2561" s="10">
        <v>45351</v>
      </c>
      <c r="G2561" s="11">
        <v>3433.2300000000005</v>
      </c>
      <c r="H2561" s="11">
        <v>836.29</v>
      </c>
    </row>
    <row r="2562" spans="1:8" ht="138" x14ac:dyDescent="0.25">
      <c r="A2562" s="8" t="s">
        <v>19</v>
      </c>
      <c r="B2562" s="8" t="s">
        <v>19</v>
      </c>
      <c r="C2562" s="8" t="s">
        <v>19</v>
      </c>
      <c r="D2562" s="9" t="s">
        <v>2597</v>
      </c>
      <c r="E2562" s="9" t="s">
        <v>29</v>
      </c>
      <c r="F2562" s="10">
        <v>45351</v>
      </c>
      <c r="G2562" s="11">
        <v>3439.41</v>
      </c>
      <c r="H2562" s="11">
        <v>833.65</v>
      </c>
    </row>
    <row r="2563" spans="1:8" ht="138" x14ac:dyDescent="0.25">
      <c r="A2563" s="8" t="s">
        <v>19</v>
      </c>
      <c r="B2563" s="8" t="s">
        <v>19</v>
      </c>
      <c r="C2563" s="8" t="s">
        <v>19</v>
      </c>
      <c r="D2563" s="9" t="s">
        <v>2598</v>
      </c>
      <c r="E2563" s="9" t="s">
        <v>29</v>
      </c>
      <c r="F2563" s="10">
        <v>45351</v>
      </c>
      <c r="G2563" s="11">
        <v>3439.41</v>
      </c>
      <c r="H2563" s="11">
        <v>837.36</v>
      </c>
    </row>
    <row r="2564" spans="1:8" ht="138" x14ac:dyDescent="0.25">
      <c r="A2564" s="8" t="s">
        <v>19</v>
      </c>
      <c r="B2564" s="8" t="s">
        <v>19</v>
      </c>
      <c r="C2564" s="8" t="s">
        <v>19</v>
      </c>
      <c r="D2564" s="9" t="s">
        <v>2599</v>
      </c>
      <c r="E2564" s="9" t="s">
        <v>29</v>
      </c>
      <c r="F2564" s="10">
        <v>45351</v>
      </c>
      <c r="G2564" s="11">
        <v>3445.59</v>
      </c>
      <c r="H2564" s="11">
        <v>838.43</v>
      </c>
    </row>
    <row r="2565" spans="1:8" ht="138" x14ac:dyDescent="0.25">
      <c r="A2565" s="8" t="s">
        <v>19</v>
      </c>
      <c r="B2565" s="8" t="s">
        <v>19</v>
      </c>
      <c r="C2565" s="8" t="s">
        <v>19</v>
      </c>
      <c r="D2565" s="9" t="s">
        <v>2600</v>
      </c>
      <c r="E2565" s="9" t="s">
        <v>29</v>
      </c>
      <c r="F2565" s="10">
        <v>45351</v>
      </c>
      <c r="G2565" s="11">
        <v>3556.8900000000008</v>
      </c>
      <c r="H2565" s="11">
        <v>791.94</v>
      </c>
    </row>
    <row r="2566" spans="1:8" ht="138" x14ac:dyDescent="0.25">
      <c r="A2566" s="8" t="s">
        <v>19</v>
      </c>
      <c r="B2566" s="8" t="s">
        <v>19</v>
      </c>
      <c r="C2566" s="8" t="s">
        <v>19</v>
      </c>
      <c r="D2566" s="9" t="s">
        <v>2601</v>
      </c>
      <c r="E2566" s="9" t="s">
        <v>29</v>
      </c>
      <c r="F2566" s="10">
        <v>45351</v>
      </c>
      <c r="G2566" s="11">
        <v>3451.7699999999995</v>
      </c>
      <c r="H2566" s="11">
        <v>737.02</v>
      </c>
    </row>
    <row r="2567" spans="1:8" ht="138" x14ac:dyDescent="0.25">
      <c r="A2567" s="8" t="s">
        <v>19</v>
      </c>
      <c r="B2567" s="8" t="s">
        <v>19</v>
      </c>
      <c r="C2567" s="8" t="s">
        <v>19</v>
      </c>
      <c r="D2567" s="9" t="s">
        <v>2602</v>
      </c>
      <c r="E2567" s="9" t="s">
        <v>29</v>
      </c>
      <c r="F2567" s="10">
        <v>45351</v>
      </c>
      <c r="G2567" s="11">
        <v>3059.49</v>
      </c>
      <c r="H2567" s="11">
        <v>705.97</v>
      </c>
    </row>
    <row r="2568" spans="1:8" ht="138" x14ac:dyDescent="0.25">
      <c r="A2568" s="8" t="s">
        <v>19</v>
      </c>
      <c r="B2568" s="8" t="s">
        <v>19</v>
      </c>
      <c r="C2568" s="8" t="s">
        <v>19</v>
      </c>
      <c r="D2568" s="9" t="s">
        <v>2603</v>
      </c>
      <c r="E2568" s="9" t="s">
        <v>29</v>
      </c>
      <c r="F2568" s="10">
        <v>45351</v>
      </c>
      <c r="G2568" s="11">
        <v>3433.2300000000005</v>
      </c>
      <c r="H2568" s="11">
        <v>801.64</v>
      </c>
    </row>
    <row r="2569" spans="1:8" ht="138" x14ac:dyDescent="0.25">
      <c r="A2569" s="8" t="s">
        <v>19</v>
      </c>
      <c r="B2569" s="8" t="s">
        <v>19</v>
      </c>
      <c r="C2569" s="8" t="s">
        <v>19</v>
      </c>
      <c r="D2569" s="9" t="s">
        <v>2604</v>
      </c>
      <c r="E2569" s="9" t="s">
        <v>29</v>
      </c>
      <c r="F2569" s="10">
        <v>45351</v>
      </c>
      <c r="G2569" s="11">
        <v>3369.57</v>
      </c>
      <c r="H2569" s="11">
        <v>804.62</v>
      </c>
    </row>
    <row r="2570" spans="1:8" ht="138" x14ac:dyDescent="0.25">
      <c r="A2570" s="8" t="s">
        <v>19</v>
      </c>
      <c r="B2570" s="8" t="s">
        <v>19</v>
      </c>
      <c r="C2570" s="8" t="s">
        <v>19</v>
      </c>
      <c r="D2570" s="9" t="s">
        <v>2605</v>
      </c>
      <c r="E2570" s="9" t="s">
        <v>29</v>
      </c>
      <c r="F2570" s="10">
        <v>45351</v>
      </c>
      <c r="G2570" s="11">
        <v>3404.01</v>
      </c>
      <c r="H2570" s="11">
        <v>711.26</v>
      </c>
    </row>
    <row r="2571" spans="1:8" ht="138" x14ac:dyDescent="0.25">
      <c r="A2571" s="8" t="s">
        <v>19</v>
      </c>
      <c r="B2571" s="8" t="s">
        <v>19</v>
      </c>
      <c r="C2571" s="8" t="s">
        <v>19</v>
      </c>
      <c r="D2571" s="9" t="s">
        <v>2606</v>
      </c>
      <c r="E2571" s="9" t="s">
        <v>29</v>
      </c>
      <c r="F2571" s="10">
        <v>45351</v>
      </c>
      <c r="G2571" s="11">
        <v>2858.49</v>
      </c>
      <c r="H2571" s="11">
        <v>804.03</v>
      </c>
    </row>
    <row r="2572" spans="1:8" ht="138" x14ac:dyDescent="0.25">
      <c r="A2572" s="8" t="s">
        <v>19</v>
      </c>
      <c r="B2572" s="8" t="s">
        <v>19</v>
      </c>
      <c r="C2572" s="8" t="s">
        <v>19</v>
      </c>
      <c r="D2572" s="9" t="s">
        <v>2607</v>
      </c>
      <c r="E2572" s="9" t="s">
        <v>29</v>
      </c>
      <c r="F2572" s="10">
        <v>45351</v>
      </c>
      <c r="G2572" s="11">
        <v>3849.75</v>
      </c>
      <c r="H2572" s="11">
        <v>718.02</v>
      </c>
    </row>
    <row r="2573" spans="1:8" ht="138" x14ac:dyDescent="0.25">
      <c r="A2573" s="8" t="s">
        <v>19</v>
      </c>
      <c r="B2573" s="8" t="s">
        <v>19</v>
      </c>
      <c r="C2573" s="8" t="s">
        <v>19</v>
      </c>
      <c r="D2573" s="9" t="s">
        <v>2608</v>
      </c>
      <c r="E2573" s="9" t="s">
        <v>29</v>
      </c>
      <c r="F2573" s="10">
        <v>45351</v>
      </c>
      <c r="G2573" s="11">
        <v>2864.19</v>
      </c>
      <c r="H2573" s="11">
        <v>1032.1600000000001</v>
      </c>
    </row>
    <row r="2574" spans="1:8" ht="138" x14ac:dyDescent="0.25">
      <c r="A2574" s="8" t="s">
        <v>19</v>
      </c>
      <c r="B2574" s="8" t="s">
        <v>19</v>
      </c>
      <c r="C2574" s="8" t="s">
        <v>19</v>
      </c>
      <c r="D2574" s="9" t="s">
        <v>2609</v>
      </c>
      <c r="E2574" s="9" t="s">
        <v>29</v>
      </c>
      <c r="F2574" s="10">
        <v>45351</v>
      </c>
      <c r="G2574" s="11">
        <v>4897.2299999999996</v>
      </c>
      <c r="H2574" s="11">
        <v>898.15</v>
      </c>
    </row>
    <row r="2575" spans="1:8" ht="138" x14ac:dyDescent="0.25">
      <c r="A2575" s="8" t="s">
        <v>19</v>
      </c>
      <c r="B2575" s="8" t="s">
        <v>19</v>
      </c>
      <c r="C2575" s="8" t="s">
        <v>19</v>
      </c>
      <c r="D2575" s="9" t="s">
        <v>2610</v>
      </c>
      <c r="E2575" s="9" t="s">
        <v>29</v>
      </c>
      <c r="F2575" s="10">
        <v>45351</v>
      </c>
      <c r="G2575" s="11">
        <v>3872.31</v>
      </c>
      <c r="H2575" s="11">
        <v>921.9</v>
      </c>
    </row>
    <row r="2576" spans="1:8" ht="138" x14ac:dyDescent="0.25">
      <c r="A2576" s="8" t="s">
        <v>19</v>
      </c>
      <c r="B2576" s="8" t="s">
        <v>19</v>
      </c>
      <c r="C2576" s="8" t="s">
        <v>19</v>
      </c>
      <c r="D2576" s="9" t="s">
        <v>2611</v>
      </c>
      <c r="E2576" s="9" t="s">
        <v>29</v>
      </c>
      <c r="F2576" s="10">
        <v>45351</v>
      </c>
      <c r="G2576" s="11">
        <v>3927.99</v>
      </c>
      <c r="H2576" s="11">
        <v>925.89</v>
      </c>
    </row>
    <row r="2577" spans="1:8" ht="138" x14ac:dyDescent="0.25">
      <c r="A2577" s="8" t="s">
        <v>19</v>
      </c>
      <c r="B2577" s="8" t="s">
        <v>19</v>
      </c>
      <c r="C2577" s="8" t="s">
        <v>19</v>
      </c>
      <c r="D2577" s="9" t="s">
        <v>2612</v>
      </c>
      <c r="E2577" s="9" t="s">
        <v>29</v>
      </c>
      <c r="F2577" s="10">
        <v>45351</v>
      </c>
      <c r="G2577" s="11">
        <v>22883.13</v>
      </c>
      <c r="H2577" s="11">
        <v>3284.16</v>
      </c>
    </row>
    <row r="2578" spans="1:8" ht="138" x14ac:dyDescent="0.25">
      <c r="A2578" s="8" t="s">
        <v>19</v>
      </c>
      <c r="B2578" s="8" t="s">
        <v>19</v>
      </c>
      <c r="C2578" s="8" t="s">
        <v>19</v>
      </c>
      <c r="D2578" s="9" t="s">
        <v>2613</v>
      </c>
      <c r="E2578" s="9" t="s">
        <v>29</v>
      </c>
      <c r="F2578" s="10">
        <v>45351</v>
      </c>
      <c r="G2578" s="11">
        <v>3600.21</v>
      </c>
      <c r="H2578" s="11">
        <v>799.85</v>
      </c>
    </row>
    <row r="2579" spans="1:8" ht="138" x14ac:dyDescent="0.25">
      <c r="A2579" s="8" t="s">
        <v>19</v>
      </c>
      <c r="B2579" s="8" t="s">
        <v>19</v>
      </c>
      <c r="C2579" s="8" t="s">
        <v>19</v>
      </c>
      <c r="D2579" s="9" t="s">
        <v>2614</v>
      </c>
      <c r="E2579" s="9" t="s">
        <v>29</v>
      </c>
      <c r="F2579" s="10">
        <v>45351</v>
      </c>
      <c r="G2579" s="11">
        <v>4107.33</v>
      </c>
      <c r="H2579" s="11">
        <v>802.97</v>
      </c>
    </row>
    <row r="2580" spans="1:8" ht="138" x14ac:dyDescent="0.25">
      <c r="A2580" s="8" t="s">
        <v>19</v>
      </c>
      <c r="B2580" s="8" t="s">
        <v>19</v>
      </c>
      <c r="C2580" s="8" t="s">
        <v>19</v>
      </c>
      <c r="D2580" s="9" t="s">
        <v>2615</v>
      </c>
      <c r="E2580" s="9" t="s">
        <v>29</v>
      </c>
      <c r="F2580" s="10">
        <v>45351</v>
      </c>
      <c r="G2580" s="11">
        <v>38621.370000000003</v>
      </c>
      <c r="H2580" s="11">
        <v>5509.38</v>
      </c>
    </row>
    <row r="2581" spans="1:8" ht="138" x14ac:dyDescent="0.25">
      <c r="A2581" s="8" t="s">
        <v>19</v>
      </c>
      <c r="B2581" s="8" t="s">
        <v>19</v>
      </c>
      <c r="C2581" s="8" t="s">
        <v>19</v>
      </c>
      <c r="D2581" s="9" t="s">
        <v>2616</v>
      </c>
      <c r="E2581" s="9" t="s">
        <v>29</v>
      </c>
      <c r="F2581" s="10">
        <v>45351</v>
      </c>
      <c r="G2581" s="11">
        <v>8523.0300000000007</v>
      </c>
      <c r="H2581" s="11">
        <v>1349.58</v>
      </c>
    </row>
    <row r="2582" spans="1:8" ht="138" x14ac:dyDescent="0.25">
      <c r="A2582" s="8" t="s">
        <v>19</v>
      </c>
      <c r="B2582" s="8" t="s">
        <v>19</v>
      </c>
      <c r="C2582" s="8" t="s">
        <v>19</v>
      </c>
      <c r="D2582" s="9" t="s">
        <v>2617</v>
      </c>
      <c r="E2582" s="9" t="s">
        <v>10</v>
      </c>
      <c r="F2582" s="10">
        <v>45351</v>
      </c>
      <c r="G2582" s="11">
        <v>421.17</v>
      </c>
      <c r="H2582" s="11">
        <v>245.46</v>
      </c>
    </row>
    <row r="2583" spans="1:8" ht="138" x14ac:dyDescent="0.25">
      <c r="A2583" s="8" t="s">
        <v>19</v>
      </c>
      <c r="B2583" s="8" t="s">
        <v>19</v>
      </c>
      <c r="C2583" s="8" t="s">
        <v>19</v>
      </c>
      <c r="D2583" s="9" t="s">
        <v>2618</v>
      </c>
      <c r="E2583" s="9" t="s">
        <v>11</v>
      </c>
      <c r="F2583" s="10">
        <v>45351</v>
      </c>
      <c r="G2583" s="11">
        <v>1864.26</v>
      </c>
      <c r="H2583" s="11">
        <v>964.2</v>
      </c>
    </row>
    <row r="2584" spans="1:8" ht="138" x14ac:dyDescent="0.25">
      <c r="A2584" s="8" t="s">
        <v>19</v>
      </c>
      <c r="B2584" s="8" t="s">
        <v>19</v>
      </c>
      <c r="C2584" s="8" t="s">
        <v>19</v>
      </c>
      <c r="D2584" s="9" t="s">
        <v>2619</v>
      </c>
      <c r="E2584" s="9" t="s">
        <v>10</v>
      </c>
      <c r="F2584" s="10">
        <v>45351</v>
      </c>
      <c r="G2584" s="11">
        <v>549.68999999999994</v>
      </c>
      <c r="H2584" s="11">
        <v>309.72000000000003</v>
      </c>
    </row>
    <row r="2585" spans="1:8" ht="138" x14ac:dyDescent="0.25">
      <c r="A2585" s="8" t="s">
        <v>19</v>
      </c>
      <c r="B2585" s="8" t="s">
        <v>19</v>
      </c>
      <c r="C2585" s="8" t="s">
        <v>19</v>
      </c>
      <c r="D2585" s="9" t="s">
        <v>2620</v>
      </c>
      <c r="E2585" s="9" t="s">
        <v>10</v>
      </c>
      <c r="F2585" s="10">
        <v>45351</v>
      </c>
      <c r="G2585" s="11">
        <v>635.30999999999995</v>
      </c>
      <c r="H2585" s="11">
        <v>352.53</v>
      </c>
    </row>
    <row r="2586" spans="1:8" ht="138" x14ac:dyDescent="0.25">
      <c r="A2586" s="8" t="s">
        <v>19</v>
      </c>
      <c r="B2586" s="8" t="s">
        <v>19</v>
      </c>
      <c r="C2586" s="8" t="s">
        <v>19</v>
      </c>
      <c r="D2586" s="9" t="s">
        <v>2621</v>
      </c>
      <c r="E2586" s="9" t="s">
        <v>10</v>
      </c>
      <c r="F2586" s="10">
        <v>45351</v>
      </c>
      <c r="G2586" s="11">
        <v>674.97</v>
      </c>
      <c r="H2586" s="11">
        <v>372.36</v>
      </c>
    </row>
    <row r="2587" spans="1:8" ht="138" x14ac:dyDescent="0.25">
      <c r="A2587" s="8" t="s">
        <v>19</v>
      </c>
      <c r="B2587" s="8" t="s">
        <v>19</v>
      </c>
      <c r="C2587" s="8" t="s">
        <v>19</v>
      </c>
      <c r="D2587" s="9" t="s">
        <v>2622</v>
      </c>
      <c r="E2587" s="9" t="s">
        <v>11</v>
      </c>
      <c r="F2587" s="10">
        <v>45351</v>
      </c>
      <c r="G2587" s="11">
        <v>12731.63</v>
      </c>
      <c r="H2587" s="11">
        <v>6496.88</v>
      </c>
    </row>
    <row r="2588" spans="1:8" ht="138" x14ac:dyDescent="0.25">
      <c r="A2588" s="8" t="s">
        <v>19</v>
      </c>
      <c r="B2588" s="8" t="s">
        <v>19</v>
      </c>
      <c r="C2588" s="8" t="s">
        <v>19</v>
      </c>
      <c r="D2588" s="9" t="s">
        <v>2623</v>
      </c>
      <c r="E2588" s="9" t="s">
        <v>11</v>
      </c>
      <c r="F2588" s="10">
        <v>45351</v>
      </c>
      <c r="G2588" s="11">
        <v>1864.26</v>
      </c>
      <c r="H2588" s="11">
        <v>964.2</v>
      </c>
    </row>
    <row r="2589" spans="1:8" ht="138" x14ac:dyDescent="0.25">
      <c r="A2589" s="8" t="s">
        <v>19</v>
      </c>
      <c r="B2589" s="8" t="s">
        <v>19</v>
      </c>
      <c r="C2589" s="8" t="s">
        <v>19</v>
      </c>
      <c r="D2589" s="9" t="s">
        <v>2624</v>
      </c>
      <c r="E2589" s="9" t="s">
        <v>10</v>
      </c>
      <c r="F2589" s="10">
        <v>45351</v>
      </c>
      <c r="G2589" s="11">
        <v>1444.11</v>
      </c>
      <c r="H2589" s="11">
        <v>1040.7400000000002</v>
      </c>
    </row>
    <row r="2590" spans="1:8" ht="138" x14ac:dyDescent="0.25">
      <c r="A2590" s="8" t="s">
        <v>19</v>
      </c>
      <c r="B2590" s="8" t="s">
        <v>19</v>
      </c>
      <c r="C2590" s="8" t="s">
        <v>19</v>
      </c>
      <c r="D2590" s="9" t="s">
        <v>2625</v>
      </c>
      <c r="E2590" s="9" t="s">
        <v>11</v>
      </c>
      <c r="F2590" s="10">
        <v>45351</v>
      </c>
      <c r="G2590" s="11">
        <v>1864.26</v>
      </c>
      <c r="H2590" s="11">
        <v>964.2</v>
      </c>
    </row>
    <row r="2591" spans="1:8" ht="138" x14ac:dyDescent="0.25">
      <c r="A2591" s="8" t="s">
        <v>19</v>
      </c>
      <c r="B2591" s="8" t="s">
        <v>19</v>
      </c>
      <c r="C2591" s="8" t="s">
        <v>19</v>
      </c>
      <c r="D2591" s="9" t="s">
        <v>2626</v>
      </c>
      <c r="E2591" s="9" t="s">
        <v>16</v>
      </c>
      <c r="F2591" s="10">
        <v>45351</v>
      </c>
      <c r="G2591" s="11">
        <v>27557.129999999994</v>
      </c>
      <c r="H2591" s="11">
        <v>13813.44</v>
      </c>
    </row>
    <row r="2592" spans="1:8" ht="138" x14ac:dyDescent="0.25">
      <c r="A2592" s="8" t="s">
        <v>19</v>
      </c>
      <c r="B2592" s="8" t="s">
        <v>19</v>
      </c>
      <c r="C2592" s="8" t="s">
        <v>19</v>
      </c>
      <c r="D2592" s="9" t="s">
        <v>2627</v>
      </c>
      <c r="E2592" s="9" t="s">
        <v>16</v>
      </c>
      <c r="F2592" s="10">
        <v>45351</v>
      </c>
      <c r="G2592" s="11">
        <v>7573.11</v>
      </c>
      <c r="H2592" s="11">
        <v>4571.7700000000004</v>
      </c>
    </row>
    <row r="2593" spans="1:8" ht="138" x14ac:dyDescent="0.25">
      <c r="A2593" s="8" t="s">
        <v>19</v>
      </c>
      <c r="B2593" s="8" t="s">
        <v>19</v>
      </c>
      <c r="C2593" s="8" t="s">
        <v>19</v>
      </c>
      <c r="D2593" s="9" t="s">
        <v>2628</v>
      </c>
      <c r="E2593" s="9" t="s">
        <v>16</v>
      </c>
      <c r="F2593" s="10">
        <v>45351</v>
      </c>
      <c r="G2593" s="11">
        <v>9085.7099999999991</v>
      </c>
      <c r="H2593" s="11">
        <v>5479.33</v>
      </c>
    </row>
    <row r="2594" spans="1:8" ht="138" x14ac:dyDescent="0.25">
      <c r="A2594" s="8" t="s">
        <v>19</v>
      </c>
      <c r="B2594" s="8" t="s">
        <v>19</v>
      </c>
      <c r="C2594" s="8" t="s">
        <v>19</v>
      </c>
      <c r="D2594" s="9" t="s">
        <v>2629</v>
      </c>
      <c r="E2594" s="9" t="s">
        <v>14</v>
      </c>
      <c r="F2594" s="10">
        <v>45351</v>
      </c>
      <c r="G2594" s="11">
        <v>6935.9699999999984</v>
      </c>
      <c r="H2594" s="11">
        <v>4189.4799999999996</v>
      </c>
    </row>
    <row r="2595" spans="1:8" ht="138" x14ac:dyDescent="0.25">
      <c r="A2595" s="8" t="s">
        <v>19</v>
      </c>
      <c r="B2595" s="8" t="s">
        <v>19</v>
      </c>
      <c r="C2595" s="8" t="s">
        <v>19</v>
      </c>
      <c r="D2595" s="9" t="s">
        <v>2630</v>
      </c>
      <c r="E2595" s="9" t="s">
        <v>16</v>
      </c>
      <c r="F2595" s="10">
        <v>45351</v>
      </c>
      <c r="G2595" s="11">
        <v>15593.37</v>
      </c>
      <c r="H2595" s="11">
        <v>7831.5600000000013</v>
      </c>
    </row>
    <row r="2596" spans="1:8" ht="138" x14ac:dyDescent="0.25">
      <c r="A2596" s="8" t="s">
        <v>19</v>
      </c>
      <c r="B2596" s="8" t="s">
        <v>19</v>
      </c>
      <c r="C2596" s="8" t="s">
        <v>19</v>
      </c>
      <c r="D2596" s="9" t="s">
        <v>2631</v>
      </c>
      <c r="E2596" s="9" t="s">
        <v>11</v>
      </c>
      <c r="F2596" s="10">
        <v>45351</v>
      </c>
      <c r="G2596" s="11">
        <v>3750.38</v>
      </c>
      <c r="H2596" s="11">
        <v>1993.1</v>
      </c>
    </row>
    <row r="2597" spans="1:8" ht="138" x14ac:dyDescent="0.25">
      <c r="A2597" s="8" t="s">
        <v>19</v>
      </c>
      <c r="B2597" s="8" t="s">
        <v>19</v>
      </c>
      <c r="C2597" s="8" t="s">
        <v>19</v>
      </c>
      <c r="D2597" s="9" t="s">
        <v>2632</v>
      </c>
      <c r="E2597" s="9" t="s">
        <v>10</v>
      </c>
      <c r="F2597" s="10">
        <v>45351</v>
      </c>
      <c r="G2597" s="11">
        <v>1119.0899999999999</v>
      </c>
      <c r="H2597" s="11">
        <v>863.43</v>
      </c>
    </row>
    <row r="2598" spans="1:8" ht="138" x14ac:dyDescent="0.25">
      <c r="A2598" s="8" t="s">
        <v>19</v>
      </c>
      <c r="B2598" s="8" t="s">
        <v>19</v>
      </c>
      <c r="C2598" s="8" t="s">
        <v>19</v>
      </c>
      <c r="D2598" s="9" t="s">
        <v>2633</v>
      </c>
      <c r="E2598" s="9" t="s">
        <v>29</v>
      </c>
      <c r="F2598" s="10">
        <v>45351</v>
      </c>
      <c r="G2598" s="11">
        <v>17374.400000000001</v>
      </c>
      <c r="H2598" s="11">
        <v>6947.43</v>
      </c>
    </row>
    <row r="2599" spans="1:8" ht="138" x14ac:dyDescent="0.25">
      <c r="A2599" s="8" t="s">
        <v>19</v>
      </c>
      <c r="B2599" s="8" t="s">
        <v>19</v>
      </c>
      <c r="C2599" s="8" t="s">
        <v>19</v>
      </c>
      <c r="D2599" s="9" t="s">
        <v>2634</v>
      </c>
      <c r="E2599" s="9" t="s">
        <v>14</v>
      </c>
      <c r="F2599" s="10">
        <v>45351</v>
      </c>
      <c r="G2599" s="11">
        <v>4249.3100000000004</v>
      </c>
      <c r="H2599" s="11">
        <v>3475.26</v>
      </c>
    </row>
    <row r="2600" spans="1:8" ht="138" x14ac:dyDescent="0.25">
      <c r="A2600" s="8" t="s">
        <v>19</v>
      </c>
      <c r="B2600" s="8" t="s">
        <v>19</v>
      </c>
      <c r="C2600" s="8" t="s">
        <v>19</v>
      </c>
      <c r="D2600" s="9" t="s">
        <v>2635</v>
      </c>
      <c r="E2600" s="9" t="s">
        <v>11</v>
      </c>
      <c r="F2600" s="10">
        <v>45351</v>
      </c>
      <c r="G2600" s="11">
        <v>3750.38</v>
      </c>
      <c r="H2600" s="11">
        <v>1993.1</v>
      </c>
    </row>
    <row r="2601" spans="1:8" ht="138" x14ac:dyDescent="0.25">
      <c r="A2601" s="8" t="s">
        <v>19</v>
      </c>
      <c r="B2601" s="8" t="s">
        <v>19</v>
      </c>
      <c r="C2601" s="8" t="s">
        <v>19</v>
      </c>
      <c r="D2601" s="9" t="s">
        <v>2636</v>
      </c>
      <c r="E2601" s="9" t="s">
        <v>11</v>
      </c>
      <c r="F2601" s="10">
        <v>45351</v>
      </c>
      <c r="G2601" s="11">
        <v>10353.9</v>
      </c>
      <c r="H2601" s="11">
        <v>4827</v>
      </c>
    </row>
    <row r="2602" spans="1:8" ht="138" x14ac:dyDescent="0.25">
      <c r="A2602" s="8" t="s">
        <v>19</v>
      </c>
      <c r="B2602" s="8" t="s">
        <v>19</v>
      </c>
      <c r="C2602" s="8" t="s">
        <v>19</v>
      </c>
      <c r="D2602" s="9" t="s">
        <v>2637</v>
      </c>
      <c r="E2602" s="9" t="s">
        <v>10</v>
      </c>
      <c r="F2602" s="10">
        <v>45351</v>
      </c>
      <c r="G2602" s="11">
        <v>554.13</v>
      </c>
      <c r="H2602" s="11">
        <v>311.93999999999994</v>
      </c>
    </row>
    <row r="2603" spans="1:8" ht="138" x14ac:dyDescent="0.25">
      <c r="A2603" s="8" t="s">
        <v>19</v>
      </c>
      <c r="B2603" s="8" t="s">
        <v>19</v>
      </c>
      <c r="C2603" s="8" t="s">
        <v>19</v>
      </c>
      <c r="D2603" s="9" t="s">
        <v>2638</v>
      </c>
      <c r="E2603" s="9" t="s">
        <v>11</v>
      </c>
      <c r="F2603" s="10">
        <v>45351</v>
      </c>
      <c r="G2603" s="11">
        <v>1864.26</v>
      </c>
      <c r="H2603" s="11">
        <v>964.2</v>
      </c>
    </row>
    <row r="2604" spans="1:8" ht="138" x14ac:dyDescent="0.25">
      <c r="A2604" s="8" t="s">
        <v>19</v>
      </c>
      <c r="B2604" s="8" t="s">
        <v>19</v>
      </c>
      <c r="C2604" s="8" t="s">
        <v>19</v>
      </c>
      <c r="D2604" s="9" t="s">
        <v>2639</v>
      </c>
      <c r="E2604" s="9" t="s">
        <v>10</v>
      </c>
      <c r="F2604" s="10">
        <v>45351</v>
      </c>
      <c r="G2604" s="11">
        <v>2868.39</v>
      </c>
      <c r="H2604" s="11">
        <v>2063.7800000000002</v>
      </c>
    </row>
    <row r="2605" spans="1:8" ht="138" x14ac:dyDescent="0.25">
      <c r="A2605" s="8" t="s">
        <v>19</v>
      </c>
      <c r="B2605" s="8" t="s">
        <v>19</v>
      </c>
      <c r="C2605" s="8" t="s">
        <v>19</v>
      </c>
      <c r="D2605" s="9" t="s">
        <v>2640</v>
      </c>
      <c r="E2605" s="9" t="s">
        <v>11</v>
      </c>
      <c r="F2605" s="10">
        <v>45351</v>
      </c>
      <c r="G2605" s="11">
        <v>1531.02</v>
      </c>
      <c r="H2605" s="11">
        <v>793.5</v>
      </c>
    </row>
    <row r="2606" spans="1:8" ht="138" x14ac:dyDescent="0.25">
      <c r="A2606" s="8" t="s">
        <v>19</v>
      </c>
      <c r="B2606" s="8" t="s">
        <v>19</v>
      </c>
      <c r="C2606" s="8" t="s">
        <v>19</v>
      </c>
      <c r="D2606" s="9" t="s">
        <v>2641</v>
      </c>
      <c r="E2606" s="9" t="s">
        <v>10</v>
      </c>
      <c r="F2606" s="10">
        <v>45351</v>
      </c>
      <c r="G2606" s="11">
        <v>720.27</v>
      </c>
      <c r="H2606" s="11">
        <v>395.01</v>
      </c>
    </row>
    <row r="2607" spans="1:8" ht="138" x14ac:dyDescent="0.25">
      <c r="A2607" s="8" t="s">
        <v>19</v>
      </c>
      <c r="B2607" s="8" t="s">
        <v>19</v>
      </c>
      <c r="C2607" s="8" t="s">
        <v>19</v>
      </c>
      <c r="D2607" s="9" t="s">
        <v>2642</v>
      </c>
      <c r="E2607" s="9" t="s">
        <v>10</v>
      </c>
      <c r="F2607" s="10">
        <v>45351</v>
      </c>
      <c r="G2607" s="11">
        <v>663.27</v>
      </c>
      <c r="H2607" s="11">
        <v>366.51</v>
      </c>
    </row>
    <row r="2608" spans="1:8" ht="138" x14ac:dyDescent="0.25">
      <c r="A2608" s="8" t="s">
        <v>19</v>
      </c>
      <c r="B2608" s="8" t="s">
        <v>19</v>
      </c>
      <c r="C2608" s="8" t="s">
        <v>19</v>
      </c>
      <c r="D2608" s="9" t="s">
        <v>2643</v>
      </c>
      <c r="E2608" s="9" t="s">
        <v>10</v>
      </c>
      <c r="F2608" s="10">
        <v>45351</v>
      </c>
      <c r="G2608" s="11">
        <v>563.73</v>
      </c>
      <c r="H2608" s="11">
        <v>316.74</v>
      </c>
    </row>
    <row r="2609" spans="1:8" ht="138" x14ac:dyDescent="0.25">
      <c r="A2609" s="8" t="s">
        <v>19</v>
      </c>
      <c r="B2609" s="8" t="s">
        <v>19</v>
      </c>
      <c r="C2609" s="8" t="s">
        <v>19</v>
      </c>
      <c r="D2609" s="9" t="s">
        <v>2644</v>
      </c>
      <c r="E2609" s="9" t="s">
        <v>11</v>
      </c>
      <c r="F2609" s="10">
        <v>45351</v>
      </c>
      <c r="G2609" s="11">
        <v>1864.26</v>
      </c>
      <c r="H2609" s="11">
        <v>964.2</v>
      </c>
    </row>
    <row r="2610" spans="1:8" ht="138" x14ac:dyDescent="0.25">
      <c r="A2610" s="8" t="s">
        <v>19</v>
      </c>
      <c r="B2610" s="8" t="s">
        <v>19</v>
      </c>
      <c r="C2610" s="8" t="s">
        <v>19</v>
      </c>
      <c r="D2610" s="9" t="s">
        <v>2645</v>
      </c>
      <c r="E2610" s="9" t="s">
        <v>33</v>
      </c>
      <c r="F2610" s="10">
        <v>45351</v>
      </c>
      <c r="G2610" s="11">
        <v>12731.63</v>
      </c>
      <c r="H2610" s="11">
        <v>10444.4</v>
      </c>
    </row>
    <row r="2611" spans="1:8" ht="138" x14ac:dyDescent="0.25">
      <c r="A2611" s="8" t="s">
        <v>19</v>
      </c>
      <c r="B2611" s="8" t="s">
        <v>19</v>
      </c>
      <c r="C2611" s="8" t="s">
        <v>19</v>
      </c>
      <c r="D2611" s="9" t="s">
        <v>2646</v>
      </c>
      <c r="E2611" s="9" t="s">
        <v>10</v>
      </c>
      <c r="F2611" s="10">
        <v>45351</v>
      </c>
      <c r="G2611" s="11">
        <v>368.85</v>
      </c>
      <c r="H2611" s="11">
        <v>219.3</v>
      </c>
    </row>
    <row r="2612" spans="1:8" ht="138" x14ac:dyDescent="0.25">
      <c r="A2612" s="8" t="s">
        <v>19</v>
      </c>
      <c r="B2612" s="8" t="s">
        <v>19</v>
      </c>
      <c r="C2612" s="8" t="s">
        <v>19</v>
      </c>
      <c r="D2612" s="9" t="s">
        <v>2647</v>
      </c>
      <c r="E2612" s="9" t="s">
        <v>11</v>
      </c>
      <c r="F2612" s="10">
        <v>45351</v>
      </c>
      <c r="G2612" s="11">
        <v>1531.02</v>
      </c>
      <c r="H2612" s="11">
        <v>793.5</v>
      </c>
    </row>
    <row r="2613" spans="1:8" ht="138" x14ac:dyDescent="0.25">
      <c r="A2613" s="8" t="s">
        <v>19</v>
      </c>
      <c r="B2613" s="8" t="s">
        <v>19</v>
      </c>
      <c r="C2613" s="8" t="s">
        <v>19</v>
      </c>
      <c r="D2613" s="9" t="s">
        <v>2648</v>
      </c>
      <c r="E2613" s="9" t="s">
        <v>11</v>
      </c>
      <c r="F2613" s="10">
        <v>45323</v>
      </c>
      <c r="G2613" s="11">
        <v>1452.42</v>
      </c>
      <c r="H2613" s="11">
        <v>753.24</v>
      </c>
    </row>
    <row r="2614" spans="1:8" ht="138" x14ac:dyDescent="0.25">
      <c r="A2614" s="8" t="s">
        <v>19</v>
      </c>
      <c r="B2614" s="8" t="s">
        <v>19</v>
      </c>
      <c r="C2614" s="8" t="s">
        <v>19</v>
      </c>
      <c r="D2614" s="9" t="s">
        <v>2649</v>
      </c>
      <c r="E2614" s="9" t="s">
        <v>14</v>
      </c>
      <c r="F2614" s="10">
        <v>45323</v>
      </c>
      <c r="G2614" s="11">
        <v>3870.2</v>
      </c>
      <c r="H2614" s="11">
        <v>3457.37</v>
      </c>
    </row>
    <row r="2615" spans="1:8" ht="138" x14ac:dyDescent="0.25">
      <c r="A2615" s="8" t="s">
        <v>19</v>
      </c>
      <c r="B2615" s="8" t="s">
        <v>19</v>
      </c>
      <c r="C2615" s="8" t="s">
        <v>19</v>
      </c>
      <c r="D2615" s="9" t="s">
        <v>2650</v>
      </c>
      <c r="E2615" s="9" t="s">
        <v>10</v>
      </c>
      <c r="F2615" s="10">
        <v>45323</v>
      </c>
      <c r="G2615" s="11">
        <v>510.50999999999993</v>
      </c>
      <c r="H2615" s="11">
        <v>290.12999999999994</v>
      </c>
    </row>
    <row r="2616" spans="1:8" ht="138" x14ac:dyDescent="0.25">
      <c r="A2616" s="8" t="s">
        <v>19</v>
      </c>
      <c r="B2616" s="8" t="s">
        <v>19</v>
      </c>
      <c r="C2616" s="8" t="s">
        <v>19</v>
      </c>
      <c r="D2616" s="9" t="s">
        <v>2651</v>
      </c>
      <c r="E2616" s="9" t="s">
        <v>11</v>
      </c>
      <c r="F2616" s="10">
        <v>45323</v>
      </c>
      <c r="G2616" s="11">
        <v>10130.780000000001</v>
      </c>
      <c r="H2616" s="11">
        <v>5653.01</v>
      </c>
    </row>
    <row r="2617" spans="1:8" ht="138" x14ac:dyDescent="0.25">
      <c r="A2617" s="8" t="s">
        <v>19</v>
      </c>
      <c r="B2617" s="8" t="s">
        <v>19</v>
      </c>
      <c r="C2617" s="8" t="s">
        <v>19</v>
      </c>
      <c r="D2617" s="9" t="s">
        <v>2652</v>
      </c>
      <c r="E2617" s="9" t="s">
        <v>10</v>
      </c>
      <c r="F2617" s="10">
        <v>45323</v>
      </c>
      <c r="G2617" s="11">
        <v>322.11</v>
      </c>
      <c r="H2617" s="11">
        <v>195.93</v>
      </c>
    </row>
    <row r="2618" spans="1:8" ht="138" x14ac:dyDescent="0.25">
      <c r="A2618" s="8" t="s">
        <v>19</v>
      </c>
      <c r="B2618" s="8" t="s">
        <v>19</v>
      </c>
      <c r="C2618" s="8" t="s">
        <v>19</v>
      </c>
      <c r="D2618" s="9" t="s">
        <v>2653</v>
      </c>
      <c r="E2618" s="9" t="s">
        <v>11</v>
      </c>
      <c r="F2618" s="10">
        <v>45323</v>
      </c>
      <c r="G2618" s="11">
        <v>1864.26</v>
      </c>
      <c r="H2618" s="11">
        <v>964.2</v>
      </c>
    </row>
    <row r="2619" spans="1:8" ht="138" x14ac:dyDescent="0.25">
      <c r="A2619" s="8" t="s">
        <v>19</v>
      </c>
      <c r="B2619" s="8" t="s">
        <v>19</v>
      </c>
      <c r="C2619" s="8" t="s">
        <v>19</v>
      </c>
      <c r="D2619" s="9" t="s">
        <v>2654</v>
      </c>
      <c r="E2619" s="9" t="s">
        <v>11</v>
      </c>
      <c r="F2619" s="10">
        <v>45323</v>
      </c>
      <c r="G2619" s="11">
        <v>2779.55</v>
      </c>
      <c r="H2619" s="11">
        <v>1407.97</v>
      </c>
    </row>
    <row r="2620" spans="1:8" ht="138" x14ac:dyDescent="0.25">
      <c r="A2620" s="8" t="s">
        <v>19</v>
      </c>
      <c r="B2620" s="8" t="s">
        <v>19</v>
      </c>
      <c r="C2620" s="8" t="s">
        <v>19</v>
      </c>
      <c r="D2620" s="9" t="s">
        <v>2655</v>
      </c>
      <c r="E2620" s="9" t="s">
        <v>10</v>
      </c>
      <c r="F2620" s="10">
        <v>45323</v>
      </c>
      <c r="G2620" s="11">
        <v>765.87</v>
      </c>
      <c r="H2620" s="11">
        <v>417.81</v>
      </c>
    </row>
    <row r="2621" spans="1:8" ht="138" x14ac:dyDescent="0.25">
      <c r="A2621" s="8" t="s">
        <v>19</v>
      </c>
      <c r="B2621" s="8" t="s">
        <v>19</v>
      </c>
      <c r="C2621" s="8" t="s">
        <v>19</v>
      </c>
      <c r="D2621" s="9" t="s">
        <v>2656</v>
      </c>
      <c r="E2621" s="9" t="s">
        <v>10</v>
      </c>
      <c r="F2621" s="10">
        <v>45323</v>
      </c>
      <c r="G2621" s="11">
        <v>450.27</v>
      </c>
      <c r="H2621" s="11">
        <v>260.01</v>
      </c>
    </row>
    <row r="2622" spans="1:8" ht="138" x14ac:dyDescent="0.25">
      <c r="A2622" s="8" t="s">
        <v>19</v>
      </c>
      <c r="B2622" s="8" t="s">
        <v>19</v>
      </c>
      <c r="C2622" s="8" t="s">
        <v>19</v>
      </c>
      <c r="D2622" s="9" t="s">
        <v>2657</v>
      </c>
      <c r="E2622" s="9" t="s">
        <v>11</v>
      </c>
      <c r="F2622" s="10">
        <v>45323</v>
      </c>
      <c r="G2622" s="11">
        <v>1864.26</v>
      </c>
      <c r="H2622" s="11">
        <v>964.2</v>
      </c>
    </row>
    <row r="2623" spans="1:8" ht="138" x14ac:dyDescent="0.25">
      <c r="A2623" s="8" t="s">
        <v>19</v>
      </c>
      <c r="B2623" s="8" t="s">
        <v>19</v>
      </c>
      <c r="C2623" s="8" t="s">
        <v>19</v>
      </c>
      <c r="D2623" s="9" t="s">
        <v>2658</v>
      </c>
      <c r="E2623" s="9" t="s">
        <v>11</v>
      </c>
      <c r="F2623" s="10">
        <v>45323</v>
      </c>
      <c r="G2623" s="11">
        <v>1329.66</v>
      </c>
      <c r="H2623" s="11">
        <v>690.36</v>
      </c>
    </row>
    <row r="2624" spans="1:8" ht="138" x14ac:dyDescent="0.25">
      <c r="A2624" s="8" t="s">
        <v>19</v>
      </c>
      <c r="B2624" s="8" t="s">
        <v>19</v>
      </c>
      <c r="C2624" s="8" t="s">
        <v>19</v>
      </c>
      <c r="D2624" s="9" t="s">
        <v>2659</v>
      </c>
      <c r="E2624" s="9" t="s">
        <v>10</v>
      </c>
      <c r="F2624" s="10">
        <v>45323</v>
      </c>
      <c r="G2624" s="11">
        <v>1530.03</v>
      </c>
      <c r="H2624" s="11">
        <v>1128.8900000000001</v>
      </c>
    </row>
    <row r="2625" spans="1:8" ht="138" x14ac:dyDescent="0.25">
      <c r="A2625" s="8" t="s">
        <v>19</v>
      </c>
      <c r="B2625" s="8" t="s">
        <v>19</v>
      </c>
      <c r="C2625" s="8" t="s">
        <v>19</v>
      </c>
      <c r="D2625" s="9" t="s">
        <v>2660</v>
      </c>
      <c r="E2625" s="9" t="s">
        <v>11</v>
      </c>
      <c r="F2625" s="10">
        <v>45323</v>
      </c>
      <c r="G2625" s="11">
        <v>1452.42</v>
      </c>
      <c r="H2625" s="11">
        <v>753.24</v>
      </c>
    </row>
    <row r="2626" spans="1:8" ht="138" x14ac:dyDescent="0.25">
      <c r="A2626" s="8" t="s">
        <v>19</v>
      </c>
      <c r="B2626" s="8" t="s">
        <v>19</v>
      </c>
      <c r="C2626" s="8" t="s">
        <v>19</v>
      </c>
      <c r="D2626" s="9" t="s">
        <v>2661</v>
      </c>
      <c r="E2626" s="9" t="s">
        <v>10</v>
      </c>
      <c r="F2626" s="10">
        <v>45323</v>
      </c>
      <c r="G2626" s="11">
        <v>2587.23</v>
      </c>
      <c r="H2626" s="11">
        <v>1806.81</v>
      </c>
    </row>
    <row r="2627" spans="1:8" ht="138" x14ac:dyDescent="0.25">
      <c r="A2627" s="8" t="s">
        <v>19</v>
      </c>
      <c r="B2627" s="8" t="s">
        <v>19</v>
      </c>
      <c r="C2627" s="8" t="s">
        <v>19</v>
      </c>
      <c r="D2627" s="9" t="s">
        <v>2662</v>
      </c>
      <c r="E2627" s="9" t="s">
        <v>11</v>
      </c>
      <c r="F2627" s="10">
        <v>45323</v>
      </c>
      <c r="G2627" s="11">
        <v>1864.26</v>
      </c>
      <c r="H2627" s="11">
        <v>964.2</v>
      </c>
    </row>
    <row r="2628" spans="1:8" ht="138" x14ac:dyDescent="0.25">
      <c r="A2628" s="8" t="s">
        <v>19</v>
      </c>
      <c r="B2628" s="8" t="s">
        <v>19</v>
      </c>
      <c r="C2628" s="8" t="s">
        <v>19</v>
      </c>
      <c r="D2628" s="9" t="s">
        <v>2663</v>
      </c>
      <c r="E2628" s="9" t="s">
        <v>14</v>
      </c>
      <c r="F2628" s="10">
        <v>45324</v>
      </c>
      <c r="G2628" s="11">
        <v>749.85</v>
      </c>
      <c r="H2628" s="11">
        <v>409.8</v>
      </c>
    </row>
    <row r="2629" spans="1:8" ht="138" x14ac:dyDescent="0.25">
      <c r="A2629" s="8" t="s">
        <v>19</v>
      </c>
      <c r="B2629" s="8" t="s">
        <v>19</v>
      </c>
      <c r="C2629" s="8" t="s">
        <v>19</v>
      </c>
      <c r="D2629" s="9" t="s">
        <v>2664</v>
      </c>
      <c r="E2629" s="9" t="s">
        <v>14</v>
      </c>
      <c r="F2629" s="10">
        <v>45324</v>
      </c>
      <c r="G2629" s="11">
        <v>9641.9699999999993</v>
      </c>
      <c r="H2629" s="11">
        <v>4830.55</v>
      </c>
    </row>
    <row r="2630" spans="1:8" ht="138" x14ac:dyDescent="0.25">
      <c r="A2630" s="8" t="s">
        <v>19</v>
      </c>
      <c r="B2630" s="8" t="s">
        <v>19</v>
      </c>
      <c r="C2630" s="8" t="s">
        <v>19</v>
      </c>
      <c r="D2630" s="9" t="s">
        <v>2665</v>
      </c>
      <c r="E2630" s="9" t="s">
        <v>29</v>
      </c>
      <c r="F2630" s="10">
        <v>45324</v>
      </c>
      <c r="G2630" s="11">
        <v>1466.05</v>
      </c>
      <c r="H2630" s="11">
        <v>907.53</v>
      </c>
    </row>
    <row r="2631" spans="1:8" ht="138" x14ac:dyDescent="0.25">
      <c r="A2631" s="8" t="s">
        <v>19</v>
      </c>
      <c r="B2631" s="8" t="s">
        <v>19</v>
      </c>
      <c r="C2631" s="8" t="s">
        <v>19</v>
      </c>
      <c r="D2631" s="9" t="s">
        <v>2666</v>
      </c>
      <c r="E2631" s="9" t="s">
        <v>10</v>
      </c>
      <c r="F2631" s="10">
        <v>45324</v>
      </c>
      <c r="G2631" s="11">
        <v>3039.41</v>
      </c>
      <c r="H2631" s="11">
        <v>2829.86</v>
      </c>
    </row>
    <row r="2632" spans="1:8" ht="138" x14ac:dyDescent="0.25">
      <c r="A2632" s="8" t="s">
        <v>19</v>
      </c>
      <c r="B2632" s="8" t="s">
        <v>19</v>
      </c>
      <c r="C2632" s="8" t="s">
        <v>19</v>
      </c>
      <c r="D2632" s="9" t="s">
        <v>2667</v>
      </c>
      <c r="E2632" s="9" t="s">
        <v>10</v>
      </c>
      <c r="F2632" s="10">
        <v>45324</v>
      </c>
      <c r="G2632" s="11">
        <v>1136.07</v>
      </c>
      <c r="H2632" s="11">
        <v>721.49</v>
      </c>
    </row>
    <row r="2633" spans="1:8" ht="138" x14ac:dyDescent="0.25">
      <c r="A2633" s="8" t="s">
        <v>19</v>
      </c>
      <c r="B2633" s="8" t="s">
        <v>19</v>
      </c>
      <c r="C2633" s="8" t="s">
        <v>19</v>
      </c>
      <c r="D2633" s="9" t="s">
        <v>2668</v>
      </c>
      <c r="E2633" s="9" t="s">
        <v>11</v>
      </c>
      <c r="F2633" s="10">
        <v>45324</v>
      </c>
      <c r="G2633" s="11">
        <v>1864.26</v>
      </c>
      <c r="H2633" s="11">
        <v>964.2</v>
      </c>
    </row>
    <row r="2634" spans="1:8" ht="138" x14ac:dyDescent="0.25">
      <c r="A2634" s="8" t="s">
        <v>19</v>
      </c>
      <c r="B2634" s="8" t="s">
        <v>19</v>
      </c>
      <c r="C2634" s="8" t="s">
        <v>19</v>
      </c>
      <c r="D2634" s="9" t="s">
        <v>2669</v>
      </c>
      <c r="E2634" s="9" t="s">
        <v>2670</v>
      </c>
      <c r="F2634" s="10">
        <v>45324</v>
      </c>
      <c r="G2634" s="11">
        <v>6170.58</v>
      </c>
      <c r="H2634" s="11">
        <v>5069.0600000000004</v>
      </c>
    </row>
    <row r="2635" spans="1:8" ht="138" x14ac:dyDescent="0.25">
      <c r="A2635" s="8" t="s">
        <v>19</v>
      </c>
      <c r="B2635" s="8" t="s">
        <v>19</v>
      </c>
      <c r="C2635" s="8" t="s">
        <v>19</v>
      </c>
      <c r="D2635" s="9" t="s">
        <v>2671</v>
      </c>
      <c r="E2635" s="9" t="s">
        <v>2670</v>
      </c>
      <c r="F2635" s="10">
        <v>45324</v>
      </c>
      <c r="G2635" s="11">
        <v>2459.46</v>
      </c>
      <c r="H2635" s="11">
        <v>2035.46</v>
      </c>
    </row>
    <row r="2636" spans="1:8" ht="138" x14ac:dyDescent="0.25">
      <c r="A2636" s="8" t="s">
        <v>19</v>
      </c>
      <c r="B2636" s="8" t="s">
        <v>19</v>
      </c>
      <c r="C2636" s="8" t="s">
        <v>19</v>
      </c>
      <c r="D2636" s="9" t="s">
        <v>2672</v>
      </c>
      <c r="E2636" s="9" t="s">
        <v>11</v>
      </c>
      <c r="F2636" s="10">
        <v>45324</v>
      </c>
      <c r="G2636" s="11">
        <v>1864.26</v>
      </c>
      <c r="H2636" s="11">
        <v>964.2</v>
      </c>
    </row>
    <row r="2637" spans="1:8" ht="138" x14ac:dyDescent="0.25">
      <c r="A2637" s="8" t="s">
        <v>19</v>
      </c>
      <c r="B2637" s="8" t="s">
        <v>19</v>
      </c>
      <c r="C2637" s="8" t="s">
        <v>19</v>
      </c>
      <c r="D2637" s="9" t="s">
        <v>2673</v>
      </c>
      <c r="E2637" s="9" t="s">
        <v>11</v>
      </c>
      <c r="F2637" s="10">
        <v>45324</v>
      </c>
      <c r="G2637" s="11">
        <v>1864.26</v>
      </c>
      <c r="H2637" s="11">
        <v>964.2</v>
      </c>
    </row>
    <row r="2638" spans="1:8" ht="138" x14ac:dyDescent="0.25">
      <c r="A2638" s="8" t="s">
        <v>19</v>
      </c>
      <c r="B2638" s="8" t="s">
        <v>19</v>
      </c>
      <c r="C2638" s="8" t="s">
        <v>19</v>
      </c>
      <c r="D2638" s="9" t="s">
        <v>2674</v>
      </c>
      <c r="E2638" s="9" t="s">
        <v>11</v>
      </c>
      <c r="F2638" s="10">
        <v>45328</v>
      </c>
      <c r="G2638" s="11">
        <v>1864.26</v>
      </c>
      <c r="H2638" s="11">
        <v>964.2</v>
      </c>
    </row>
    <row r="2639" spans="1:8" ht="138" x14ac:dyDescent="0.25">
      <c r="A2639" s="8" t="s">
        <v>19</v>
      </c>
      <c r="B2639" s="8" t="s">
        <v>19</v>
      </c>
      <c r="C2639" s="8" t="s">
        <v>19</v>
      </c>
      <c r="D2639" s="9" t="s">
        <v>2675</v>
      </c>
      <c r="E2639" s="9" t="s">
        <v>14</v>
      </c>
      <c r="F2639" s="10">
        <v>45328</v>
      </c>
      <c r="G2639" s="11">
        <v>4443.3900000000003</v>
      </c>
      <c r="H2639" s="11">
        <v>3967.72</v>
      </c>
    </row>
    <row r="2640" spans="1:8" ht="138" x14ac:dyDescent="0.25">
      <c r="A2640" s="8" t="s">
        <v>19</v>
      </c>
      <c r="B2640" s="8" t="s">
        <v>19</v>
      </c>
      <c r="C2640" s="8" t="s">
        <v>19</v>
      </c>
      <c r="D2640" s="9" t="s">
        <v>2676</v>
      </c>
      <c r="E2640" s="9" t="s">
        <v>11</v>
      </c>
      <c r="F2640" s="10">
        <v>45328</v>
      </c>
      <c r="G2640" s="11">
        <v>1864.26</v>
      </c>
      <c r="H2640" s="11">
        <v>964.2</v>
      </c>
    </row>
    <row r="2641" spans="1:8" ht="138" x14ac:dyDescent="0.25">
      <c r="A2641" s="8" t="s">
        <v>19</v>
      </c>
      <c r="B2641" s="8" t="s">
        <v>19</v>
      </c>
      <c r="C2641" s="8" t="s">
        <v>19</v>
      </c>
      <c r="D2641" s="9" t="s">
        <v>2677</v>
      </c>
      <c r="E2641" s="9" t="s">
        <v>10</v>
      </c>
      <c r="F2641" s="10">
        <v>45328</v>
      </c>
      <c r="G2641" s="11">
        <v>6018.09</v>
      </c>
      <c r="H2641" s="11">
        <v>5034.83</v>
      </c>
    </row>
    <row r="2642" spans="1:8" ht="138" x14ac:dyDescent="0.25">
      <c r="A2642" s="8" t="s">
        <v>19</v>
      </c>
      <c r="B2642" s="8" t="s">
        <v>19</v>
      </c>
      <c r="C2642" s="8" t="s">
        <v>19</v>
      </c>
      <c r="D2642" s="9" t="s">
        <v>2678</v>
      </c>
      <c r="E2642" s="9" t="s">
        <v>10</v>
      </c>
      <c r="F2642" s="10">
        <v>45328</v>
      </c>
      <c r="G2642" s="11">
        <v>942.81</v>
      </c>
      <c r="H2642" s="11">
        <v>514.4</v>
      </c>
    </row>
    <row r="2643" spans="1:8" ht="138" x14ac:dyDescent="0.25">
      <c r="A2643" s="8" t="s">
        <v>19</v>
      </c>
      <c r="B2643" s="8" t="s">
        <v>19</v>
      </c>
      <c r="C2643" s="8" t="s">
        <v>19</v>
      </c>
      <c r="D2643" s="9" t="s">
        <v>2679</v>
      </c>
      <c r="E2643" s="9" t="s">
        <v>11</v>
      </c>
      <c r="F2643" s="10">
        <v>45328</v>
      </c>
      <c r="G2643" s="11">
        <v>1864.26</v>
      </c>
      <c r="H2643" s="11">
        <v>964.2</v>
      </c>
    </row>
    <row r="2644" spans="1:8" ht="138" x14ac:dyDescent="0.25">
      <c r="A2644" s="8" t="s">
        <v>19</v>
      </c>
      <c r="B2644" s="8" t="s">
        <v>19</v>
      </c>
      <c r="C2644" s="8" t="s">
        <v>19</v>
      </c>
      <c r="D2644" s="9" t="s">
        <v>2680</v>
      </c>
      <c r="E2644" s="9" t="s">
        <v>10</v>
      </c>
      <c r="F2644" s="10">
        <v>45328</v>
      </c>
      <c r="G2644" s="11">
        <v>461.79</v>
      </c>
      <c r="H2644" s="11">
        <v>265.77</v>
      </c>
    </row>
    <row r="2645" spans="1:8" ht="138" x14ac:dyDescent="0.25">
      <c r="A2645" s="8" t="s">
        <v>19</v>
      </c>
      <c r="B2645" s="8" t="s">
        <v>19</v>
      </c>
      <c r="C2645" s="8" t="s">
        <v>19</v>
      </c>
      <c r="D2645" s="9" t="s">
        <v>2681</v>
      </c>
      <c r="E2645" s="9" t="s">
        <v>11</v>
      </c>
      <c r="F2645" s="10">
        <v>45328</v>
      </c>
      <c r="G2645" s="11">
        <v>1531.02</v>
      </c>
      <c r="H2645" s="11">
        <v>793.5</v>
      </c>
    </row>
    <row r="2646" spans="1:8" ht="138" x14ac:dyDescent="0.25">
      <c r="A2646" s="8" t="s">
        <v>19</v>
      </c>
      <c r="B2646" s="8" t="s">
        <v>19</v>
      </c>
      <c r="C2646" s="8" t="s">
        <v>19</v>
      </c>
      <c r="D2646" s="9" t="s">
        <v>2682</v>
      </c>
      <c r="E2646" s="9" t="s">
        <v>10</v>
      </c>
      <c r="F2646" s="10">
        <v>45328</v>
      </c>
      <c r="G2646" s="11">
        <v>1064.49</v>
      </c>
      <c r="H2646" s="11">
        <v>646.1</v>
      </c>
    </row>
    <row r="2647" spans="1:8" ht="138" x14ac:dyDescent="0.25">
      <c r="A2647" s="8" t="s">
        <v>19</v>
      </c>
      <c r="B2647" s="8" t="s">
        <v>19</v>
      </c>
      <c r="C2647" s="8" t="s">
        <v>19</v>
      </c>
      <c r="D2647" s="9" t="s">
        <v>2683</v>
      </c>
      <c r="E2647" s="9" t="s">
        <v>11</v>
      </c>
      <c r="F2647" s="10">
        <v>45328</v>
      </c>
      <c r="G2647" s="11">
        <v>1864.26</v>
      </c>
      <c r="H2647" s="11">
        <v>964.2</v>
      </c>
    </row>
    <row r="2648" spans="1:8" ht="138" x14ac:dyDescent="0.25">
      <c r="A2648" s="8" t="s">
        <v>19</v>
      </c>
      <c r="B2648" s="8" t="s">
        <v>19</v>
      </c>
      <c r="C2648" s="8" t="s">
        <v>19</v>
      </c>
      <c r="D2648" s="9" t="s">
        <v>2684</v>
      </c>
      <c r="E2648" s="9" t="s">
        <v>10</v>
      </c>
      <c r="F2648" s="10">
        <v>45328</v>
      </c>
      <c r="G2648" s="11">
        <v>556.11</v>
      </c>
      <c r="H2648" s="11">
        <v>312.93</v>
      </c>
    </row>
    <row r="2649" spans="1:8" ht="138" x14ac:dyDescent="0.25">
      <c r="A2649" s="8" t="s">
        <v>19</v>
      </c>
      <c r="B2649" s="8" t="s">
        <v>19</v>
      </c>
      <c r="C2649" s="8" t="s">
        <v>19</v>
      </c>
      <c r="D2649" s="9" t="s">
        <v>2685</v>
      </c>
      <c r="E2649" s="9" t="s">
        <v>11</v>
      </c>
      <c r="F2649" s="10">
        <v>45328</v>
      </c>
      <c r="G2649" s="11">
        <v>1864.26</v>
      </c>
      <c r="H2649" s="11">
        <v>964.2</v>
      </c>
    </row>
    <row r="2650" spans="1:8" ht="138" x14ac:dyDescent="0.25">
      <c r="A2650" s="8" t="s">
        <v>19</v>
      </c>
      <c r="B2650" s="8" t="s">
        <v>19</v>
      </c>
      <c r="C2650" s="8" t="s">
        <v>19</v>
      </c>
      <c r="D2650" s="9" t="s">
        <v>2686</v>
      </c>
      <c r="E2650" s="9" t="s">
        <v>10</v>
      </c>
      <c r="F2650" s="10">
        <v>45328</v>
      </c>
      <c r="G2650" s="11">
        <v>529.29</v>
      </c>
      <c r="H2650" s="11">
        <v>299.52</v>
      </c>
    </row>
    <row r="2651" spans="1:8" ht="138" x14ac:dyDescent="0.25">
      <c r="A2651" s="8" t="s">
        <v>19</v>
      </c>
      <c r="B2651" s="8" t="s">
        <v>19</v>
      </c>
      <c r="C2651" s="8" t="s">
        <v>19</v>
      </c>
      <c r="D2651" s="9" t="s">
        <v>2687</v>
      </c>
      <c r="E2651" s="9" t="s">
        <v>11</v>
      </c>
      <c r="F2651" s="10">
        <v>45328</v>
      </c>
      <c r="G2651" s="11">
        <v>1331.58</v>
      </c>
      <c r="H2651" s="11">
        <v>691.38</v>
      </c>
    </row>
    <row r="2652" spans="1:8" ht="138" x14ac:dyDescent="0.25">
      <c r="A2652" s="8" t="s">
        <v>19</v>
      </c>
      <c r="B2652" s="8" t="s">
        <v>19</v>
      </c>
      <c r="C2652" s="8" t="s">
        <v>19</v>
      </c>
      <c r="D2652" s="9" t="s">
        <v>2688</v>
      </c>
      <c r="E2652" s="9" t="s">
        <v>10</v>
      </c>
      <c r="F2652" s="10">
        <v>45328</v>
      </c>
      <c r="G2652" s="11">
        <v>9345.1200000000008</v>
      </c>
      <c r="H2652" s="11">
        <v>6688.65</v>
      </c>
    </row>
    <row r="2653" spans="1:8" ht="138" x14ac:dyDescent="0.25">
      <c r="A2653" s="8" t="s">
        <v>19</v>
      </c>
      <c r="B2653" s="8" t="s">
        <v>19</v>
      </c>
      <c r="C2653" s="8" t="s">
        <v>19</v>
      </c>
      <c r="D2653" s="9" t="s">
        <v>2689</v>
      </c>
      <c r="E2653" s="9" t="s">
        <v>11</v>
      </c>
      <c r="F2653" s="10">
        <v>45328</v>
      </c>
      <c r="G2653" s="11">
        <v>9312.36</v>
      </c>
      <c r="H2653" s="11">
        <v>4254.1899999999996</v>
      </c>
    </row>
    <row r="2654" spans="1:8" ht="138" x14ac:dyDescent="0.25">
      <c r="A2654" s="8" t="s">
        <v>19</v>
      </c>
      <c r="B2654" s="8" t="s">
        <v>19</v>
      </c>
      <c r="C2654" s="8" t="s">
        <v>19</v>
      </c>
      <c r="D2654" s="9" t="s">
        <v>2690</v>
      </c>
      <c r="E2654" s="9" t="s">
        <v>10</v>
      </c>
      <c r="F2654" s="10">
        <v>45328</v>
      </c>
      <c r="G2654" s="11">
        <v>975.51</v>
      </c>
      <c r="H2654" s="11">
        <v>551.07000000000005</v>
      </c>
    </row>
    <row r="2655" spans="1:8" ht="138" x14ac:dyDescent="0.25">
      <c r="A2655" s="8" t="s">
        <v>19</v>
      </c>
      <c r="B2655" s="8" t="s">
        <v>19</v>
      </c>
      <c r="C2655" s="8" t="s">
        <v>19</v>
      </c>
      <c r="D2655" s="9" t="s">
        <v>2691</v>
      </c>
      <c r="E2655" s="9" t="s">
        <v>11</v>
      </c>
      <c r="F2655" s="10">
        <v>45328</v>
      </c>
      <c r="G2655" s="11">
        <v>1864.26</v>
      </c>
      <c r="H2655" s="11">
        <v>964.2</v>
      </c>
    </row>
    <row r="2656" spans="1:8" ht="138" x14ac:dyDescent="0.25">
      <c r="A2656" s="8" t="s">
        <v>19</v>
      </c>
      <c r="B2656" s="8" t="s">
        <v>19</v>
      </c>
      <c r="C2656" s="8" t="s">
        <v>19</v>
      </c>
      <c r="D2656" s="9" t="s">
        <v>2692</v>
      </c>
      <c r="E2656" s="9" t="s">
        <v>10</v>
      </c>
      <c r="F2656" s="10">
        <v>45328</v>
      </c>
      <c r="G2656" s="11">
        <v>520.23</v>
      </c>
      <c r="H2656" s="11">
        <v>294.99</v>
      </c>
    </row>
    <row r="2657" spans="1:8" ht="138" x14ac:dyDescent="0.25">
      <c r="A2657" s="8" t="s">
        <v>19</v>
      </c>
      <c r="B2657" s="8" t="s">
        <v>19</v>
      </c>
      <c r="C2657" s="8" t="s">
        <v>19</v>
      </c>
      <c r="D2657" s="9" t="s">
        <v>2693</v>
      </c>
      <c r="E2657" s="9" t="s">
        <v>11</v>
      </c>
      <c r="F2657" s="10">
        <v>45328</v>
      </c>
      <c r="G2657" s="11">
        <v>1864.26</v>
      </c>
      <c r="H2657" s="11">
        <v>964.2</v>
      </c>
    </row>
    <row r="2658" spans="1:8" ht="138" x14ac:dyDescent="0.25">
      <c r="A2658" s="8" t="s">
        <v>19</v>
      </c>
      <c r="B2658" s="8" t="s">
        <v>19</v>
      </c>
      <c r="C2658" s="8" t="s">
        <v>19</v>
      </c>
      <c r="D2658" s="9" t="s">
        <v>2694</v>
      </c>
      <c r="E2658" s="9" t="s">
        <v>14</v>
      </c>
      <c r="F2658" s="10">
        <v>45328</v>
      </c>
      <c r="G2658" s="11">
        <v>3247.71</v>
      </c>
      <c r="H2658" s="11">
        <v>2660.96</v>
      </c>
    </row>
    <row r="2659" spans="1:8" ht="138" x14ac:dyDescent="0.25">
      <c r="A2659" s="8" t="s">
        <v>19</v>
      </c>
      <c r="B2659" s="8" t="s">
        <v>19</v>
      </c>
      <c r="C2659" s="8" t="s">
        <v>19</v>
      </c>
      <c r="D2659" s="9" t="s">
        <v>2695</v>
      </c>
      <c r="E2659" s="9" t="s">
        <v>18</v>
      </c>
      <c r="F2659" s="10">
        <v>45328</v>
      </c>
      <c r="G2659" s="11">
        <v>3607.6</v>
      </c>
      <c r="H2659" s="11">
        <v>2953.42</v>
      </c>
    </row>
    <row r="2660" spans="1:8" ht="138" x14ac:dyDescent="0.25">
      <c r="A2660" s="8" t="s">
        <v>19</v>
      </c>
      <c r="B2660" s="8" t="s">
        <v>19</v>
      </c>
      <c r="C2660" s="8" t="s">
        <v>19</v>
      </c>
      <c r="D2660" s="9" t="s">
        <v>2696</v>
      </c>
      <c r="E2660" s="9" t="s">
        <v>10</v>
      </c>
      <c r="F2660" s="10">
        <v>45329</v>
      </c>
      <c r="G2660" s="11">
        <v>1400.67</v>
      </c>
      <c r="H2660" s="11">
        <v>996.06999999999982</v>
      </c>
    </row>
    <row r="2661" spans="1:8" ht="138" x14ac:dyDescent="0.25">
      <c r="A2661" s="8" t="s">
        <v>19</v>
      </c>
      <c r="B2661" s="8" t="s">
        <v>19</v>
      </c>
      <c r="C2661" s="8" t="s">
        <v>19</v>
      </c>
      <c r="D2661" s="9" t="s">
        <v>2697</v>
      </c>
      <c r="E2661" s="9" t="s">
        <v>11</v>
      </c>
      <c r="F2661" s="10">
        <v>45329</v>
      </c>
      <c r="G2661" s="11">
        <v>1452.42</v>
      </c>
      <c r="H2661" s="11">
        <v>753.24</v>
      </c>
    </row>
    <row r="2662" spans="1:8" ht="138" x14ac:dyDescent="0.25">
      <c r="A2662" s="8" t="s">
        <v>19</v>
      </c>
      <c r="B2662" s="8" t="s">
        <v>19</v>
      </c>
      <c r="C2662" s="8" t="s">
        <v>19</v>
      </c>
      <c r="D2662" s="9" t="s">
        <v>2698</v>
      </c>
      <c r="E2662" s="9" t="s">
        <v>10</v>
      </c>
      <c r="F2662" s="10">
        <v>45329</v>
      </c>
      <c r="G2662" s="11">
        <v>839.12999999999988</v>
      </c>
      <c r="H2662" s="11">
        <v>454.44</v>
      </c>
    </row>
    <row r="2663" spans="1:8" ht="138" x14ac:dyDescent="0.25">
      <c r="A2663" s="8" t="s">
        <v>19</v>
      </c>
      <c r="B2663" s="8" t="s">
        <v>19</v>
      </c>
      <c r="C2663" s="8" t="s">
        <v>19</v>
      </c>
      <c r="D2663" s="9" t="s">
        <v>2699</v>
      </c>
      <c r="E2663" s="9" t="s">
        <v>11</v>
      </c>
      <c r="F2663" s="10">
        <v>45329</v>
      </c>
      <c r="G2663" s="11">
        <v>1452.42</v>
      </c>
      <c r="H2663" s="11">
        <v>753.24</v>
      </c>
    </row>
    <row r="2664" spans="1:8" ht="138" x14ac:dyDescent="0.25">
      <c r="A2664" s="8" t="s">
        <v>19</v>
      </c>
      <c r="B2664" s="8" t="s">
        <v>19</v>
      </c>
      <c r="C2664" s="8" t="s">
        <v>19</v>
      </c>
      <c r="D2664" s="9" t="s">
        <v>2700</v>
      </c>
      <c r="E2664" s="9" t="s">
        <v>11</v>
      </c>
      <c r="F2664" s="10">
        <v>45329</v>
      </c>
      <c r="G2664" s="11">
        <v>9176.48</v>
      </c>
      <c r="H2664" s="11">
        <v>4696.1400000000003</v>
      </c>
    </row>
    <row r="2665" spans="1:8" ht="138" x14ac:dyDescent="0.25">
      <c r="A2665" s="8" t="s">
        <v>19</v>
      </c>
      <c r="B2665" s="8" t="s">
        <v>19</v>
      </c>
      <c r="C2665" s="8" t="s">
        <v>19</v>
      </c>
      <c r="D2665" s="9" t="s">
        <v>2701</v>
      </c>
      <c r="E2665" s="9" t="s">
        <v>10</v>
      </c>
      <c r="F2665" s="10">
        <v>45329</v>
      </c>
      <c r="G2665" s="11">
        <v>326.31</v>
      </c>
      <c r="H2665" s="11">
        <v>198.03</v>
      </c>
    </row>
    <row r="2666" spans="1:8" ht="138" x14ac:dyDescent="0.25">
      <c r="A2666" s="8" t="s">
        <v>19</v>
      </c>
      <c r="B2666" s="8" t="s">
        <v>19</v>
      </c>
      <c r="C2666" s="8" t="s">
        <v>19</v>
      </c>
      <c r="D2666" s="9" t="s">
        <v>2702</v>
      </c>
      <c r="E2666" s="9" t="s">
        <v>11</v>
      </c>
      <c r="F2666" s="10">
        <v>45329</v>
      </c>
      <c r="G2666" s="11">
        <v>1531.02</v>
      </c>
      <c r="H2666" s="11">
        <v>793.5</v>
      </c>
    </row>
    <row r="2667" spans="1:8" ht="138" x14ac:dyDescent="0.25">
      <c r="A2667" s="8" t="s">
        <v>19</v>
      </c>
      <c r="B2667" s="8" t="s">
        <v>19</v>
      </c>
      <c r="C2667" s="8" t="s">
        <v>19</v>
      </c>
      <c r="D2667" s="9" t="s">
        <v>2703</v>
      </c>
      <c r="E2667" s="9" t="s">
        <v>10</v>
      </c>
      <c r="F2667" s="10">
        <v>45329</v>
      </c>
      <c r="G2667" s="11">
        <v>619.11</v>
      </c>
      <c r="H2667" s="11">
        <v>344.43</v>
      </c>
    </row>
    <row r="2668" spans="1:8" ht="138" x14ac:dyDescent="0.25">
      <c r="A2668" s="8" t="s">
        <v>19</v>
      </c>
      <c r="B2668" s="8" t="s">
        <v>19</v>
      </c>
      <c r="C2668" s="8" t="s">
        <v>19</v>
      </c>
      <c r="D2668" s="9" t="s">
        <v>2704</v>
      </c>
      <c r="E2668" s="9" t="s">
        <v>16</v>
      </c>
      <c r="F2668" s="10">
        <v>45329</v>
      </c>
      <c r="G2668" s="11">
        <v>2719.35</v>
      </c>
      <c r="H2668" s="11">
        <v>2349.9899999999998</v>
      </c>
    </row>
    <row r="2669" spans="1:8" ht="138" x14ac:dyDescent="0.25">
      <c r="A2669" s="8" t="s">
        <v>19</v>
      </c>
      <c r="B2669" s="8" t="s">
        <v>19</v>
      </c>
      <c r="C2669" s="8" t="s">
        <v>19</v>
      </c>
      <c r="D2669" s="9" t="s">
        <v>2705</v>
      </c>
      <c r="E2669" s="9" t="s">
        <v>10</v>
      </c>
      <c r="F2669" s="10">
        <v>45329</v>
      </c>
      <c r="G2669" s="11">
        <v>431.73</v>
      </c>
      <c r="H2669" s="11">
        <v>250.74</v>
      </c>
    </row>
    <row r="2670" spans="1:8" ht="138" x14ac:dyDescent="0.25">
      <c r="A2670" s="8" t="s">
        <v>19</v>
      </c>
      <c r="B2670" s="8" t="s">
        <v>19</v>
      </c>
      <c r="C2670" s="8" t="s">
        <v>19</v>
      </c>
      <c r="D2670" s="9" t="s">
        <v>2706</v>
      </c>
      <c r="E2670" s="9" t="s">
        <v>11</v>
      </c>
      <c r="F2670" s="10">
        <v>45329</v>
      </c>
      <c r="G2670" s="11">
        <v>1864.26</v>
      </c>
      <c r="H2670" s="11">
        <v>964.2</v>
      </c>
    </row>
    <row r="2671" spans="1:8" ht="138" x14ac:dyDescent="0.25">
      <c r="A2671" s="8" t="s">
        <v>19</v>
      </c>
      <c r="B2671" s="8" t="s">
        <v>19</v>
      </c>
      <c r="C2671" s="8" t="s">
        <v>19</v>
      </c>
      <c r="D2671" s="9" t="s">
        <v>2707</v>
      </c>
      <c r="E2671" s="9" t="s">
        <v>12</v>
      </c>
      <c r="F2671" s="10">
        <v>45329</v>
      </c>
      <c r="G2671" s="11">
        <v>5238.1899999999996</v>
      </c>
      <c r="H2671" s="11">
        <v>4617.6899999999996</v>
      </c>
    </row>
    <row r="2672" spans="1:8" ht="138" x14ac:dyDescent="0.25">
      <c r="A2672" s="8" t="s">
        <v>19</v>
      </c>
      <c r="B2672" s="8" t="s">
        <v>19</v>
      </c>
      <c r="C2672" s="8" t="s">
        <v>19</v>
      </c>
      <c r="D2672" s="9" t="s">
        <v>2708</v>
      </c>
      <c r="E2672" s="9" t="s">
        <v>35</v>
      </c>
      <c r="F2672" s="10">
        <v>45329</v>
      </c>
      <c r="G2672" s="11">
        <v>8953.91</v>
      </c>
      <c r="H2672" s="11">
        <v>7831.66</v>
      </c>
    </row>
    <row r="2673" spans="1:8" ht="138" x14ac:dyDescent="0.25">
      <c r="A2673" s="8" t="s">
        <v>19</v>
      </c>
      <c r="B2673" s="8" t="s">
        <v>19</v>
      </c>
      <c r="C2673" s="8" t="s">
        <v>19</v>
      </c>
      <c r="D2673" s="9" t="s">
        <v>2709</v>
      </c>
      <c r="E2673" s="9" t="s">
        <v>10</v>
      </c>
      <c r="F2673" s="10">
        <v>45329</v>
      </c>
      <c r="G2673" s="11">
        <v>349.83</v>
      </c>
      <c r="H2673" s="11">
        <v>209.79</v>
      </c>
    </row>
    <row r="2674" spans="1:8" ht="138" x14ac:dyDescent="0.25">
      <c r="A2674" s="8" t="s">
        <v>19</v>
      </c>
      <c r="B2674" s="8" t="s">
        <v>19</v>
      </c>
      <c r="C2674" s="8" t="s">
        <v>19</v>
      </c>
      <c r="D2674" s="9" t="s">
        <v>2710</v>
      </c>
      <c r="E2674" s="9" t="s">
        <v>11</v>
      </c>
      <c r="F2674" s="10">
        <v>45329</v>
      </c>
      <c r="G2674" s="11">
        <v>1531.02</v>
      </c>
      <c r="H2674" s="11">
        <v>793.5</v>
      </c>
    </row>
    <row r="2675" spans="1:8" ht="138" x14ac:dyDescent="0.25">
      <c r="A2675" s="8" t="s">
        <v>19</v>
      </c>
      <c r="B2675" s="8" t="s">
        <v>19</v>
      </c>
      <c r="C2675" s="8" t="s">
        <v>19</v>
      </c>
      <c r="D2675" s="9" t="s">
        <v>2711</v>
      </c>
      <c r="E2675" s="9" t="s">
        <v>11</v>
      </c>
      <c r="F2675" s="10">
        <v>45329</v>
      </c>
      <c r="G2675" s="11">
        <v>6189.31</v>
      </c>
      <c r="H2675" s="11">
        <v>3554.59</v>
      </c>
    </row>
    <row r="2676" spans="1:8" ht="138" x14ac:dyDescent="0.25">
      <c r="A2676" s="8" t="s">
        <v>19</v>
      </c>
      <c r="B2676" s="8" t="s">
        <v>19</v>
      </c>
      <c r="C2676" s="8" t="s">
        <v>19</v>
      </c>
      <c r="D2676" s="9" t="s">
        <v>2712</v>
      </c>
      <c r="E2676" s="9" t="s">
        <v>14</v>
      </c>
      <c r="F2676" s="10">
        <v>45330</v>
      </c>
      <c r="G2676" s="11">
        <v>2476.63</v>
      </c>
      <c r="H2676" s="11">
        <v>2197.0100000000002</v>
      </c>
    </row>
    <row r="2677" spans="1:8" ht="138" x14ac:dyDescent="0.25">
      <c r="A2677" s="8" t="s">
        <v>19</v>
      </c>
      <c r="B2677" s="8" t="s">
        <v>19</v>
      </c>
      <c r="C2677" s="8" t="s">
        <v>19</v>
      </c>
      <c r="D2677" s="9" t="s">
        <v>2713</v>
      </c>
      <c r="E2677" s="9" t="s">
        <v>10</v>
      </c>
      <c r="F2677" s="10">
        <v>45330</v>
      </c>
      <c r="G2677" s="11">
        <v>685.41</v>
      </c>
      <c r="H2677" s="11">
        <v>377.58</v>
      </c>
    </row>
    <row r="2678" spans="1:8" ht="138" x14ac:dyDescent="0.25">
      <c r="A2678" s="8" t="s">
        <v>19</v>
      </c>
      <c r="B2678" s="8" t="s">
        <v>19</v>
      </c>
      <c r="C2678" s="8" t="s">
        <v>19</v>
      </c>
      <c r="D2678" s="9" t="s">
        <v>2714</v>
      </c>
      <c r="E2678" s="9" t="s">
        <v>11</v>
      </c>
      <c r="F2678" s="10">
        <v>45330</v>
      </c>
      <c r="G2678" s="11">
        <v>1531.02</v>
      </c>
      <c r="H2678" s="11">
        <v>793.5</v>
      </c>
    </row>
    <row r="2679" spans="1:8" ht="138" x14ac:dyDescent="0.25">
      <c r="A2679" s="8" t="s">
        <v>19</v>
      </c>
      <c r="B2679" s="8" t="s">
        <v>19</v>
      </c>
      <c r="C2679" s="8" t="s">
        <v>19</v>
      </c>
      <c r="D2679" s="9" t="s">
        <v>2715</v>
      </c>
      <c r="E2679" s="9" t="s">
        <v>10</v>
      </c>
      <c r="F2679" s="10">
        <v>45330</v>
      </c>
      <c r="G2679" s="11">
        <v>882.57</v>
      </c>
      <c r="H2679" s="11">
        <v>476.15999999999991</v>
      </c>
    </row>
    <row r="2680" spans="1:8" ht="138" x14ac:dyDescent="0.25">
      <c r="A2680" s="8" t="s">
        <v>19</v>
      </c>
      <c r="B2680" s="8" t="s">
        <v>19</v>
      </c>
      <c r="C2680" s="8" t="s">
        <v>19</v>
      </c>
      <c r="D2680" s="9" t="s">
        <v>2716</v>
      </c>
      <c r="E2680" s="9" t="s">
        <v>11</v>
      </c>
      <c r="F2680" s="10">
        <v>45330</v>
      </c>
      <c r="G2680" s="11">
        <v>1864.26</v>
      </c>
      <c r="H2680" s="11">
        <v>964.2</v>
      </c>
    </row>
    <row r="2681" spans="1:8" ht="138" x14ac:dyDescent="0.25">
      <c r="A2681" s="8" t="s">
        <v>19</v>
      </c>
      <c r="B2681" s="8" t="s">
        <v>19</v>
      </c>
      <c r="C2681" s="8" t="s">
        <v>19</v>
      </c>
      <c r="D2681" s="9" t="s">
        <v>2717</v>
      </c>
      <c r="E2681" s="9" t="s">
        <v>10</v>
      </c>
      <c r="F2681" s="10">
        <v>45330</v>
      </c>
      <c r="G2681" s="11">
        <v>798.57</v>
      </c>
      <c r="H2681" s="11">
        <v>434.16</v>
      </c>
    </row>
    <row r="2682" spans="1:8" ht="138" x14ac:dyDescent="0.25">
      <c r="A2682" s="8" t="s">
        <v>19</v>
      </c>
      <c r="B2682" s="8" t="s">
        <v>19</v>
      </c>
      <c r="C2682" s="8" t="s">
        <v>19</v>
      </c>
      <c r="D2682" s="9" t="s">
        <v>2718</v>
      </c>
      <c r="E2682" s="9" t="s">
        <v>11</v>
      </c>
      <c r="F2682" s="10">
        <v>45330</v>
      </c>
      <c r="G2682" s="11">
        <v>1531.02</v>
      </c>
      <c r="H2682" s="11">
        <v>793.5</v>
      </c>
    </row>
    <row r="2683" spans="1:8" ht="138" x14ac:dyDescent="0.25">
      <c r="A2683" s="8" t="s">
        <v>19</v>
      </c>
      <c r="B2683" s="8" t="s">
        <v>19</v>
      </c>
      <c r="C2683" s="8" t="s">
        <v>19</v>
      </c>
      <c r="D2683" s="9" t="s">
        <v>2719</v>
      </c>
      <c r="E2683" s="9" t="s">
        <v>10</v>
      </c>
      <c r="F2683" s="10">
        <v>45330</v>
      </c>
      <c r="G2683" s="11">
        <v>571.35</v>
      </c>
      <c r="H2683" s="11">
        <v>320.55</v>
      </c>
    </row>
    <row r="2684" spans="1:8" ht="138" x14ac:dyDescent="0.25">
      <c r="A2684" s="8" t="s">
        <v>19</v>
      </c>
      <c r="B2684" s="8" t="s">
        <v>19</v>
      </c>
      <c r="C2684" s="8" t="s">
        <v>19</v>
      </c>
      <c r="D2684" s="9" t="s">
        <v>2720</v>
      </c>
      <c r="E2684" s="9" t="s">
        <v>11</v>
      </c>
      <c r="F2684" s="10">
        <v>45330</v>
      </c>
      <c r="G2684" s="11">
        <v>1531.02</v>
      </c>
      <c r="H2684" s="11">
        <v>793.5</v>
      </c>
    </row>
    <row r="2685" spans="1:8" ht="138" x14ac:dyDescent="0.25">
      <c r="A2685" s="8" t="s">
        <v>19</v>
      </c>
      <c r="B2685" s="8" t="s">
        <v>19</v>
      </c>
      <c r="C2685" s="8" t="s">
        <v>19</v>
      </c>
      <c r="D2685" s="9" t="s">
        <v>2721</v>
      </c>
      <c r="E2685" s="9" t="s">
        <v>11</v>
      </c>
      <c r="F2685" s="10">
        <v>45330</v>
      </c>
      <c r="G2685" s="11">
        <v>1864.26</v>
      </c>
      <c r="H2685" s="11">
        <v>964.2</v>
      </c>
    </row>
    <row r="2686" spans="1:8" ht="138" x14ac:dyDescent="0.25">
      <c r="A2686" s="8" t="s">
        <v>19</v>
      </c>
      <c r="B2686" s="8" t="s">
        <v>19</v>
      </c>
      <c r="C2686" s="8" t="s">
        <v>19</v>
      </c>
      <c r="D2686" s="9" t="s">
        <v>2722</v>
      </c>
      <c r="E2686" s="9" t="s">
        <v>10</v>
      </c>
      <c r="F2686" s="10">
        <v>45330</v>
      </c>
      <c r="G2686" s="11">
        <v>2521.5300000000002</v>
      </c>
      <c r="H2686" s="11">
        <v>2134.15</v>
      </c>
    </row>
    <row r="2687" spans="1:8" ht="138" x14ac:dyDescent="0.25">
      <c r="A2687" s="8" t="s">
        <v>19</v>
      </c>
      <c r="B2687" s="8" t="s">
        <v>19</v>
      </c>
      <c r="C2687" s="8" t="s">
        <v>19</v>
      </c>
      <c r="D2687" s="9" t="s">
        <v>2723</v>
      </c>
      <c r="E2687" s="9" t="s">
        <v>10</v>
      </c>
      <c r="F2687" s="10">
        <v>45330</v>
      </c>
      <c r="G2687" s="11">
        <v>676.53</v>
      </c>
      <c r="H2687" s="11">
        <v>373.14</v>
      </c>
    </row>
    <row r="2688" spans="1:8" ht="138" x14ac:dyDescent="0.25">
      <c r="A2688" s="8" t="s">
        <v>19</v>
      </c>
      <c r="B2688" s="8" t="s">
        <v>19</v>
      </c>
      <c r="C2688" s="8" t="s">
        <v>19</v>
      </c>
      <c r="D2688" s="9" t="s">
        <v>2724</v>
      </c>
      <c r="E2688" s="9" t="s">
        <v>11</v>
      </c>
      <c r="F2688" s="10">
        <v>45330</v>
      </c>
      <c r="G2688" s="11">
        <v>1864.26</v>
      </c>
      <c r="H2688" s="11">
        <v>964.2</v>
      </c>
    </row>
    <row r="2689" spans="1:8" ht="138" x14ac:dyDescent="0.25">
      <c r="A2689" s="8" t="s">
        <v>19</v>
      </c>
      <c r="B2689" s="8" t="s">
        <v>19</v>
      </c>
      <c r="C2689" s="8" t="s">
        <v>19</v>
      </c>
      <c r="D2689" s="9" t="s">
        <v>2725</v>
      </c>
      <c r="E2689" s="9" t="s">
        <v>10</v>
      </c>
      <c r="F2689" s="10">
        <v>45330</v>
      </c>
      <c r="G2689" s="11">
        <v>1254.21</v>
      </c>
      <c r="H2689" s="11">
        <v>844.74</v>
      </c>
    </row>
    <row r="2690" spans="1:8" ht="138" x14ac:dyDescent="0.25">
      <c r="A2690" s="8" t="s">
        <v>19</v>
      </c>
      <c r="B2690" s="8" t="s">
        <v>19</v>
      </c>
      <c r="C2690" s="8" t="s">
        <v>19</v>
      </c>
      <c r="D2690" s="9" t="s">
        <v>2726</v>
      </c>
      <c r="E2690" s="9" t="s">
        <v>11</v>
      </c>
      <c r="F2690" s="10">
        <v>45330</v>
      </c>
      <c r="G2690" s="11">
        <v>1864.26</v>
      </c>
      <c r="H2690" s="11">
        <v>964.2</v>
      </c>
    </row>
    <row r="2691" spans="1:8" ht="138" x14ac:dyDescent="0.25">
      <c r="A2691" s="8" t="s">
        <v>19</v>
      </c>
      <c r="B2691" s="8" t="s">
        <v>19</v>
      </c>
      <c r="C2691" s="8" t="s">
        <v>19</v>
      </c>
      <c r="D2691" s="9" t="s">
        <v>2727</v>
      </c>
      <c r="E2691" s="9" t="s">
        <v>10</v>
      </c>
      <c r="F2691" s="10">
        <v>45331</v>
      </c>
      <c r="G2691" s="11">
        <v>433.83</v>
      </c>
      <c r="H2691" s="11">
        <v>251.79</v>
      </c>
    </row>
    <row r="2692" spans="1:8" ht="138" x14ac:dyDescent="0.25">
      <c r="A2692" s="8" t="s">
        <v>19</v>
      </c>
      <c r="B2692" s="8" t="s">
        <v>19</v>
      </c>
      <c r="C2692" s="8" t="s">
        <v>19</v>
      </c>
      <c r="D2692" s="9" t="s">
        <v>2728</v>
      </c>
      <c r="E2692" s="9" t="s">
        <v>11</v>
      </c>
      <c r="F2692" s="10">
        <v>45331</v>
      </c>
      <c r="G2692" s="11">
        <v>1864.26</v>
      </c>
      <c r="H2692" s="11">
        <v>964.2</v>
      </c>
    </row>
    <row r="2693" spans="1:8" ht="138" x14ac:dyDescent="0.25">
      <c r="A2693" s="8" t="s">
        <v>19</v>
      </c>
      <c r="B2693" s="8" t="s">
        <v>19</v>
      </c>
      <c r="C2693" s="8" t="s">
        <v>19</v>
      </c>
      <c r="D2693" s="9" t="s">
        <v>2729</v>
      </c>
      <c r="E2693" s="9" t="s">
        <v>10</v>
      </c>
      <c r="F2693" s="10">
        <v>45331</v>
      </c>
      <c r="G2693" s="11">
        <v>950.79</v>
      </c>
      <c r="H2693" s="11">
        <v>523.30999999999995</v>
      </c>
    </row>
    <row r="2694" spans="1:8" ht="138" x14ac:dyDescent="0.25">
      <c r="A2694" s="8" t="s">
        <v>19</v>
      </c>
      <c r="B2694" s="8" t="s">
        <v>19</v>
      </c>
      <c r="C2694" s="8" t="s">
        <v>19</v>
      </c>
      <c r="D2694" s="9" t="s">
        <v>2730</v>
      </c>
      <c r="E2694" s="9" t="s">
        <v>11</v>
      </c>
      <c r="F2694" s="10">
        <v>45331</v>
      </c>
      <c r="G2694" s="11">
        <v>1864.26</v>
      </c>
      <c r="H2694" s="11">
        <v>964.2</v>
      </c>
    </row>
    <row r="2695" spans="1:8" ht="138" x14ac:dyDescent="0.25">
      <c r="A2695" s="8" t="s">
        <v>19</v>
      </c>
      <c r="B2695" s="8" t="s">
        <v>19</v>
      </c>
      <c r="C2695" s="8" t="s">
        <v>19</v>
      </c>
      <c r="D2695" s="9" t="s">
        <v>2731</v>
      </c>
      <c r="E2695" s="9" t="s">
        <v>11</v>
      </c>
      <c r="F2695" s="10">
        <v>45331</v>
      </c>
      <c r="G2695" s="11">
        <v>1864.26</v>
      </c>
      <c r="H2695" s="11">
        <v>964.2</v>
      </c>
    </row>
    <row r="2696" spans="1:8" ht="138" x14ac:dyDescent="0.25">
      <c r="A2696" s="8" t="s">
        <v>19</v>
      </c>
      <c r="B2696" s="8" t="s">
        <v>19</v>
      </c>
      <c r="C2696" s="8" t="s">
        <v>19</v>
      </c>
      <c r="D2696" s="9" t="s">
        <v>2732</v>
      </c>
      <c r="E2696" s="9" t="s">
        <v>10</v>
      </c>
      <c r="F2696" s="10">
        <v>45331</v>
      </c>
      <c r="G2696" s="11">
        <v>3200.91</v>
      </c>
      <c r="H2696" s="11">
        <v>2347.98</v>
      </c>
    </row>
    <row r="2697" spans="1:8" ht="138" x14ac:dyDescent="0.25">
      <c r="A2697" s="8" t="s">
        <v>19</v>
      </c>
      <c r="B2697" s="8" t="s">
        <v>19</v>
      </c>
      <c r="C2697" s="8" t="s">
        <v>19</v>
      </c>
      <c r="D2697" s="9" t="s">
        <v>2733</v>
      </c>
      <c r="E2697" s="9" t="s">
        <v>10</v>
      </c>
      <c r="F2697" s="10">
        <v>45331</v>
      </c>
      <c r="G2697" s="11">
        <v>559.89</v>
      </c>
      <c r="H2697" s="11">
        <v>314.82</v>
      </c>
    </row>
    <row r="2698" spans="1:8" ht="138" x14ac:dyDescent="0.25">
      <c r="A2698" s="8" t="s">
        <v>19</v>
      </c>
      <c r="B2698" s="8" t="s">
        <v>19</v>
      </c>
      <c r="C2698" s="8" t="s">
        <v>19</v>
      </c>
      <c r="D2698" s="9" t="s">
        <v>2734</v>
      </c>
      <c r="E2698" s="9" t="s">
        <v>23</v>
      </c>
      <c r="F2698" s="10">
        <v>45331</v>
      </c>
      <c r="G2698" s="11">
        <v>1909.85</v>
      </c>
      <c r="H2698" s="11">
        <v>1633.24</v>
      </c>
    </row>
    <row r="2699" spans="1:8" ht="138" x14ac:dyDescent="0.25">
      <c r="A2699" s="8" t="s">
        <v>19</v>
      </c>
      <c r="B2699" s="8" t="s">
        <v>19</v>
      </c>
      <c r="C2699" s="8" t="s">
        <v>19</v>
      </c>
      <c r="D2699" s="9" t="s">
        <v>2735</v>
      </c>
      <c r="E2699" s="9" t="s">
        <v>21</v>
      </c>
      <c r="F2699" s="10">
        <v>45331</v>
      </c>
      <c r="G2699" s="11">
        <v>1909.85</v>
      </c>
      <c r="H2699" s="11">
        <v>1688.95</v>
      </c>
    </row>
    <row r="2700" spans="1:8" ht="138" x14ac:dyDescent="0.25">
      <c r="A2700" s="8" t="s">
        <v>19</v>
      </c>
      <c r="B2700" s="8" t="s">
        <v>19</v>
      </c>
      <c r="C2700" s="8" t="s">
        <v>19</v>
      </c>
      <c r="D2700" s="9" t="s">
        <v>2736</v>
      </c>
      <c r="E2700" s="9" t="s">
        <v>10</v>
      </c>
      <c r="F2700" s="10">
        <v>45331</v>
      </c>
      <c r="G2700" s="11">
        <v>2033.64</v>
      </c>
      <c r="H2700" s="11">
        <v>1725.81</v>
      </c>
    </row>
    <row r="2701" spans="1:8" ht="138" x14ac:dyDescent="0.25">
      <c r="A2701" s="8" t="s">
        <v>19</v>
      </c>
      <c r="B2701" s="8" t="s">
        <v>19</v>
      </c>
      <c r="C2701" s="8" t="s">
        <v>19</v>
      </c>
      <c r="D2701" s="9" t="s">
        <v>2737</v>
      </c>
      <c r="E2701" s="9" t="s">
        <v>10</v>
      </c>
      <c r="F2701" s="10">
        <v>45331</v>
      </c>
      <c r="G2701" s="11">
        <v>341.13</v>
      </c>
      <c r="H2701" s="11">
        <v>205.44</v>
      </c>
    </row>
    <row r="2702" spans="1:8" ht="138" x14ac:dyDescent="0.25">
      <c r="A2702" s="8" t="s">
        <v>19</v>
      </c>
      <c r="B2702" s="8" t="s">
        <v>19</v>
      </c>
      <c r="C2702" s="8" t="s">
        <v>19</v>
      </c>
      <c r="D2702" s="9" t="s">
        <v>2738</v>
      </c>
      <c r="E2702" s="9" t="s">
        <v>11</v>
      </c>
      <c r="F2702" s="10">
        <v>45331</v>
      </c>
      <c r="G2702" s="11">
        <v>1864.26</v>
      </c>
      <c r="H2702" s="11">
        <v>964.2</v>
      </c>
    </row>
    <row r="2703" spans="1:8" ht="138" x14ac:dyDescent="0.25">
      <c r="A2703" s="8" t="s">
        <v>19</v>
      </c>
      <c r="B2703" s="8" t="s">
        <v>19</v>
      </c>
      <c r="C2703" s="8" t="s">
        <v>19</v>
      </c>
      <c r="D2703" s="9" t="s">
        <v>2739</v>
      </c>
      <c r="E2703" s="9" t="s">
        <v>10</v>
      </c>
      <c r="F2703" s="10">
        <v>45331</v>
      </c>
      <c r="G2703" s="11">
        <v>1841.25</v>
      </c>
      <c r="H2703" s="11">
        <v>1446.21</v>
      </c>
    </row>
    <row r="2704" spans="1:8" ht="138" x14ac:dyDescent="0.25">
      <c r="A2704" s="8" t="s">
        <v>19</v>
      </c>
      <c r="B2704" s="8" t="s">
        <v>19</v>
      </c>
      <c r="C2704" s="8" t="s">
        <v>19</v>
      </c>
      <c r="D2704" s="9" t="s">
        <v>2740</v>
      </c>
      <c r="E2704" s="9" t="s">
        <v>14</v>
      </c>
      <c r="F2704" s="10">
        <v>45331</v>
      </c>
      <c r="G2704" s="11">
        <v>3771.47</v>
      </c>
      <c r="H2704" s="11">
        <v>3369.45</v>
      </c>
    </row>
    <row r="2705" spans="1:8" ht="138" x14ac:dyDescent="0.25">
      <c r="A2705" s="8" t="s">
        <v>19</v>
      </c>
      <c r="B2705" s="8" t="s">
        <v>19</v>
      </c>
      <c r="C2705" s="8" t="s">
        <v>19</v>
      </c>
      <c r="D2705" s="9" t="s">
        <v>2741</v>
      </c>
      <c r="E2705" s="9" t="s">
        <v>11</v>
      </c>
      <c r="F2705" s="10">
        <v>45331</v>
      </c>
      <c r="G2705" s="11">
        <v>12731.63</v>
      </c>
      <c r="H2705" s="11">
        <v>5809.48</v>
      </c>
    </row>
    <row r="2706" spans="1:8" ht="138" x14ac:dyDescent="0.25">
      <c r="A2706" s="8" t="s">
        <v>19</v>
      </c>
      <c r="B2706" s="8" t="s">
        <v>19</v>
      </c>
      <c r="C2706" s="8" t="s">
        <v>19</v>
      </c>
      <c r="D2706" s="9" t="s">
        <v>2742</v>
      </c>
      <c r="E2706" s="9" t="s">
        <v>11</v>
      </c>
      <c r="F2706" s="10">
        <v>45331</v>
      </c>
      <c r="G2706" s="11">
        <v>1329.66</v>
      </c>
      <c r="H2706" s="11">
        <v>690.36</v>
      </c>
    </row>
    <row r="2707" spans="1:8" ht="138" x14ac:dyDescent="0.25">
      <c r="A2707" s="8" t="s">
        <v>19</v>
      </c>
      <c r="B2707" s="8" t="s">
        <v>19</v>
      </c>
      <c r="C2707" s="8" t="s">
        <v>19</v>
      </c>
      <c r="D2707" s="9" t="s">
        <v>2743</v>
      </c>
      <c r="E2707" s="9" t="s">
        <v>10</v>
      </c>
      <c r="F2707" s="10">
        <v>45331</v>
      </c>
      <c r="G2707" s="11">
        <v>2225.39</v>
      </c>
      <c r="H2707" s="11">
        <v>1737.96</v>
      </c>
    </row>
    <row r="2708" spans="1:8" ht="138" x14ac:dyDescent="0.25">
      <c r="A2708" s="8" t="s">
        <v>19</v>
      </c>
      <c r="B2708" s="8" t="s">
        <v>19</v>
      </c>
      <c r="C2708" s="8" t="s">
        <v>19</v>
      </c>
      <c r="D2708" s="9" t="s">
        <v>2744</v>
      </c>
      <c r="E2708" s="9" t="s">
        <v>14</v>
      </c>
      <c r="F2708" s="10">
        <v>45331</v>
      </c>
      <c r="G2708" s="11">
        <v>9312.36</v>
      </c>
      <c r="H2708" s="11">
        <v>7644.65</v>
      </c>
    </row>
    <row r="2709" spans="1:8" ht="138" x14ac:dyDescent="0.25">
      <c r="A2709" s="8" t="s">
        <v>19</v>
      </c>
      <c r="B2709" s="8" t="s">
        <v>19</v>
      </c>
      <c r="C2709" s="8" t="s">
        <v>19</v>
      </c>
      <c r="D2709" s="9" t="s">
        <v>2745</v>
      </c>
      <c r="E2709" s="9" t="s">
        <v>10</v>
      </c>
      <c r="F2709" s="10">
        <v>45334</v>
      </c>
      <c r="G2709" s="11">
        <v>636.80999999999995</v>
      </c>
      <c r="H2709" s="11">
        <v>353.28</v>
      </c>
    </row>
    <row r="2710" spans="1:8" ht="138" x14ac:dyDescent="0.25">
      <c r="A2710" s="8" t="s">
        <v>19</v>
      </c>
      <c r="B2710" s="8" t="s">
        <v>19</v>
      </c>
      <c r="C2710" s="8" t="s">
        <v>19</v>
      </c>
      <c r="D2710" s="9" t="s">
        <v>2746</v>
      </c>
      <c r="E2710" s="9" t="s">
        <v>11</v>
      </c>
      <c r="F2710" s="10">
        <v>45334</v>
      </c>
      <c r="G2710" s="11">
        <v>1531.02</v>
      </c>
      <c r="H2710" s="11">
        <v>793.5</v>
      </c>
    </row>
    <row r="2711" spans="1:8" ht="138" x14ac:dyDescent="0.25">
      <c r="A2711" s="8" t="s">
        <v>19</v>
      </c>
      <c r="B2711" s="8" t="s">
        <v>19</v>
      </c>
      <c r="C2711" s="8" t="s">
        <v>19</v>
      </c>
      <c r="D2711" s="9" t="s">
        <v>2747</v>
      </c>
      <c r="E2711" s="9" t="s">
        <v>10</v>
      </c>
      <c r="F2711" s="10">
        <v>45334</v>
      </c>
      <c r="G2711" s="11">
        <v>579.45000000000005</v>
      </c>
      <c r="H2711" s="11">
        <v>324.60000000000002</v>
      </c>
    </row>
    <row r="2712" spans="1:8" ht="138" x14ac:dyDescent="0.25">
      <c r="A2712" s="8" t="s">
        <v>19</v>
      </c>
      <c r="B2712" s="8" t="s">
        <v>19</v>
      </c>
      <c r="C2712" s="8" t="s">
        <v>19</v>
      </c>
      <c r="D2712" s="9" t="s">
        <v>2748</v>
      </c>
      <c r="E2712" s="9" t="s">
        <v>16</v>
      </c>
      <c r="F2712" s="10">
        <v>45336</v>
      </c>
      <c r="G2712" s="11">
        <v>1962.17</v>
      </c>
      <c r="H2712" s="11">
        <v>1205.2</v>
      </c>
    </row>
    <row r="2713" spans="1:8" ht="138" x14ac:dyDescent="0.25">
      <c r="A2713" s="8" t="s">
        <v>19</v>
      </c>
      <c r="B2713" s="8" t="s">
        <v>19</v>
      </c>
      <c r="C2713" s="8" t="s">
        <v>19</v>
      </c>
      <c r="D2713" s="9" t="s">
        <v>2749</v>
      </c>
      <c r="E2713" s="9" t="s">
        <v>16</v>
      </c>
      <c r="F2713" s="10">
        <v>45336</v>
      </c>
      <c r="G2713" s="11">
        <v>1978.44</v>
      </c>
      <c r="H2713" s="11">
        <v>1214.96</v>
      </c>
    </row>
    <row r="2714" spans="1:8" ht="138" x14ac:dyDescent="0.25">
      <c r="A2714" s="8" t="s">
        <v>19</v>
      </c>
      <c r="B2714" s="8" t="s">
        <v>19</v>
      </c>
      <c r="C2714" s="8" t="s">
        <v>19</v>
      </c>
      <c r="D2714" s="9" t="s">
        <v>2750</v>
      </c>
      <c r="E2714" s="9" t="s">
        <v>10</v>
      </c>
      <c r="F2714" s="10">
        <v>45336</v>
      </c>
      <c r="G2714" s="11">
        <v>661.89</v>
      </c>
      <c r="H2714" s="11">
        <v>365.82</v>
      </c>
    </row>
    <row r="2715" spans="1:8" ht="138" x14ac:dyDescent="0.25">
      <c r="A2715" s="8" t="s">
        <v>19</v>
      </c>
      <c r="B2715" s="8" t="s">
        <v>19</v>
      </c>
      <c r="C2715" s="8" t="s">
        <v>19</v>
      </c>
      <c r="D2715" s="9" t="s">
        <v>2751</v>
      </c>
      <c r="E2715" s="9" t="s">
        <v>11</v>
      </c>
      <c r="F2715" s="10">
        <v>45336</v>
      </c>
      <c r="G2715" s="11">
        <v>1864.26</v>
      </c>
      <c r="H2715" s="11">
        <v>964.2</v>
      </c>
    </row>
    <row r="2716" spans="1:8" ht="138" x14ac:dyDescent="0.25">
      <c r="A2716" s="8" t="s">
        <v>19</v>
      </c>
      <c r="B2716" s="8" t="s">
        <v>19</v>
      </c>
      <c r="C2716" s="8" t="s">
        <v>19</v>
      </c>
      <c r="D2716" s="9" t="s">
        <v>2752</v>
      </c>
      <c r="E2716" s="9" t="s">
        <v>10</v>
      </c>
      <c r="F2716" s="10">
        <v>45337</v>
      </c>
      <c r="G2716" s="11">
        <v>345.03</v>
      </c>
      <c r="H2716" s="11">
        <v>207.39</v>
      </c>
    </row>
    <row r="2717" spans="1:8" ht="138" x14ac:dyDescent="0.25">
      <c r="A2717" s="8" t="s">
        <v>19</v>
      </c>
      <c r="B2717" s="8" t="s">
        <v>19</v>
      </c>
      <c r="C2717" s="8" t="s">
        <v>19</v>
      </c>
      <c r="D2717" s="9" t="s">
        <v>2753</v>
      </c>
      <c r="E2717" s="9" t="s">
        <v>10</v>
      </c>
      <c r="F2717" s="10">
        <v>45337</v>
      </c>
      <c r="G2717" s="11">
        <v>1294.53</v>
      </c>
      <c r="H2717" s="11">
        <v>886.56</v>
      </c>
    </row>
    <row r="2718" spans="1:8" ht="138" x14ac:dyDescent="0.25">
      <c r="A2718" s="8" t="s">
        <v>19</v>
      </c>
      <c r="B2718" s="8" t="s">
        <v>19</v>
      </c>
      <c r="C2718" s="8" t="s">
        <v>19</v>
      </c>
      <c r="D2718" s="9" t="s">
        <v>2754</v>
      </c>
      <c r="E2718" s="9" t="s">
        <v>11</v>
      </c>
      <c r="F2718" s="10">
        <v>45337</v>
      </c>
      <c r="G2718" s="11">
        <v>1864.26</v>
      </c>
      <c r="H2718" s="11">
        <v>964.2</v>
      </c>
    </row>
    <row r="2719" spans="1:8" ht="138" x14ac:dyDescent="0.25">
      <c r="A2719" s="8" t="s">
        <v>19</v>
      </c>
      <c r="B2719" s="8" t="s">
        <v>19</v>
      </c>
      <c r="C2719" s="8" t="s">
        <v>19</v>
      </c>
      <c r="D2719" s="9" t="s">
        <v>2755</v>
      </c>
      <c r="E2719" s="9" t="s">
        <v>10</v>
      </c>
      <c r="F2719" s="10">
        <v>45337</v>
      </c>
      <c r="G2719" s="11">
        <v>327.75</v>
      </c>
      <c r="H2719" s="11">
        <v>198.75</v>
      </c>
    </row>
    <row r="2720" spans="1:8" ht="138" x14ac:dyDescent="0.25">
      <c r="A2720" s="8" t="s">
        <v>19</v>
      </c>
      <c r="B2720" s="8" t="s">
        <v>19</v>
      </c>
      <c r="C2720" s="8" t="s">
        <v>19</v>
      </c>
      <c r="D2720" s="9" t="s">
        <v>2756</v>
      </c>
      <c r="E2720" s="9" t="s">
        <v>11</v>
      </c>
      <c r="F2720" s="10">
        <v>45337</v>
      </c>
      <c r="G2720" s="11">
        <v>1864.26</v>
      </c>
      <c r="H2720" s="11">
        <v>964.2</v>
      </c>
    </row>
    <row r="2721" spans="1:8" ht="138" x14ac:dyDescent="0.25">
      <c r="A2721" s="8" t="s">
        <v>19</v>
      </c>
      <c r="B2721" s="8" t="s">
        <v>19</v>
      </c>
      <c r="C2721" s="8" t="s">
        <v>19</v>
      </c>
      <c r="D2721" s="9" t="s">
        <v>2757</v>
      </c>
      <c r="E2721" s="9" t="s">
        <v>10</v>
      </c>
      <c r="F2721" s="10">
        <v>45337</v>
      </c>
      <c r="G2721" s="11">
        <v>6912.99</v>
      </c>
      <c r="H2721" s="11">
        <v>5839.29</v>
      </c>
    </row>
    <row r="2722" spans="1:8" ht="138" x14ac:dyDescent="0.25">
      <c r="A2722" s="8" t="s">
        <v>19</v>
      </c>
      <c r="B2722" s="8" t="s">
        <v>19</v>
      </c>
      <c r="C2722" s="8" t="s">
        <v>19</v>
      </c>
      <c r="D2722" s="9" t="s">
        <v>2758</v>
      </c>
      <c r="E2722" s="9" t="s">
        <v>10</v>
      </c>
      <c r="F2722" s="10">
        <v>45337</v>
      </c>
      <c r="G2722" s="11">
        <v>327.75</v>
      </c>
      <c r="H2722" s="11">
        <v>198.75</v>
      </c>
    </row>
    <row r="2723" spans="1:8" ht="138" x14ac:dyDescent="0.25">
      <c r="A2723" s="8" t="s">
        <v>19</v>
      </c>
      <c r="B2723" s="8" t="s">
        <v>19</v>
      </c>
      <c r="C2723" s="8" t="s">
        <v>19</v>
      </c>
      <c r="D2723" s="9" t="s">
        <v>2759</v>
      </c>
      <c r="E2723" s="9" t="s">
        <v>11</v>
      </c>
      <c r="F2723" s="10">
        <v>45337</v>
      </c>
      <c r="G2723" s="11">
        <v>1864.26</v>
      </c>
      <c r="H2723" s="11">
        <v>964.2</v>
      </c>
    </row>
    <row r="2724" spans="1:8" ht="138" x14ac:dyDescent="0.25">
      <c r="A2724" s="8" t="s">
        <v>19</v>
      </c>
      <c r="B2724" s="8" t="s">
        <v>19</v>
      </c>
      <c r="C2724" s="8" t="s">
        <v>19</v>
      </c>
      <c r="D2724" s="9" t="s">
        <v>2760</v>
      </c>
      <c r="E2724" s="9" t="s">
        <v>10</v>
      </c>
      <c r="F2724" s="10">
        <v>45338</v>
      </c>
      <c r="G2724" s="11">
        <v>882.62999999999988</v>
      </c>
      <c r="H2724" s="11">
        <v>476.18999999999994</v>
      </c>
    </row>
    <row r="2725" spans="1:8" ht="138" x14ac:dyDescent="0.25">
      <c r="A2725" s="8" t="s">
        <v>19</v>
      </c>
      <c r="B2725" s="8" t="s">
        <v>19</v>
      </c>
      <c r="C2725" s="8" t="s">
        <v>19</v>
      </c>
      <c r="D2725" s="9" t="s">
        <v>2761</v>
      </c>
      <c r="E2725" s="9" t="s">
        <v>11</v>
      </c>
      <c r="F2725" s="10">
        <v>45338</v>
      </c>
      <c r="G2725" s="11">
        <v>9824.49</v>
      </c>
      <c r="H2725" s="11">
        <v>5631.56</v>
      </c>
    </row>
    <row r="2726" spans="1:8" ht="138" x14ac:dyDescent="0.25">
      <c r="A2726" s="8" t="s">
        <v>19</v>
      </c>
      <c r="B2726" s="8" t="s">
        <v>19</v>
      </c>
      <c r="C2726" s="8" t="s">
        <v>19</v>
      </c>
      <c r="D2726" s="9" t="s">
        <v>2762</v>
      </c>
      <c r="E2726" s="9" t="s">
        <v>10</v>
      </c>
      <c r="F2726" s="10">
        <v>45338</v>
      </c>
      <c r="G2726" s="11">
        <v>1499.19</v>
      </c>
      <c r="H2726" s="11">
        <v>1097.3699999999999</v>
      </c>
    </row>
    <row r="2727" spans="1:8" ht="138" x14ac:dyDescent="0.25">
      <c r="A2727" s="8" t="s">
        <v>19</v>
      </c>
      <c r="B2727" s="8" t="s">
        <v>19</v>
      </c>
      <c r="C2727" s="8" t="s">
        <v>19</v>
      </c>
      <c r="D2727" s="9" t="s">
        <v>2763</v>
      </c>
      <c r="E2727" s="9" t="s">
        <v>11</v>
      </c>
      <c r="F2727" s="10">
        <v>45338</v>
      </c>
      <c r="G2727" s="11">
        <v>1864.26</v>
      </c>
      <c r="H2727" s="11">
        <v>964.2</v>
      </c>
    </row>
    <row r="2728" spans="1:8" ht="138" x14ac:dyDescent="0.25">
      <c r="A2728" s="8" t="s">
        <v>19</v>
      </c>
      <c r="B2728" s="8" t="s">
        <v>19</v>
      </c>
      <c r="C2728" s="8" t="s">
        <v>19</v>
      </c>
      <c r="D2728" s="9" t="s">
        <v>2764</v>
      </c>
      <c r="E2728" s="9" t="s">
        <v>10</v>
      </c>
      <c r="F2728" s="10">
        <v>45338</v>
      </c>
      <c r="G2728" s="11">
        <v>2556.4499999999998</v>
      </c>
      <c r="H2728" s="11">
        <v>2169.52</v>
      </c>
    </row>
    <row r="2729" spans="1:8" ht="138" x14ac:dyDescent="0.25">
      <c r="A2729" s="8" t="s">
        <v>19</v>
      </c>
      <c r="B2729" s="8" t="s">
        <v>19</v>
      </c>
      <c r="C2729" s="8" t="s">
        <v>19</v>
      </c>
      <c r="D2729" s="9" t="s">
        <v>2765</v>
      </c>
      <c r="E2729" s="9" t="s">
        <v>11</v>
      </c>
      <c r="F2729" s="10">
        <v>45338</v>
      </c>
      <c r="G2729" s="11">
        <v>1864.26</v>
      </c>
      <c r="H2729" s="11">
        <v>964.2</v>
      </c>
    </row>
    <row r="2730" spans="1:8" ht="138" x14ac:dyDescent="0.25">
      <c r="A2730" s="8" t="s">
        <v>19</v>
      </c>
      <c r="B2730" s="8" t="s">
        <v>19</v>
      </c>
      <c r="C2730" s="8" t="s">
        <v>19</v>
      </c>
      <c r="D2730" s="9" t="s">
        <v>2766</v>
      </c>
      <c r="E2730" s="9" t="s">
        <v>10</v>
      </c>
      <c r="F2730" s="10">
        <v>45338</v>
      </c>
      <c r="G2730" s="11">
        <v>849.81</v>
      </c>
      <c r="H2730" s="11">
        <v>459.78000000000009</v>
      </c>
    </row>
    <row r="2731" spans="1:8" ht="138" x14ac:dyDescent="0.25">
      <c r="A2731" s="8" t="s">
        <v>19</v>
      </c>
      <c r="B2731" s="8" t="s">
        <v>19</v>
      </c>
      <c r="C2731" s="8" t="s">
        <v>19</v>
      </c>
      <c r="D2731" s="9" t="s">
        <v>2767</v>
      </c>
      <c r="E2731" s="9" t="s">
        <v>11</v>
      </c>
      <c r="F2731" s="10">
        <v>45338</v>
      </c>
      <c r="G2731" s="11">
        <v>1331.58</v>
      </c>
      <c r="H2731" s="11">
        <v>691.38</v>
      </c>
    </row>
    <row r="2732" spans="1:8" ht="138" x14ac:dyDescent="0.25">
      <c r="A2732" s="8" t="s">
        <v>19</v>
      </c>
      <c r="B2732" s="8" t="s">
        <v>19</v>
      </c>
      <c r="C2732" s="8" t="s">
        <v>19</v>
      </c>
      <c r="D2732" s="9" t="s">
        <v>2768</v>
      </c>
      <c r="E2732" s="9" t="s">
        <v>10</v>
      </c>
      <c r="F2732" s="10">
        <v>45338</v>
      </c>
      <c r="G2732" s="11">
        <v>520.34999999999991</v>
      </c>
      <c r="H2732" s="11">
        <v>295.04999999999995</v>
      </c>
    </row>
    <row r="2733" spans="1:8" ht="138" x14ac:dyDescent="0.25">
      <c r="A2733" s="8" t="s">
        <v>19</v>
      </c>
      <c r="B2733" s="8" t="s">
        <v>19</v>
      </c>
      <c r="C2733" s="8" t="s">
        <v>19</v>
      </c>
      <c r="D2733" s="9" t="s">
        <v>2769</v>
      </c>
      <c r="E2733" s="9" t="s">
        <v>11</v>
      </c>
      <c r="F2733" s="10">
        <v>45338</v>
      </c>
      <c r="G2733" s="11">
        <v>1531.02</v>
      </c>
      <c r="H2733" s="11">
        <v>793.5</v>
      </c>
    </row>
    <row r="2734" spans="1:8" ht="138" x14ac:dyDescent="0.25">
      <c r="A2734" s="8" t="s">
        <v>19</v>
      </c>
      <c r="B2734" s="8" t="s">
        <v>19</v>
      </c>
      <c r="C2734" s="8" t="s">
        <v>19</v>
      </c>
      <c r="D2734" s="9" t="s">
        <v>2770</v>
      </c>
      <c r="E2734" s="9" t="s">
        <v>2771</v>
      </c>
      <c r="F2734" s="10">
        <v>45338</v>
      </c>
      <c r="G2734" s="11">
        <v>1950.2100000000003</v>
      </c>
      <c r="H2734" s="11">
        <v>1009.98</v>
      </c>
    </row>
    <row r="2735" spans="1:8" ht="138" x14ac:dyDescent="0.25">
      <c r="A2735" s="8" t="s">
        <v>19</v>
      </c>
      <c r="B2735" s="8" t="s">
        <v>19</v>
      </c>
      <c r="C2735" s="8" t="s">
        <v>19</v>
      </c>
      <c r="D2735" s="9" t="s">
        <v>2772</v>
      </c>
      <c r="E2735" s="9" t="s">
        <v>11</v>
      </c>
      <c r="F2735" s="10">
        <v>45338</v>
      </c>
      <c r="G2735" s="11">
        <v>1864.26</v>
      </c>
      <c r="H2735" s="11">
        <v>964.2</v>
      </c>
    </row>
    <row r="2736" spans="1:8" ht="138" x14ac:dyDescent="0.25">
      <c r="A2736" s="8" t="s">
        <v>19</v>
      </c>
      <c r="B2736" s="8" t="s">
        <v>19</v>
      </c>
      <c r="C2736" s="8" t="s">
        <v>19</v>
      </c>
      <c r="D2736" s="9" t="s">
        <v>2773</v>
      </c>
      <c r="E2736" s="9" t="s">
        <v>10</v>
      </c>
      <c r="F2736" s="10">
        <v>45338</v>
      </c>
      <c r="G2736" s="11">
        <v>694.47</v>
      </c>
      <c r="H2736" s="11">
        <v>382.11</v>
      </c>
    </row>
    <row r="2737" spans="1:8" ht="138" x14ac:dyDescent="0.25">
      <c r="A2737" s="8" t="s">
        <v>19</v>
      </c>
      <c r="B2737" s="8" t="s">
        <v>19</v>
      </c>
      <c r="C2737" s="8" t="s">
        <v>19</v>
      </c>
      <c r="D2737" s="9" t="s">
        <v>2774</v>
      </c>
      <c r="E2737" s="9" t="s">
        <v>11</v>
      </c>
      <c r="F2737" s="10">
        <v>45338</v>
      </c>
      <c r="G2737" s="11">
        <v>1531.02</v>
      </c>
      <c r="H2737" s="11">
        <v>793.5</v>
      </c>
    </row>
    <row r="2738" spans="1:8" ht="138" x14ac:dyDescent="0.25">
      <c r="A2738" s="8" t="s">
        <v>19</v>
      </c>
      <c r="B2738" s="8" t="s">
        <v>19</v>
      </c>
      <c r="C2738" s="8" t="s">
        <v>19</v>
      </c>
      <c r="D2738" s="9" t="s">
        <v>2775</v>
      </c>
      <c r="E2738" s="9" t="s">
        <v>10</v>
      </c>
      <c r="F2738" s="10">
        <v>45341</v>
      </c>
      <c r="G2738" s="11">
        <v>315.03000000000003</v>
      </c>
      <c r="H2738" s="11">
        <v>192.39</v>
      </c>
    </row>
    <row r="2739" spans="1:8" ht="138" x14ac:dyDescent="0.25">
      <c r="A2739" s="8" t="s">
        <v>19</v>
      </c>
      <c r="B2739" s="8" t="s">
        <v>19</v>
      </c>
      <c r="C2739" s="8" t="s">
        <v>19</v>
      </c>
      <c r="D2739" s="9" t="s">
        <v>2776</v>
      </c>
      <c r="E2739" s="9" t="s">
        <v>11</v>
      </c>
      <c r="F2739" s="10">
        <v>45341</v>
      </c>
      <c r="G2739" s="11">
        <v>1531.02</v>
      </c>
      <c r="H2739" s="11">
        <v>793.5</v>
      </c>
    </row>
    <row r="2740" spans="1:8" ht="138" x14ac:dyDescent="0.25">
      <c r="A2740" s="8" t="s">
        <v>19</v>
      </c>
      <c r="B2740" s="8" t="s">
        <v>19</v>
      </c>
      <c r="C2740" s="8" t="s">
        <v>19</v>
      </c>
      <c r="D2740" s="9" t="s">
        <v>2777</v>
      </c>
      <c r="E2740" s="9" t="s">
        <v>11</v>
      </c>
      <c r="F2740" s="10">
        <v>45341</v>
      </c>
      <c r="G2740" s="11">
        <v>3750.38</v>
      </c>
      <c r="H2740" s="11">
        <v>3525.36</v>
      </c>
    </row>
    <row r="2741" spans="1:8" ht="138" x14ac:dyDescent="0.25">
      <c r="A2741" s="8" t="s">
        <v>19</v>
      </c>
      <c r="B2741" s="8" t="s">
        <v>19</v>
      </c>
      <c r="C2741" s="8" t="s">
        <v>19</v>
      </c>
      <c r="D2741" s="9" t="s">
        <v>2778</v>
      </c>
      <c r="E2741" s="9" t="s">
        <v>10</v>
      </c>
      <c r="F2741" s="10">
        <v>45341</v>
      </c>
      <c r="G2741" s="11">
        <v>487.59</v>
      </c>
      <c r="H2741" s="11">
        <v>278.67</v>
      </c>
    </row>
    <row r="2742" spans="1:8" ht="138" x14ac:dyDescent="0.25">
      <c r="A2742" s="8" t="s">
        <v>19</v>
      </c>
      <c r="B2742" s="8" t="s">
        <v>19</v>
      </c>
      <c r="C2742" s="8" t="s">
        <v>19</v>
      </c>
      <c r="D2742" s="9" t="s">
        <v>2779</v>
      </c>
      <c r="E2742" s="9" t="s">
        <v>11</v>
      </c>
      <c r="F2742" s="10">
        <v>45341</v>
      </c>
      <c r="G2742" s="11">
        <v>1864.26</v>
      </c>
      <c r="H2742" s="11">
        <v>964.2</v>
      </c>
    </row>
    <row r="2743" spans="1:8" ht="138" x14ac:dyDescent="0.25">
      <c r="A2743" s="8" t="s">
        <v>19</v>
      </c>
      <c r="B2743" s="8" t="s">
        <v>19</v>
      </c>
      <c r="C2743" s="8" t="s">
        <v>19</v>
      </c>
      <c r="D2743" s="9" t="s">
        <v>2780</v>
      </c>
      <c r="E2743" s="9" t="s">
        <v>10</v>
      </c>
      <c r="F2743" s="10">
        <v>45341</v>
      </c>
      <c r="G2743" s="11">
        <v>889.35</v>
      </c>
      <c r="H2743" s="11">
        <v>479.55</v>
      </c>
    </row>
    <row r="2744" spans="1:8" ht="138" x14ac:dyDescent="0.25">
      <c r="A2744" s="8" t="s">
        <v>19</v>
      </c>
      <c r="B2744" s="8" t="s">
        <v>19</v>
      </c>
      <c r="C2744" s="8" t="s">
        <v>19</v>
      </c>
      <c r="D2744" s="9" t="s">
        <v>2781</v>
      </c>
      <c r="E2744" s="9" t="s">
        <v>10</v>
      </c>
      <c r="F2744" s="10">
        <v>45341</v>
      </c>
      <c r="G2744" s="11">
        <v>520.34999999999991</v>
      </c>
      <c r="H2744" s="11">
        <v>295.04999999999995</v>
      </c>
    </row>
    <row r="2745" spans="1:8" ht="138" x14ac:dyDescent="0.25">
      <c r="A2745" s="8" t="s">
        <v>19</v>
      </c>
      <c r="B2745" s="8" t="s">
        <v>19</v>
      </c>
      <c r="C2745" s="8" t="s">
        <v>19</v>
      </c>
      <c r="D2745" s="9" t="s">
        <v>2782</v>
      </c>
      <c r="E2745" s="9" t="s">
        <v>11</v>
      </c>
      <c r="F2745" s="10">
        <v>45341</v>
      </c>
      <c r="G2745" s="11">
        <v>5612.75</v>
      </c>
      <c r="H2745" s="11">
        <v>2719.27</v>
      </c>
    </row>
    <row r="2746" spans="1:8" ht="138" x14ac:dyDescent="0.25">
      <c r="A2746" s="8" t="s">
        <v>19</v>
      </c>
      <c r="B2746" s="8" t="s">
        <v>19</v>
      </c>
      <c r="C2746" s="8" t="s">
        <v>19</v>
      </c>
      <c r="D2746" s="9" t="s">
        <v>2783</v>
      </c>
      <c r="E2746" s="9" t="s">
        <v>11</v>
      </c>
      <c r="F2746" s="10">
        <v>45341</v>
      </c>
      <c r="G2746" s="11">
        <v>1864.26</v>
      </c>
      <c r="H2746" s="11">
        <v>964.2</v>
      </c>
    </row>
    <row r="2747" spans="1:8" ht="138" x14ac:dyDescent="0.25">
      <c r="A2747" s="8" t="s">
        <v>19</v>
      </c>
      <c r="B2747" s="8" t="s">
        <v>19</v>
      </c>
      <c r="C2747" s="8" t="s">
        <v>19</v>
      </c>
      <c r="D2747" s="9" t="s">
        <v>2784</v>
      </c>
      <c r="E2747" s="9" t="s">
        <v>10</v>
      </c>
      <c r="F2747" s="10">
        <v>45341</v>
      </c>
      <c r="G2747" s="11">
        <v>3701.79</v>
      </c>
      <c r="H2747" s="11">
        <v>3318.61</v>
      </c>
    </row>
    <row r="2748" spans="1:8" ht="138" x14ac:dyDescent="0.25">
      <c r="A2748" s="8" t="s">
        <v>19</v>
      </c>
      <c r="B2748" s="8" t="s">
        <v>19</v>
      </c>
      <c r="C2748" s="8" t="s">
        <v>19</v>
      </c>
      <c r="D2748" s="9" t="s">
        <v>2785</v>
      </c>
      <c r="E2748" s="9" t="s">
        <v>10</v>
      </c>
      <c r="F2748" s="10">
        <v>45341</v>
      </c>
      <c r="G2748" s="11">
        <v>474.99000000000007</v>
      </c>
      <c r="H2748" s="11">
        <v>272.37000000000006</v>
      </c>
    </row>
    <row r="2749" spans="1:8" ht="138" x14ac:dyDescent="0.25">
      <c r="A2749" s="8" t="s">
        <v>19</v>
      </c>
      <c r="B2749" s="8" t="s">
        <v>19</v>
      </c>
      <c r="C2749" s="8" t="s">
        <v>19</v>
      </c>
      <c r="D2749" s="9" t="s">
        <v>2786</v>
      </c>
      <c r="E2749" s="9" t="s">
        <v>10</v>
      </c>
      <c r="F2749" s="10">
        <v>45341</v>
      </c>
      <c r="G2749" s="11">
        <v>1349.13</v>
      </c>
      <c r="H2749" s="11">
        <v>942.93</v>
      </c>
    </row>
    <row r="2750" spans="1:8" ht="138" x14ac:dyDescent="0.25">
      <c r="A2750" s="8" t="s">
        <v>19</v>
      </c>
      <c r="B2750" s="8" t="s">
        <v>19</v>
      </c>
      <c r="C2750" s="8" t="s">
        <v>19</v>
      </c>
      <c r="D2750" s="9" t="s">
        <v>2787</v>
      </c>
      <c r="E2750" s="9" t="s">
        <v>11</v>
      </c>
      <c r="F2750" s="10">
        <v>45341</v>
      </c>
      <c r="G2750" s="11">
        <v>1864.26</v>
      </c>
      <c r="H2750" s="11">
        <v>964.2</v>
      </c>
    </row>
    <row r="2751" spans="1:8" ht="138" x14ac:dyDescent="0.25">
      <c r="A2751" s="8" t="s">
        <v>19</v>
      </c>
      <c r="B2751" s="8" t="s">
        <v>19</v>
      </c>
      <c r="C2751" s="8" t="s">
        <v>19</v>
      </c>
      <c r="D2751" s="9" t="s">
        <v>2788</v>
      </c>
      <c r="E2751" s="9" t="s">
        <v>27</v>
      </c>
      <c r="F2751" s="10">
        <v>45341</v>
      </c>
      <c r="G2751" s="11">
        <v>9721.59</v>
      </c>
      <c r="H2751" s="11">
        <v>4895.67</v>
      </c>
    </row>
    <row r="2752" spans="1:8" ht="138" x14ac:dyDescent="0.25">
      <c r="A2752" s="8" t="s">
        <v>19</v>
      </c>
      <c r="B2752" s="8" t="s">
        <v>19</v>
      </c>
      <c r="C2752" s="8" t="s">
        <v>19</v>
      </c>
      <c r="D2752" s="9" t="s">
        <v>2789</v>
      </c>
      <c r="E2752" s="9" t="s">
        <v>11</v>
      </c>
      <c r="F2752" s="10">
        <v>45341</v>
      </c>
      <c r="G2752" s="11">
        <v>1864.26</v>
      </c>
      <c r="H2752" s="11">
        <v>964.2</v>
      </c>
    </row>
    <row r="2753" spans="1:8" ht="138" x14ac:dyDescent="0.25">
      <c r="A2753" s="8" t="s">
        <v>19</v>
      </c>
      <c r="B2753" s="8" t="s">
        <v>19</v>
      </c>
      <c r="C2753" s="8" t="s">
        <v>19</v>
      </c>
      <c r="D2753" s="9" t="s">
        <v>2790</v>
      </c>
      <c r="E2753" s="9" t="s">
        <v>10</v>
      </c>
      <c r="F2753" s="10">
        <v>45341</v>
      </c>
      <c r="G2753" s="11">
        <v>1623.21</v>
      </c>
      <c r="H2753" s="11">
        <v>1224.28</v>
      </c>
    </row>
    <row r="2754" spans="1:8" ht="138" x14ac:dyDescent="0.25">
      <c r="A2754" s="8" t="s">
        <v>19</v>
      </c>
      <c r="B2754" s="8" t="s">
        <v>19</v>
      </c>
      <c r="C2754" s="8" t="s">
        <v>19</v>
      </c>
      <c r="D2754" s="9" t="s">
        <v>2791</v>
      </c>
      <c r="E2754" s="9" t="s">
        <v>10</v>
      </c>
      <c r="F2754" s="10">
        <v>45342</v>
      </c>
      <c r="G2754" s="11">
        <v>823.23</v>
      </c>
      <c r="H2754" s="11">
        <v>446.49</v>
      </c>
    </row>
    <row r="2755" spans="1:8" ht="138" x14ac:dyDescent="0.25">
      <c r="A2755" s="8" t="s">
        <v>19</v>
      </c>
      <c r="B2755" s="8" t="s">
        <v>19</v>
      </c>
      <c r="C2755" s="8" t="s">
        <v>19</v>
      </c>
      <c r="D2755" s="9" t="s">
        <v>2792</v>
      </c>
      <c r="E2755" s="9" t="s">
        <v>10</v>
      </c>
      <c r="F2755" s="10">
        <v>45342</v>
      </c>
      <c r="G2755" s="11">
        <v>329.67</v>
      </c>
      <c r="H2755" s="11">
        <v>199.71</v>
      </c>
    </row>
    <row r="2756" spans="1:8" ht="138" x14ac:dyDescent="0.25">
      <c r="A2756" s="8" t="s">
        <v>19</v>
      </c>
      <c r="B2756" s="8" t="s">
        <v>19</v>
      </c>
      <c r="C2756" s="8" t="s">
        <v>19</v>
      </c>
      <c r="D2756" s="9" t="s">
        <v>2793</v>
      </c>
      <c r="E2756" s="9" t="s">
        <v>11</v>
      </c>
      <c r="F2756" s="10">
        <v>45342</v>
      </c>
      <c r="G2756" s="11">
        <v>1864.26</v>
      </c>
      <c r="H2756" s="11">
        <v>964.2</v>
      </c>
    </row>
    <row r="2757" spans="1:8" ht="138" x14ac:dyDescent="0.25">
      <c r="A2757" s="8" t="s">
        <v>19</v>
      </c>
      <c r="B2757" s="8" t="s">
        <v>19</v>
      </c>
      <c r="C2757" s="8" t="s">
        <v>19</v>
      </c>
      <c r="D2757" s="9" t="s">
        <v>2794</v>
      </c>
      <c r="E2757" s="9" t="s">
        <v>11</v>
      </c>
      <c r="F2757" s="10">
        <v>45342</v>
      </c>
      <c r="G2757" s="11">
        <v>2153.1799999999998</v>
      </c>
      <c r="H2757" s="11">
        <v>1454</v>
      </c>
    </row>
    <row r="2758" spans="1:8" ht="138" x14ac:dyDescent="0.25">
      <c r="A2758" s="8" t="s">
        <v>19</v>
      </c>
      <c r="B2758" s="8" t="s">
        <v>19</v>
      </c>
      <c r="C2758" s="8" t="s">
        <v>19</v>
      </c>
      <c r="D2758" s="9" t="s">
        <v>2795</v>
      </c>
      <c r="E2758" s="9" t="s">
        <v>10</v>
      </c>
      <c r="F2758" s="10">
        <v>45342</v>
      </c>
      <c r="G2758" s="11">
        <v>791.85</v>
      </c>
      <c r="H2758" s="11">
        <v>430.8</v>
      </c>
    </row>
    <row r="2759" spans="1:8" ht="138" x14ac:dyDescent="0.25">
      <c r="A2759" s="8" t="s">
        <v>19</v>
      </c>
      <c r="B2759" s="8" t="s">
        <v>19</v>
      </c>
      <c r="C2759" s="8" t="s">
        <v>19</v>
      </c>
      <c r="D2759" s="9" t="s">
        <v>2796</v>
      </c>
      <c r="E2759" s="9" t="s">
        <v>11</v>
      </c>
      <c r="F2759" s="10">
        <v>45342</v>
      </c>
      <c r="G2759" s="11">
        <v>1531.02</v>
      </c>
      <c r="H2759" s="11">
        <v>793.5</v>
      </c>
    </row>
    <row r="2760" spans="1:8" ht="138" x14ac:dyDescent="0.25">
      <c r="A2760" s="8" t="s">
        <v>19</v>
      </c>
      <c r="B2760" s="8" t="s">
        <v>19</v>
      </c>
      <c r="C2760" s="8" t="s">
        <v>19</v>
      </c>
      <c r="D2760" s="9" t="s">
        <v>2797</v>
      </c>
      <c r="E2760" s="9" t="s">
        <v>10</v>
      </c>
      <c r="F2760" s="10">
        <v>45342</v>
      </c>
      <c r="G2760" s="11">
        <v>775.71</v>
      </c>
      <c r="H2760" s="11">
        <v>422.73</v>
      </c>
    </row>
    <row r="2761" spans="1:8" ht="138" x14ac:dyDescent="0.25">
      <c r="A2761" s="8" t="s">
        <v>19</v>
      </c>
      <c r="B2761" s="8" t="s">
        <v>19</v>
      </c>
      <c r="C2761" s="8" t="s">
        <v>19</v>
      </c>
      <c r="D2761" s="9" t="s">
        <v>2798</v>
      </c>
      <c r="E2761" s="9" t="s">
        <v>14</v>
      </c>
      <c r="F2761" s="10">
        <v>45342</v>
      </c>
      <c r="G2761" s="11">
        <v>3375.51</v>
      </c>
      <c r="H2761" s="11">
        <v>3017.1</v>
      </c>
    </row>
    <row r="2762" spans="1:8" ht="138" x14ac:dyDescent="0.25">
      <c r="A2762" s="8" t="s">
        <v>19</v>
      </c>
      <c r="B2762" s="8" t="s">
        <v>19</v>
      </c>
      <c r="C2762" s="8" t="s">
        <v>19</v>
      </c>
      <c r="D2762" s="9" t="s">
        <v>2799</v>
      </c>
      <c r="E2762" s="9" t="s">
        <v>10</v>
      </c>
      <c r="F2762" s="10">
        <v>45342</v>
      </c>
      <c r="G2762" s="11">
        <v>1442.3</v>
      </c>
      <c r="H2762" s="11">
        <v>1341.49</v>
      </c>
    </row>
    <row r="2763" spans="1:8" ht="138" x14ac:dyDescent="0.25">
      <c r="A2763" s="8" t="s">
        <v>19</v>
      </c>
      <c r="B2763" s="8" t="s">
        <v>19</v>
      </c>
      <c r="C2763" s="8" t="s">
        <v>19</v>
      </c>
      <c r="D2763" s="9" t="s">
        <v>2800</v>
      </c>
      <c r="E2763" s="9" t="s">
        <v>10</v>
      </c>
      <c r="F2763" s="10">
        <v>45342</v>
      </c>
      <c r="G2763" s="11">
        <v>730.71</v>
      </c>
      <c r="H2763" s="11">
        <v>400.23</v>
      </c>
    </row>
    <row r="2764" spans="1:8" ht="138" x14ac:dyDescent="0.25">
      <c r="A2764" s="8" t="s">
        <v>19</v>
      </c>
      <c r="B2764" s="8" t="s">
        <v>19</v>
      </c>
      <c r="C2764" s="8" t="s">
        <v>19</v>
      </c>
      <c r="D2764" s="9" t="s">
        <v>2801</v>
      </c>
      <c r="E2764" s="9" t="s">
        <v>13</v>
      </c>
      <c r="F2764" s="10">
        <v>45342</v>
      </c>
      <c r="G2764" s="11">
        <v>1653.01</v>
      </c>
      <c r="H2764" s="11">
        <v>1327.68</v>
      </c>
    </row>
    <row r="2765" spans="1:8" ht="138" x14ac:dyDescent="0.25">
      <c r="A2765" s="8" t="s">
        <v>19</v>
      </c>
      <c r="B2765" s="8" t="s">
        <v>19</v>
      </c>
      <c r="C2765" s="8" t="s">
        <v>19</v>
      </c>
      <c r="D2765" s="9" t="s">
        <v>2802</v>
      </c>
      <c r="E2765" s="9" t="s">
        <v>10</v>
      </c>
      <c r="F2765" s="10">
        <v>45343</v>
      </c>
      <c r="G2765" s="11">
        <v>723.69</v>
      </c>
      <c r="H2765" s="11">
        <v>396.72</v>
      </c>
    </row>
    <row r="2766" spans="1:8" ht="138" x14ac:dyDescent="0.25">
      <c r="A2766" s="8" t="s">
        <v>19</v>
      </c>
      <c r="B2766" s="8" t="s">
        <v>19</v>
      </c>
      <c r="C2766" s="8" t="s">
        <v>19</v>
      </c>
      <c r="D2766" s="9" t="s">
        <v>2803</v>
      </c>
      <c r="E2766" s="9" t="s">
        <v>10</v>
      </c>
      <c r="F2766" s="10">
        <v>45343</v>
      </c>
      <c r="G2766" s="11">
        <v>1114.8900000000001</v>
      </c>
      <c r="H2766" s="11">
        <v>699.24</v>
      </c>
    </row>
    <row r="2767" spans="1:8" ht="138" x14ac:dyDescent="0.25">
      <c r="A2767" s="8" t="s">
        <v>19</v>
      </c>
      <c r="B2767" s="8" t="s">
        <v>19</v>
      </c>
      <c r="C2767" s="8" t="s">
        <v>19</v>
      </c>
      <c r="D2767" s="9" t="s">
        <v>2804</v>
      </c>
      <c r="E2767" s="9" t="s">
        <v>11</v>
      </c>
      <c r="F2767" s="10">
        <v>45343</v>
      </c>
      <c r="G2767" s="11">
        <v>1452.42</v>
      </c>
      <c r="H2767" s="11">
        <v>753.24</v>
      </c>
    </row>
    <row r="2768" spans="1:8" ht="138" x14ac:dyDescent="0.25">
      <c r="A2768" s="8" t="s">
        <v>19</v>
      </c>
      <c r="B2768" s="8" t="s">
        <v>19</v>
      </c>
      <c r="C2768" s="8" t="s">
        <v>19</v>
      </c>
      <c r="D2768" s="9" t="s">
        <v>2805</v>
      </c>
      <c r="E2768" s="9" t="s">
        <v>10</v>
      </c>
      <c r="F2768" s="10">
        <v>45343</v>
      </c>
      <c r="G2768" s="11">
        <v>1435.23</v>
      </c>
      <c r="H2768" s="11">
        <v>1031.7300000000002</v>
      </c>
    </row>
    <row r="2769" spans="1:8" ht="138" x14ac:dyDescent="0.25">
      <c r="A2769" s="8" t="s">
        <v>19</v>
      </c>
      <c r="B2769" s="8" t="s">
        <v>19</v>
      </c>
      <c r="C2769" s="8" t="s">
        <v>19</v>
      </c>
      <c r="D2769" s="9" t="s">
        <v>2806</v>
      </c>
      <c r="E2769" s="9" t="s">
        <v>15</v>
      </c>
      <c r="F2769" s="10">
        <v>45343</v>
      </c>
      <c r="G2769" s="11">
        <v>3622.94</v>
      </c>
      <c r="H2769" s="11">
        <v>3271.63</v>
      </c>
    </row>
    <row r="2770" spans="1:8" ht="138" x14ac:dyDescent="0.25">
      <c r="A2770" s="8" t="s">
        <v>19</v>
      </c>
      <c r="B2770" s="8" t="s">
        <v>19</v>
      </c>
      <c r="C2770" s="8" t="s">
        <v>19</v>
      </c>
      <c r="D2770" s="9" t="s">
        <v>2807</v>
      </c>
      <c r="E2770" s="9" t="s">
        <v>10</v>
      </c>
      <c r="F2770" s="10">
        <v>45343</v>
      </c>
      <c r="G2770" s="11">
        <v>621.51</v>
      </c>
      <c r="H2770" s="11">
        <v>345.63</v>
      </c>
    </row>
    <row r="2771" spans="1:8" ht="138" x14ac:dyDescent="0.25">
      <c r="A2771" s="8" t="s">
        <v>19</v>
      </c>
      <c r="B2771" s="8" t="s">
        <v>19</v>
      </c>
      <c r="C2771" s="8" t="s">
        <v>19</v>
      </c>
      <c r="D2771" s="9" t="s">
        <v>2808</v>
      </c>
      <c r="E2771" s="9" t="s">
        <v>11</v>
      </c>
      <c r="F2771" s="10">
        <v>45343</v>
      </c>
      <c r="G2771" s="11">
        <v>7582.87</v>
      </c>
      <c r="H2771" s="11">
        <v>3809.29</v>
      </c>
    </row>
    <row r="2772" spans="1:8" ht="138" x14ac:dyDescent="0.25">
      <c r="A2772" s="8" t="s">
        <v>19</v>
      </c>
      <c r="B2772" s="8" t="s">
        <v>19</v>
      </c>
      <c r="C2772" s="8" t="s">
        <v>19</v>
      </c>
      <c r="D2772" s="9" t="s">
        <v>2809</v>
      </c>
      <c r="E2772" s="9" t="s">
        <v>10</v>
      </c>
      <c r="F2772" s="10">
        <v>45343</v>
      </c>
      <c r="G2772" s="11">
        <v>4957.6499999999996</v>
      </c>
      <c r="H2772" s="11">
        <v>3735.68</v>
      </c>
    </row>
    <row r="2773" spans="1:8" ht="138" x14ac:dyDescent="0.25">
      <c r="A2773" s="8" t="s">
        <v>19</v>
      </c>
      <c r="B2773" s="8" t="s">
        <v>19</v>
      </c>
      <c r="C2773" s="8" t="s">
        <v>19</v>
      </c>
      <c r="D2773" s="9" t="s">
        <v>2810</v>
      </c>
      <c r="E2773" s="9" t="s">
        <v>11</v>
      </c>
      <c r="F2773" s="10">
        <v>45343</v>
      </c>
      <c r="G2773" s="11">
        <v>1864.26</v>
      </c>
      <c r="H2773" s="11">
        <v>964.2</v>
      </c>
    </row>
    <row r="2774" spans="1:8" ht="138" x14ac:dyDescent="0.25">
      <c r="A2774" s="8" t="s">
        <v>19</v>
      </c>
      <c r="B2774" s="8" t="s">
        <v>19</v>
      </c>
      <c r="C2774" s="8" t="s">
        <v>19</v>
      </c>
      <c r="D2774" s="9" t="s">
        <v>2811</v>
      </c>
      <c r="E2774" s="9" t="s">
        <v>10</v>
      </c>
      <c r="F2774" s="10">
        <v>45343</v>
      </c>
      <c r="G2774" s="11">
        <v>1433.23</v>
      </c>
      <c r="H2774" s="11">
        <v>1293.29</v>
      </c>
    </row>
    <row r="2775" spans="1:8" ht="138" x14ac:dyDescent="0.25">
      <c r="A2775" s="8" t="s">
        <v>19</v>
      </c>
      <c r="B2775" s="8" t="s">
        <v>19</v>
      </c>
      <c r="C2775" s="8" t="s">
        <v>19</v>
      </c>
      <c r="D2775" s="9" t="s">
        <v>2812</v>
      </c>
      <c r="E2775" s="9" t="s">
        <v>29</v>
      </c>
      <c r="F2775" s="10">
        <v>45344</v>
      </c>
      <c r="G2775" s="11">
        <v>3593.13</v>
      </c>
      <c r="H2775" s="11">
        <v>950.59</v>
      </c>
    </row>
    <row r="2776" spans="1:8" ht="138" x14ac:dyDescent="0.25">
      <c r="A2776" s="8" t="s">
        <v>19</v>
      </c>
      <c r="B2776" s="8" t="s">
        <v>19</v>
      </c>
      <c r="C2776" s="8" t="s">
        <v>19</v>
      </c>
      <c r="D2776" s="9" t="s">
        <v>2813</v>
      </c>
      <c r="E2776" s="9" t="s">
        <v>29</v>
      </c>
      <c r="F2776" s="10">
        <v>45344</v>
      </c>
      <c r="G2776" s="11">
        <v>10639.65</v>
      </c>
      <c r="H2776" s="11">
        <v>2674.27</v>
      </c>
    </row>
    <row r="2777" spans="1:8" ht="138" x14ac:dyDescent="0.25">
      <c r="A2777" s="8" t="s">
        <v>19</v>
      </c>
      <c r="B2777" s="8" t="s">
        <v>19</v>
      </c>
      <c r="C2777" s="8" t="s">
        <v>19</v>
      </c>
      <c r="D2777" s="9" t="s">
        <v>2814</v>
      </c>
      <c r="E2777" s="9" t="s">
        <v>10</v>
      </c>
      <c r="F2777" s="10">
        <v>45344</v>
      </c>
      <c r="G2777" s="11">
        <v>354.81</v>
      </c>
      <c r="H2777" s="11">
        <v>212.28</v>
      </c>
    </row>
    <row r="2778" spans="1:8" ht="138" x14ac:dyDescent="0.25">
      <c r="A2778" s="8" t="s">
        <v>19</v>
      </c>
      <c r="B2778" s="8" t="s">
        <v>19</v>
      </c>
      <c r="C2778" s="8" t="s">
        <v>19</v>
      </c>
      <c r="D2778" s="9" t="s">
        <v>2815</v>
      </c>
      <c r="E2778" s="9" t="s">
        <v>11</v>
      </c>
      <c r="F2778" s="10">
        <v>45344</v>
      </c>
      <c r="G2778" s="11">
        <v>1864.26</v>
      </c>
      <c r="H2778" s="11">
        <v>964.2</v>
      </c>
    </row>
    <row r="2779" spans="1:8" ht="138" x14ac:dyDescent="0.25">
      <c r="A2779" s="8" t="s">
        <v>19</v>
      </c>
      <c r="B2779" s="8" t="s">
        <v>19</v>
      </c>
      <c r="C2779" s="8" t="s">
        <v>19</v>
      </c>
      <c r="D2779" s="9" t="s">
        <v>2816</v>
      </c>
      <c r="E2779" s="9" t="s">
        <v>10</v>
      </c>
      <c r="F2779" s="10">
        <v>45344</v>
      </c>
      <c r="G2779" s="11">
        <v>6347.88</v>
      </c>
      <c r="H2779" s="11">
        <v>5065.3900000000003</v>
      </c>
    </row>
    <row r="2780" spans="1:8" ht="138" x14ac:dyDescent="0.25">
      <c r="A2780" s="8" t="s">
        <v>19</v>
      </c>
      <c r="B2780" s="8" t="s">
        <v>19</v>
      </c>
      <c r="C2780" s="8" t="s">
        <v>19</v>
      </c>
      <c r="D2780" s="9" t="s">
        <v>2817</v>
      </c>
      <c r="E2780" s="9" t="s">
        <v>14</v>
      </c>
      <c r="F2780" s="10">
        <v>45344</v>
      </c>
      <c r="G2780" s="11">
        <v>7961.56</v>
      </c>
      <c r="H2780" s="11">
        <v>6724.59</v>
      </c>
    </row>
    <row r="2781" spans="1:8" ht="138" x14ac:dyDescent="0.25">
      <c r="A2781" s="8" t="s">
        <v>19</v>
      </c>
      <c r="B2781" s="8" t="s">
        <v>19</v>
      </c>
      <c r="C2781" s="8" t="s">
        <v>19</v>
      </c>
      <c r="D2781" s="9" t="s">
        <v>2818</v>
      </c>
      <c r="E2781" s="9" t="s">
        <v>16</v>
      </c>
      <c r="F2781" s="10">
        <v>45344</v>
      </c>
      <c r="G2781" s="11">
        <v>9777.82</v>
      </c>
      <c r="H2781" s="11">
        <v>8026.55</v>
      </c>
    </row>
    <row r="2782" spans="1:8" ht="138" x14ac:dyDescent="0.25">
      <c r="A2782" s="8" t="s">
        <v>19</v>
      </c>
      <c r="B2782" s="8" t="s">
        <v>19</v>
      </c>
      <c r="C2782" s="8" t="s">
        <v>19</v>
      </c>
      <c r="D2782" s="9" t="s">
        <v>2819</v>
      </c>
      <c r="E2782" s="9" t="s">
        <v>11</v>
      </c>
      <c r="F2782" s="10">
        <v>45344</v>
      </c>
      <c r="G2782" s="11">
        <v>1864.26</v>
      </c>
      <c r="H2782" s="11">
        <v>964.2</v>
      </c>
    </row>
    <row r="2783" spans="1:8" ht="138" x14ac:dyDescent="0.25">
      <c r="A2783" s="8" t="s">
        <v>19</v>
      </c>
      <c r="B2783" s="8" t="s">
        <v>19</v>
      </c>
      <c r="C2783" s="8" t="s">
        <v>19</v>
      </c>
      <c r="D2783" s="9" t="s">
        <v>2820</v>
      </c>
      <c r="E2783" s="9" t="s">
        <v>10</v>
      </c>
      <c r="F2783" s="10">
        <v>45344</v>
      </c>
      <c r="G2783" s="11">
        <v>402.15</v>
      </c>
      <c r="H2783" s="11">
        <v>235.95</v>
      </c>
    </row>
    <row r="2784" spans="1:8" ht="138" x14ac:dyDescent="0.25">
      <c r="A2784" s="8" t="s">
        <v>19</v>
      </c>
      <c r="B2784" s="8" t="s">
        <v>19</v>
      </c>
      <c r="C2784" s="8" t="s">
        <v>19</v>
      </c>
      <c r="D2784" s="9" t="s">
        <v>2821</v>
      </c>
      <c r="E2784" s="9" t="s">
        <v>14</v>
      </c>
      <c r="F2784" s="10">
        <v>45344</v>
      </c>
      <c r="G2784" s="11">
        <v>4579.6499999999996</v>
      </c>
      <c r="H2784" s="11">
        <v>2324.6999999999998</v>
      </c>
    </row>
    <row r="2785" spans="1:8" ht="138" x14ac:dyDescent="0.25">
      <c r="A2785" s="8" t="s">
        <v>19</v>
      </c>
      <c r="B2785" s="8" t="s">
        <v>19</v>
      </c>
      <c r="C2785" s="8" t="s">
        <v>19</v>
      </c>
      <c r="D2785" s="9" t="s">
        <v>2822</v>
      </c>
      <c r="E2785" s="9" t="s">
        <v>14</v>
      </c>
      <c r="F2785" s="10">
        <v>45344</v>
      </c>
      <c r="G2785" s="11">
        <v>1190.8499999999999</v>
      </c>
      <c r="H2785" s="11">
        <v>630.29999999999995</v>
      </c>
    </row>
    <row r="2786" spans="1:8" ht="138" x14ac:dyDescent="0.25">
      <c r="A2786" s="8" t="s">
        <v>19</v>
      </c>
      <c r="B2786" s="8" t="s">
        <v>19</v>
      </c>
      <c r="C2786" s="8" t="s">
        <v>19</v>
      </c>
      <c r="D2786" s="9" t="s">
        <v>2823</v>
      </c>
      <c r="E2786" s="9" t="s">
        <v>10</v>
      </c>
      <c r="F2786" s="10">
        <v>45344</v>
      </c>
      <c r="G2786" s="11">
        <v>415.65</v>
      </c>
      <c r="H2786" s="11">
        <v>242.7</v>
      </c>
    </row>
    <row r="2787" spans="1:8" ht="138" x14ac:dyDescent="0.25">
      <c r="A2787" s="8" t="s">
        <v>19</v>
      </c>
      <c r="B2787" s="8" t="s">
        <v>19</v>
      </c>
      <c r="C2787" s="8" t="s">
        <v>19</v>
      </c>
      <c r="D2787" s="9" t="s">
        <v>2824</v>
      </c>
      <c r="E2787" s="9" t="s">
        <v>11</v>
      </c>
      <c r="F2787" s="10">
        <v>45344</v>
      </c>
      <c r="G2787" s="11">
        <v>1384.14</v>
      </c>
      <c r="H2787" s="11">
        <v>718.26</v>
      </c>
    </row>
    <row r="2788" spans="1:8" ht="138" x14ac:dyDescent="0.25">
      <c r="A2788" s="8" t="s">
        <v>19</v>
      </c>
      <c r="B2788" s="8" t="s">
        <v>19</v>
      </c>
      <c r="C2788" s="8" t="s">
        <v>19</v>
      </c>
      <c r="D2788" s="9" t="s">
        <v>2825</v>
      </c>
      <c r="E2788" s="9" t="s">
        <v>11</v>
      </c>
      <c r="F2788" s="10">
        <v>45345</v>
      </c>
      <c r="G2788" s="11">
        <v>1452.42</v>
      </c>
      <c r="H2788" s="11">
        <v>753.24</v>
      </c>
    </row>
    <row r="2789" spans="1:8" ht="138" x14ac:dyDescent="0.25">
      <c r="A2789" s="8" t="s">
        <v>19</v>
      </c>
      <c r="B2789" s="8" t="s">
        <v>19</v>
      </c>
      <c r="C2789" s="8" t="s">
        <v>19</v>
      </c>
      <c r="D2789" s="9" t="s">
        <v>2826</v>
      </c>
      <c r="E2789" s="9" t="s">
        <v>10</v>
      </c>
      <c r="F2789" s="10">
        <v>45345</v>
      </c>
      <c r="G2789" s="11">
        <v>742.95</v>
      </c>
      <c r="H2789" s="11">
        <v>580.04999999999995</v>
      </c>
    </row>
    <row r="2790" spans="1:8" ht="138" x14ac:dyDescent="0.25">
      <c r="A2790" s="8" t="s">
        <v>19</v>
      </c>
      <c r="B2790" s="8" t="s">
        <v>19</v>
      </c>
      <c r="C2790" s="8" t="s">
        <v>19</v>
      </c>
      <c r="D2790" s="9" t="s">
        <v>2827</v>
      </c>
      <c r="E2790" s="9" t="s">
        <v>11</v>
      </c>
      <c r="F2790" s="10">
        <v>45345</v>
      </c>
      <c r="G2790" s="11">
        <v>2917.66</v>
      </c>
      <c r="H2790" s="11">
        <v>1552.54</v>
      </c>
    </row>
    <row r="2791" spans="1:8" ht="138" x14ac:dyDescent="0.25">
      <c r="A2791" s="8" t="s">
        <v>19</v>
      </c>
      <c r="B2791" s="8" t="s">
        <v>19</v>
      </c>
      <c r="C2791" s="8" t="s">
        <v>19</v>
      </c>
      <c r="D2791" s="9" t="s">
        <v>2828</v>
      </c>
      <c r="E2791" s="9" t="s">
        <v>11</v>
      </c>
      <c r="F2791" s="10">
        <v>45345</v>
      </c>
      <c r="G2791" s="11">
        <v>1864.26</v>
      </c>
      <c r="H2791" s="11">
        <v>964.2</v>
      </c>
    </row>
    <row r="2792" spans="1:8" ht="138" x14ac:dyDescent="0.25">
      <c r="A2792" s="8" t="s">
        <v>19</v>
      </c>
      <c r="B2792" s="8" t="s">
        <v>19</v>
      </c>
      <c r="C2792" s="8" t="s">
        <v>19</v>
      </c>
      <c r="D2792" s="9" t="s">
        <v>2829</v>
      </c>
      <c r="E2792" s="9" t="s">
        <v>10</v>
      </c>
      <c r="F2792" s="10">
        <v>45345</v>
      </c>
      <c r="G2792" s="11">
        <v>327.75</v>
      </c>
      <c r="H2792" s="11">
        <v>198.75</v>
      </c>
    </row>
    <row r="2793" spans="1:8" ht="138" x14ac:dyDescent="0.25">
      <c r="A2793" s="8" t="s">
        <v>19</v>
      </c>
      <c r="B2793" s="8" t="s">
        <v>19</v>
      </c>
      <c r="C2793" s="8" t="s">
        <v>19</v>
      </c>
      <c r="D2793" s="9" t="s">
        <v>2830</v>
      </c>
      <c r="E2793" s="9" t="s">
        <v>11</v>
      </c>
      <c r="F2793" s="10">
        <v>45345</v>
      </c>
      <c r="G2793" s="11">
        <v>1864.26</v>
      </c>
      <c r="H2793" s="11">
        <v>964.2</v>
      </c>
    </row>
    <row r="2794" spans="1:8" ht="138" x14ac:dyDescent="0.25">
      <c r="A2794" s="8" t="s">
        <v>19</v>
      </c>
      <c r="B2794" s="8" t="s">
        <v>19</v>
      </c>
      <c r="C2794" s="8" t="s">
        <v>19</v>
      </c>
      <c r="D2794" s="9" t="s">
        <v>2831</v>
      </c>
      <c r="E2794" s="9" t="s">
        <v>2832</v>
      </c>
      <c r="F2794" s="10">
        <v>45345</v>
      </c>
      <c r="G2794" s="11">
        <v>1578.51</v>
      </c>
      <c r="H2794" s="11">
        <v>1156.06</v>
      </c>
    </row>
    <row r="2795" spans="1:8" ht="138" x14ac:dyDescent="0.25">
      <c r="A2795" s="8" t="s">
        <v>19</v>
      </c>
      <c r="B2795" s="8" t="s">
        <v>19</v>
      </c>
      <c r="C2795" s="8" t="s">
        <v>19</v>
      </c>
      <c r="D2795" s="9" t="s">
        <v>2833</v>
      </c>
      <c r="E2795" s="9" t="s">
        <v>10</v>
      </c>
      <c r="F2795" s="10">
        <v>45345</v>
      </c>
      <c r="G2795" s="11">
        <v>531.21</v>
      </c>
      <c r="H2795" s="11">
        <v>300.48</v>
      </c>
    </row>
    <row r="2796" spans="1:8" ht="138" x14ac:dyDescent="0.25">
      <c r="A2796" s="8" t="s">
        <v>19</v>
      </c>
      <c r="B2796" s="8" t="s">
        <v>19</v>
      </c>
      <c r="C2796" s="8" t="s">
        <v>19</v>
      </c>
      <c r="D2796" s="9" t="s">
        <v>2834</v>
      </c>
      <c r="E2796" s="9" t="s">
        <v>11</v>
      </c>
      <c r="F2796" s="10">
        <v>45345</v>
      </c>
      <c r="G2796" s="11">
        <v>1864.26</v>
      </c>
      <c r="H2796" s="11">
        <v>964.2</v>
      </c>
    </row>
    <row r="2797" spans="1:8" ht="138" x14ac:dyDescent="0.25">
      <c r="A2797" s="8" t="s">
        <v>19</v>
      </c>
      <c r="B2797" s="8" t="s">
        <v>19</v>
      </c>
      <c r="C2797" s="8" t="s">
        <v>19</v>
      </c>
      <c r="D2797" s="9" t="s">
        <v>2835</v>
      </c>
      <c r="E2797" s="9" t="s">
        <v>10</v>
      </c>
      <c r="F2797" s="10">
        <v>45345</v>
      </c>
      <c r="G2797" s="11">
        <v>7373.01</v>
      </c>
      <c r="H2797" s="11">
        <v>6252.69</v>
      </c>
    </row>
    <row r="2798" spans="1:8" ht="138" x14ac:dyDescent="0.25">
      <c r="A2798" s="8" t="s">
        <v>19</v>
      </c>
      <c r="B2798" s="8" t="s">
        <v>19</v>
      </c>
      <c r="C2798" s="8" t="s">
        <v>19</v>
      </c>
      <c r="D2798" s="9" t="s">
        <v>2836</v>
      </c>
      <c r="E2798" s="9" t="s">
        <v>10</v>
      </c>
      <c r="F2798" s="10">
        <v>45345</v>
      </c>
      <c r="G2798" s="11">
        <v>18802.77</v>
      </c>
      <c r="H2798" s="11">
        <v>12620.87</v>
      </c>
    </row>
    <row r="2799" spans="1:8" ht="138" x14ac:dyDescent="0.25">
      <c r="A2799" s="8" t="s">
        <v>19</v>
      </c>
      <c r="B2799" s="8" t="s">
        <v>19</v>
      </c>
      <c r="C2799" s="8" t="s">
        <v>19</v>
      </c>
      <c r="D2799" s="9" t="s">
        <v>2837</v>
      </c>
      <c r="E2799" s="9" t="s">
        <v>29</v>
      </c>
      <c r="F2799" s="10">
        <v>45345</v>
      </c>
      <c r="G2799" s="11">
        <v>7221.1500000000015</v>
      </c>
      <c r="H2799" s="11">
        <v>3645.4500000000007</v>
      </c>
    </row>
    <row r="2800" spans="1:8" ht="138" x14ac:dyDescent="0.25">
      <c r="A2800" s="8" t="s">
        <v>19</v>
      </c>
      <c r="B2800" s="8" t="s">
        <v>19</v>
      </c>
      <c r="C2800" s="8" t="s">
        <v>19</v>
      </c>
      <c r="D2800" s="9" t="s">
        <v>2838</v>
      </c>
      <c r="E2800" s="9" t="s">
        <v>10</v>
      </c>
      <c r="F2800" s="10">
        <v>45345</v>
      </c>
      <c r="G2800" s="11">
        <v>800.91</v>
      </c>
      <c r="H2800" s="11">
        <v>435.33</v>
      </c>
    </row>
    <row r="2801" spans="1:8" ht="138" x14ac:dyDescent="0.25">
      <c r="A2801" s="8" t="s">
        <v>19</v>
      </c>
      <c r="B2801" s="8" t="s">
        <v>19</v>
      </c>
      <c r="C2801" s="8" t="s">
        <v>19</v>
      </c>
      <c r="D2801" s="9" t="s">
        <v>2839</v>
      </c>
      <c r="E2801" s="9" t="s">
        <v>11</v>
      </c>
      <c r="F2801" s="10">
        <v>45345</v>
      </c>
      <c r="G2801" s="11">
        <v>1452.42</v>
      </c>
      <c r="H2801" s="11">
        <v>753.24</v>
      </c>
    </row>
    <row r="2802" spans="1:8" ht="138" x14ac:dyDescent="0.25">
      <c r="A2802" s="8" t="s">
        <v>19</v>
      </c>
      <c r="B2802" s="8" t="s">
        <v>19</v>
      </c>
      <c r="C2802" s="8" t="s">
        <v>19</v>
      </c>
      <c r="D2802" s="9" t="s">
        <v>2840</v>
      </c>
      <c r="E2802" s="9" t="s">
        <v>10</v>
      </c>
      <c r="F2802" s="10">
        <v>45345</v>
      </c>
      <c r="G2802" s="11">
        <v>314.67</v>
      </c>
      <c r="H2802" s="11">
        <v>192.21</v>
      </c>
    </row>
    <row r="2803" spans="1:8" ht="138" x14ac:dyDescent="0.25">
      <c r="A2803" s="8" t="s">
        <v>19</v>
      </c>
      <c r="B2803" s="8" t="s">
        <v>19</v>
      </c>
      <c r="C2803" s="8" t="s">
        <v>19</v>
      </c>
      <c r="D2803" s="9" t="s">
        <v>2841</v>
      </c>
      <c r="E2803" s="9" t="s">
        <v>11</v>
      </c>
      <c r="F2803" s="10">
        <v>45345</v>
      </c>
      <c r="G2803" s="11">
        <v>1531.02</v>
      </c>
      <c r="H2803" s="11">
        <v>793.5</v>
      </c>
    </row>
    <row r="2804" spans="1:8" ht="138" x14ac:dyDescent="0.25">
      <c r="A2804" s="8" t="s">
        <v>19</v>
      </c>
      <c r="B2804" s="8" t="s">
        <v>19</v>
      </c>
      <c r="C2804" s="8" t="s">
        <v>19</v>
      </c>
      <c r="D2804" s="9" t="s">
        <v>2842</v>
      </c>
      <c r="E2804" s="9" t="s">
        <v>11</v>
      </c>
      <c r="F2804" s="10">
        <v>45348</v>
      </c>
      <c r="G2804" s="11">
        <v>1452.42</v>
      </c>
      <c r="H2804" s="11">
        <v>753.24</v>
      </c>
    </row>
    <row r="2805" spans="1:8" ht="138" x14ac:dyDescent="0.25">
      <c r="A2805" s="8" t="s">
        <v>19</v>
      </c>
      <c r="B2805" s="8" t="s">
        <v>19</v>
      </c>
      <c r="C2805" s="8" t="s">
        <v>19</v>
      </c>
      <c r="D2805" s="9" t="s">
        <v>2843</v>
      </c>
      <c r="E2805" s="9" t="s">
        <v>10</v>
      </c>
      <c r="F2805" s="10">
        <v>45348</v>
      </c>
      <c r="G2805" s="11">
        <v>314.12999999999994</v>
      </c>
      <c r="H2805" s="11">
        <v>191.94</v>
      </c>
    </row>
    <row r="2806" spans="1:8" ht="138" x14ac:dyDescent="0.25">
      <c r="A2806" s="8" t="s">
        <v>19</v>
      </c>
      <c r="B2806" s="8" t="s">
        <v>19</v>
      </c>
      <c r="C2806" s="8" t="s">
        <v>19</v>
      </c>
      <c r="D2806" s="9" t="s">
        <v>2844</v>
      </c>
      <c r="E2806" s="9" t="s">
        <v>10</v>
      </c>
      <c r="F2806" s="10">
        <v>45348</v>
      </c>
      <c r="G2806" s="11">
        <v>924.15</v>
      </c>
      <c r="H2806" s="11">
        <v>496.95</v>
      </c>
    </row>
    <row r="2807" spans="1:8" ht="138" x14ac:dyDescent="0.25">
      <c r="A2807" s="8" t="s">
        <v>19</v>
      </c>
      <c r="B2807" s="8" t="s">
        <v>19</v>
      </c>
      <c r="C2807" s="8" t="s">
        <v>19</v>
      </c>
      <c r="D2807" s="9" t="s">
        <v>2845</v>
      </c>
      <c r="E2807" s="9" t="s">
        <v>11</v>
      </c>
      <c r="F2807" s="10">
        <v>45348</v>
      </c>
      <c r="G2807" s="11">
        <v>9312.36</v>
      </c>
      <c r="H2807" s="11">
        <v>5755.44</v>
      </c>
    </row>
    <row r="2808" spans="1:8" ht="138" x14ac:dyDescent="0.25">
      <c r="A2808" s="8" t="s">
        <v>19</v>
      </c>
      <c r="B2808" s="8" t="s">
        <v>19</v>
      </c>
      <c r="C2808" s="8" t="s">
        <v>19</v>
      </c>
      <c r="D2808" s="9" t="s">
        <v>2846</v>
      </c>
      <c r="E2808" s="9" t="s">
        <v>2847</v>
      </c>
      <c r="F2808" s="10">
        <v>45348</v>
      </c>
      <c r="G2808" s="11">
        <v>2118.86</v>
      </c>
      <c r="H2808" s="11">
        <v>1001.08</v>
      </c>
    </row>
    <row r="2809" spans="1:8" ht="138" x14ac:dyDescent="0.25">
      <c r="A2809" s="8" t="s">
        <v>19</v>
      </c>
      <c r="B2809" s="8" t="s">
        <v>19</v>
      </c>
      <c r="C2809" s="8" t="s">
        <v>19</v>
      </c>
      <c r="D2809" s="9" t="s">
        <v>2848</v>
      </c>
      <c r="E2809" s="9" t="s">
        <v>11</v>
      </c>
      <c r="F2809" s="10">
        <v>45348</v>
      </c>
      <c r="G2809" s="11">
        <v>1531.02</v>
      </c>
      <c r="H2809" s="11">
        <v>793.5</v>
      </c>
    </row>
    <row r="2810" spans="1:8" ht="138" x14ac:dyDescent="0.25">
      <c r="A2810" s="8" t="s">
        <v>19</v>
      </c>
      <c r="B2810" s="8" t="s">
        <v>19</v>
      </c>
      <c r="C2810" s="8" t="s">
        <v>19</v>
      </c>
      <c r="D2810" s="9" t="s">
        <v>2849</v>
      </c>
      <c r="E2810" s="9" t="s">
        <v>29</v>
      </c>
      <c r="F2810" s="10">
        <v>45348</v>
      </c>
      <c r="G2810" s="11">
        <v>477.39</v>
      </c>
      <c r="H2810" s="11">
        <v>273.57</v>
      </c>
    </row>
    <row r="2811" spans="1:8" ht="138" x14ac:dyDescent="0.25">
      <c r="A2811" s="8" t="s">
        <v>19</v>
      </c>
      <c r="B2811" s="8" t="s">
        <v>19</v>
      </c>
      <c r="C2811" s="8" t="s">
        <v>19</v>
      </c>
      <c r="D2811" s="9" t="s">
        <v>2850</v>
      </c>
      <c r="E2811" s="9" t="s">
        <v>10</v>
      </c>
      <c r="F2811" s="10">
        <v>45348</v>
      </c>
      <c r="G2811" s="11">
        <v>522.33000000000004</v>
      </c>
      <c r="H2811" s="11">
        <v>296.04000000000002</v>
      </c>
    </row>
    <row r="2812" spans="1:8" ht="138" x14ac:dyDescent="0.25">
      <c r="A2812" s="8" t="s">
        <v>19</v>
      </c>
      <c r="B2812" s="8" t="s">
        <v>19</v>
      </c>
      <c r="C2812" s="8" t="s">
        <v>19</v>
      </c>
      <c r="D2812" s="9" t="s">
        <v>2851</v>
      </c>
      <c r="E2812" s="9" t="s">
        <v>11</v>
      </c>
      <c r="F2812" s="10">
        <v>45348</v>
      </c>
      <c r="G2812" s="11">
        <v>1864.26</v>
      </c>
      <c r="H2812" s="11">
        <v>964.2</v>
      </c>
    </row>
    <row r="2813" spans="1:8" ht="138" x14ac:dyDescent="0.25">
      <c r="A2813" s="8" t="s">
        <v>19</v>
      </c>
      <c r="B2813" s="8" t="s">
        <v>19</v>
      </c>
      <c r="C2813" s="8" t="s">
        <v>19</v>
      </c>
      <c r="D2813" s="9" t="s">
        <v>2852</v>
      </c>
      <c r="E2813" s="9" t="s">
        <v>11</v>
      </c>
      <c r="F2813" s="10">
        <v>45348</v>
      </c>
      <c r="G2813" s="11">
        <v>9777.82</v>
      </c>
      <c r="H2813" s="11">
        <v>4991.84</v>
      </c>
    </row>
    <row r="2814" spans="1:8" ht="138" x14ac:dyDescent="0.25">
      <c r="A2814" s="8" t="s">
        <v>19</v>
      </c>
      <c r="B2814" s="8" t="s">
        <v>19</v>
      </c>
      <c r="C2814" s="8" t="s">
        <v>19</v>
      </c>
      <c r="D2814" s="9" t="s">
        <v>2853</v>
      </c>
      <c r="E2814" s="9" t="s">
        <v>17</v>
      </c>
      <c r="F2814" s="10">
        <v>45348</v>
      </c>
      <c r="G2814" s="11">
        <v>3607.6</v>
      </c>
      <c r="H2814" s="11">
        <v>2953.42</v>
      </c>
    </row>
    <row r="2815" spans="1:8" ht="138" x14ac:dyDescent="0.25">
      <c r="A2815" s="8" t="s">
        <v>19</v>
      </c>
      <c r="B2815" s="8" t="s">
        <v>19</v>
      </c>
      <c r="C2815" s="8" t="s">
        <v>19</v>
      </c>
      <c r="D2815" s="9" t="s">
        <v>2854</v>
      </c>
      <c r="E2815" s="9" t="s">
        <v>10</v>
      </c>
      <c r="F2815" s="10">
        <v>45348</v>
      </c>
      <c r="G2815" s="11">
        <v>1614.27</v>
      </c>
      <c r="H2815" s="11">
        <v>1215.17</v>
      </c>
    </row>
    <row r="2816" spans="1:8" ht="138" x14ac:dyDescent="0.25">
      <c r="A2816" s="8" t="s">
        <v>19</v>
      </c>
      <c r="B2816" s="8" t="s">
        <v>19</v>
      </c>
      <c r="C2816" s="8" t="s">
        <v>19</v>
      </c>
      <c r="D2816" s="9" t="s">
        <v>2855</v>
      </c>
      <c r="E2816" s="9" t="s">
        <v>11</v>
      </c>
      <c r="F2816" s="10">
        <v>45348</v>
      </c>
      <c r="G2816" s="11">
        <v>1864.26</v>
      </c>
      <c r="H2816" s="11">
        <v>964.2</v>
      </c>
    </row>
    <row r="2817" spans="1:8" ht="138" x14ac:dyDescent="0.25">
      <c r="A2817" s="8" t="s">
        <v>19</v>
      </c>
      <c r="B2817" s="8" t="s">
        <v>19</v>
      </c>
      <c r="C2817" s="8" t="s">
        <v>19</v>
      </c>
      <c r="D2817" s="9" t="s">
        <v>2856</v>
      </c>
      <c r="E2817" s="9" t="s">
        <v>11</v>
      </c>
      <c r="F2817" s="10">
        <v>45348</v>
      </c>
      <c r="G2817" s="11">
        <v>1864.26</v>
      </c>
      <c r="H2817" s="11">
        <v>964.2</v>
      </c>
    </row>
    <row r="2818" spans="1:8" ht="138" x14ac:dyDescent="0.25">
      <c r="A2818" s="8" t="s">
        <v>19</v>
      </c>
      <c r="B2818" s="8" t="s">
        <v>19</v>
      </c>
      <c r="C2818" s="8" t="s">
        <v>19</v>
      </c>
      <c r="D2818" s="9" t="s">
        <v>2857</v>
      </c>
      <c r="E2818" s="9" t="s">
        <v>10</v>
      </c>
      <c r="F2818" s="10">
        <v>45348</v>
      </c>
      <c r="G2818" s="11">
        <v>1701.1499999999996</v>
      </c>
      <c r="H2818" s="11">
        <v>1303.74</v>
      </c>
    </row>
    <row r="2819" spans="1:8" ht="138" x14ac:dyDescent="0.25">
      <c r="A2819" s="8" t="s">
        <v>19</v>
      </c>
      <c r="B2819" s="8" t="s">
        <v>19</v>
      </c>
      <c r="C2819" s="8" t="s">
        <v>19</v>
      </c>
      <c r="D2819" s="9" t="s">
        <v>2858</v>
      </c>
      <c r="E2819" s="9" t="s">
        <v>2859</v>
      </c>
      <c r="F2819" s="10">
        <v>45349</v>
      </c>
      <c r="G2819" s="11">
        <v>4286.83</v>
      </c>
      <c r="H2819" s="11">
        <v>3838.3</v>
      </c>
    </row>
    <row r="2820" spans="1:8" ht="138" x14ac:dyDescent="0.25">
      <c r="A2820" s="8" t="s">
        <v>19</v>
      </c>
      <c r="B2820" s="8" t="s">
        <v>19</v>
      </c>
      <c r="C2820" s="8" t="s">
        <v>19</v>
      </c>
      <c r="D2820" s="9" t="s">
        <v>2860</v>
      </c>
      <c r="E2820" s="9" t="s">
        <v>10</v>
      </c>
      <c r="F2820" s="10">
        <v>45349</v>
      </c>
      <c r="G2820" s="11">
        <v>2109.36</v>
      </c>
      <c r="H2820" s="11">
        <v>1560.16</v>
      </c>
    </row>
    <row r="2821" spans="1:8" ht="138" x14ac:dyDescent="0.25">
      <c r="A2821" s="8" t="s">
        <v>19</v>
      </c>
      <c r="B2821" s="8" t="s">
        <v>19</v>
      </c>
      <c r="C2821" s="8" t="s">
        <v>19</v>
      </c>
      <c r="D2821" s="9" t="s">
        <v>2861</v>
      </c>
      <c r="E2821" s="9" t="s">
        <v>10</v>
      </c>
      <c r="F2821" s="10">
        <v>45349</v>
      </c>
      <c r="G2821" s="11">
        <v>779.85</v>
      </c>
      <c r="H2821" s="11">
        <v>424.8</v>
      </c>
    </row>
    <row r="2822" spans="1:8" ht="138" x14ac:dyDescent="0.25">
      <c r="A2822" s="8" t="s">
        <v>19</v>
      </c>
      <c r="B2822" s="8" t="s">
        <v>19</v>
      </c>
      <c r="C2822" s="8" t="s">
        <v>19</v>
      </c>
      <c r="D2822" s="9" t="s">
        <v>2862</v>
      </c>
      <c r="E2822" s="9" t="s">
        <v>11</v>
      </c>
      <c r="F2822" s="10">
        <v>45349</v>
      </c>
      <c r="G2822" s="11">
        <v>1452.42</v>
      </c>
      <c r="H2822" s="11">
        <v>753.24</v>
      </c>
    </row>
    <row r="2823" spans="1:8" ht="138" x14ac:dyDescent="0.25">
      <c r="A2823" s="8" t="s">
        <v>19</v>
      </c>
      <c r="B2823" s="8" t="s">
        <v>19</v>
      </c>
      <c r="C2823" s="8" t="s">
        <v>19</v>
      </c>
      <c r="D2823" s="9" t="s">
        <v>2863</v>
      </c>
      <c r="E2823" s="9" t="s">
        <v>10</v>
      </c>
      <c r="F2823" s="10">
        <v>45349</v>
      </c>
      <c r="G2823" s="11">
        <v>9252.33</v>
      </c>
      <c r="H2823" s="11">
        <v>5762.95</v>
      </c>
    </row>
    <row r="2824" spans="1:8" ht="138" x14ac:dyDescent="0.25">
      <c r="A2824" s="8" t="s">
        <v>19</v>
      </c>
      <c r="B2824" s="8" t="s">
        <v>19</v>
      </c>
      <c r="C2824" s="8" t="s">
        <v>19</v>
      </c>
      <c r="D2824" s="9" t="s">
        <v>2864</v>
      </c>
      <c r="E2824" s="9" t="s">
        <v>10</v>
      </c>
      <c r="F2824" s="10">
        <v>45350</v>
      </c>
      <c r="G2824" s="11">
        <v>627.80999999999995</v>
      </c>
      <c r="H2824" s="11">
        <v>348.78</v>
      </c>
    </row>
    <row r="2825" spans="1:8" ht="138" x14ac:dyDescent="0.25">
      <c r="A2825" s="8" t="s">
        <v>19</v>
      </c>
      <c r="B2825" s="8" t="s">
        <v>19</v>
      </c>
      <c r="C2825" s="8" t="s">
        <v>19</v>
      </c>
      <c r="D2825" s="9" t="s">
        <v>2865</v>
      </c>
      <c r="E2825" s="9" t="s">
        <v>11</v>
      </c>
      <c r="F2825" s="10">
        <v>45350</v>
      </c>
      <c r="G2825" s="11">
        <v>1864.26</v>
      </c>
      <c r="H2825" s="11">
        <v>964.2</v>
      </c>
    </row>
    <row r="2826" spans="1:8" ht="138" x14ac:dyDescent="0.25">
      <c r="A2826" s="8" t="s">
        <v>19</v>
      </c>
      <c r="B2826" s="8" t="s">
        <v>19</v>
      </c>
      <c r="C2826" s="8" t="s">
        <v>19</v>
      </c>
      <c r="D2826" s="9" t="s">
        <v>2866</v>
      </c>
      <c r="E2826" s="9" t="s">
        <v>10</v>
      </c>
      <c r="F2826" s="10">
        <v>45350</v>
      </c>
      <c r="G2826" s="11">
        <v>657.63</v>
      </c>
      <c r="H2826" s="11">
        <v>363.69</v>
      </c>
    </row>
    <row r="2827" spans="1:8" ht="138" x14ac:dyDescent="0.25">
      <c r="A2827" s="8" t="s">
        <v>19</v>
      </c>
      <c r="B2827" s="8" t="s">
        <v>19</v>
      </c>
      <c r="C2827" s="8" t="s">
        <v>19</v>
      </c>
      <c r="D2827" s="9" t="s">
        <v>2867</v>
      </c>
      <c r="E2827" s="9" t="s">
        <v>11</v>
      </c>
      <c r="F2827" s="10">
        <v>45350</v>
      </c>
      <c r="G2827" s="11">
        <v>1864.26</v>
      </c>
      <c r="H2827" s="11">
        <v>964.2</v>
      </c>
    </row>
    <row r="2828" spans="1:8" ht="138" x14ac:dyDescent="0.25">
      <c r="A2828" s="8" t="s">
        <v>19</v>
      </c>
      <c r="B2828" s="8" t="s">
        <v>19</v>
      </c>
      <c r="C2828" s="8" t="s">
        <v>19</v>
      </c>
      <c r="D2828" s="9" t="s">
        <v>2868</v>
      </c>
      <c r="E2828" s="9" t="s">
        <v>10</v>
      </c>
      <c r="F2828" s="10">
        <v>45350</v>
      </c>
      <c r="G2828" s="11">
        <v>638.54999999999995</v>
      </c>
      <c r="H2828" s="11">
        <v>354.15</v>
      </c>
    </row>
    <row r="2829" spans="1:8" ht="138" x14ac:dyDescent="0.25">
      <c r="A2829" s="8" t="s">
        <v>19</v>
      </c>
      <c r="B2829" s="8" t="s">
        <v>19</v>
      </c>
      <c r="C2829" s="8" t="s">
        <v>19</v>
      </c>
      <c r="D2829" s="9" t="s">
        <v>2869</v>
      </c>
      <c r="E2829" s="9" t="s">
        <v>29</v>
      </c>
      <c r="F2829" s="10">
        <v>45350</v>
      </c>
      <c r="G2829" s="11">
        <v>822.75</v>
      </c>
      <c r="H2829" s="11">
        <v>521.54999999999995</v>
      </c>
    </row>
    <row r="2830" spans="1:8" ht="138" x14ac:dyDescent="0.25">
      <c r="A2830" s="8" t="s">
        <v>19</v>
      </c>
      <c r="B2830" s="8" t="s">
        <v>19</v>
      </c>
      <c r="C2830" s="8" t="s">
        <v>19</v>
      </c>
      <c r="D2830" s="9" t="s">
        <v>2870</v>
      </c>
      <c r="E2830" s="9" t="s">
        <v>10</v>
      </c>
      <c r="F2830" s="10">
        <v>45350</v>
      </c>
      <c r="G2830" s="11">
        <v>1551.66</v>
      </c>
      <c r="H2830" s="11">
        <v>1218.8499999999999</v>
      </c>
    </row>
    <row r="2831" spans="1:8" ht="138" x14ac:dyDescent="0.25">
      <c r="A2831" s="8" t="s">
        <v>19</v>
      </c>
      <c r="B2831" s="8" t="s">
        <v>19</v>
      </c>
      <c r="C2831" s="8" t="s">
        <v>19</v>
      </c>
      <c r="D2831" s="9" t="s">
        <v>2871</v>
      </c>
      <c r="E2831" s="9" t="s">
        <v>11</v>
      </c>
      <c r="F2831" s="10">
        <v>45350</v>
      </c>
      <c r="G2831" s="11">
        <v>4745.84</v>
      </c>
      <c r="H2831" s="11">
        <v>2393.4</v>
      </c>
    </row>
    <row r="2832" spans="1:8" ht="138" x14ac:dyDescent="0.25">
      <c r="A2832" s="8" t="s">
        <v>19</v>
      </c>
      <c r="B2832" s="8" t="s">
        <v>19</v>
      </c>
      <c r="C2832" s="8" t="s">
        <v>19</v>
      </c>
      <c r="D2832" s="9" t="s">
        <v>2872</v>
      </c>
      <c r="E2832" s="9" t="s">
        <v>10</v>
      </c>
      <c r="F2832" s="10">
        <v>45350</v>
      </c>
      <c r="G2832" s="11">
        <v>1399.47</v>
      </c>
      <c r="H2832" s="11">
        <v>994.84</v>
      </c>
    </row>
    <row r="2833" spans="1:8" ht="138" x14ac:dyDescent="0.25">
      <c r="A2833" s="8" t="s">
        <v>19</v>
      </c>
      <c r="B2833" s="8" t="s">
        <v>19</v>
      </c>
      <c r="C2833" s="8" t="s">
        <v>19</v>
      </c>
      <c r="D2833" s="9" t="s">
        <v>2873</v>
      </c>
      <c r="E2833" s="9" t="s">
        <v>11</v>
      </c>
      <c r="F2833" s="10">
        <v>45350</v>
      </c>
      <c r="G2833" s="11">
        <v>1864.26</v>
      </c>
      <c r="H2833" s="11">
        <v>964.2</v>
      </c>
    </row>
    <row r="2834" spans="1:8" ht="138" x14ac:dyDescent="0.25">
      <c r="A2834" s="8" t="s">
        <v>19</v>
      </c>
      <c r="B2834" s="8" t="s">
        <v>19</v>
      </c>
      <c r="C2834" s="8" t="s">
        <v>19</v>
      </c>
      <c r="D2834" s="9" t="s">
        <v>2874</v>
      </c>
      <c r="E2834" s="9" t="s">
        <v>11</v>
      </c>
      <c r="F2834" s="10">
        <v>45350</v>
      </c>
      <c r="G2834" s="11">
        <v>3750.38</v>
      </c>
      <c r="H2834" s="11">
        <v>2753.69</v>
      </c>
    </row>
    <row r="2835" spans="1:8" ht="138" x14ac:dyDescent="0.25">
      <c r="A2835" s="8" t="s">
        <v>19</v>
      </c>
      <c r="B2835" s="8" t="s">
        <v>19</v>
      </c>
      <c r="C2835" s="8" t="s">
        <v>19</v>
      </c>
      <c r="D2835" s="9" t="s">
        <v>2875</v>
      </c>
      <c r="E2835" s="9" t="s">
        <v>10</v>
      </c>
      <c r="F2835" s="10">
        <v>45350</v>
      </c>
      <c r="G2835" s="11">
        <v>605.49</v>
      </c>
      <c r="H2835" s="11">
        <v>461.05</v>
      </c>
    </row>
    <row r="2836" spans="1:8" ht="138" x14ac:dyDescent="0.25">
      <c r="A2836" s="8" t="s">
        <v>19</v>
      </c>
      <c r="B2836" s="8" t="s">
        <v>19</v>
      </c>
      <c r="C2836" s="8" t="s">
        <v>19</v>
      </c>
      <c r="D2836" s="9" t="s">
        <v>2876</v>
      </c>
      <c r="E2836" s="9" t="s">
        <v>14</v>
      </c>
      <c r="F2836" s="10">
        <v>45350</v>
      </c>
      <c r="G2836" s="11">
        <v>45441.61</v>
      </c>
      <c r="H2836" s="11">
        <v>34422.32</v>
      </c>
    </row>
    <row r="2837" spans="1:8" ht="138" x14ac:dyDescent="0.25">
      <c r="A2837" s="8" t="s">
        <v>19</v>
      </c>
      <c r="B2837" s="8" t="s">
        <v>19</v>
      </c>
      <c r="C2837" s="8" t="s">
        <v>19</v>
      </c>
      <c r="D2837" s="9" t="s">
        <v>2877</v>
      </c>
      <c r="E2837" s="9" t="s">
        <v>11</v>
      </c>
      <c r="F2837" s="10">
        <v>45350</v>
      </c>
      <c r="G2837" s="11">
        <v>1864.26</v>
      </c>
      <c r="H2837" s="11">
        <v>964.2</v>
      </c>
    </row>
    <row r="2838" spans="1:8" ht="138" x14ac:dyDescent="0.25">
      <c r="A2838" s="8" t="s">
        <v>19</v>
      </c>
      <c r="B2838" s="8" t="s">
        <v>19</v>
      </c>
      <c r="C2838" s="8" t="s">
        <v>19</v>
      </c>
      <c r="D2838" s="9" t="s">
        <v>2878</v>
      </c>
      <c r="E2838" s="9" t="s">
        <v>11</v>
      </c>
      <c r="F2838" s="10">
        <v>45350</v>
      </c>
      <c r="G2838" s="11">
        <v>1452.42</v>
      </c>
      <c r="H2838" s="11">
        <v>753.24</v>
      </c>
    </row>
    <row r="2839" spans="1:8" ht="138" x14ac:dyDescent="0.25">
      <c r="A2839" s="8" t="s">
        <v>19</v>
      </c>
      <c r="B2839" s="8" t="s">
        <v>19</v>
      </c>
      <c r="C2839" s="8" t="s">
        <v>19</v>
      </c>
      <c r="D2839" s="9" t="s">
        <v>2879</v>
      </c>
      <c r="E2839" s="9" t="s">
        <v>10</v>
      </c>
      <c r="F2839" s="10">
        <v>45350</v>
      </c>
      <c r="G2839" s="11">
        <v>663.57</v>
      </c>
      <c r="H2839" s="11">
        <v>366.66</v>
      </c>
    </row>
    <row r="2840" spans="1:8" ht="138" x14ac:dyDescent="0.25">
      <c r="A2840" s="8" t="s">
        <v>19</v>
      </c>
      <c r="B2840" s="8" t="s">
        <v>19</v>
      </c>
      <c r="C2840" s="8" t="s">
        <v>19</v>
      </c>
      <c r="D2840" s="9" t="s">
        <v>2880</v>
      </c>
      <c r="E2840" s="9" t="s">
        <v>11</v>
      </c>
      <c r="F2840" s="10">
        <v>45350</v>
      </c>
      <c r="G2840" s="11">
        <v>5822.73</v>
      </c>
      <c r="H2840" s="11">
        <v>3242.85</v>
      </c>
    </row>
    <row r="2841" spans="1:8" ht="138" x14ac:dyDescent="0.25">
      <c r="A2841" s="8" t="s">
        <v>19</v>
      </c>
      <c r="B2841" s="8" t="s">
        <v>19</v>
      </c>
      <c r="C2841" s="8" t="s">
        <v>19</v>
      </c>
      <c r="D2841" s="9" t="s">
        <v>2881</v>
      </c>
      <c r="E2841" s="9" t="s">
        <v>10</v>
      </c>
      <c r="F2841" s="10">
        <v>45350</v>
      </c>
      <c r="G2841" s="11">
        <v>494.31000000000006</v>
      </c>
      <c r="H2841" s="11">
        <v>282.03000000000003</v>
      </c>
    </row>
    <row r="2842" spans="1:8" ht="138" x14ac:dyDescent="0.25">
      <c r="A2842" s="8" t="s">
        <v>19</v>
      </c>
      <c r="B2842" s="8" t="s">
        <v>19</v>
      </c>
      <c r="C2842" s="8" t="s">
        <v>19</v>
      </c>
      <c r="D2842" s="9" t="s">
        <v>2882</v>
      </c>
      <c r="E2842" s="9" t="s">
        <v>14</v>
      </c>
      <c r="F2842" s="10">
        <v>45350</v>
      </c>
      <c r="G2842" s="11">
        <v>1819.95</v>
      </c>
      <c r="H2842" s="11">
        <v>944.85</v>
      </c>
    </row>
    <row r="2843" spans="1:8" ht="138" x14ac:dyDescent="0.25">
      <c r="A2843" s="8" t="s">
        <v>19</v>
      </c>
      <c r="B2843" s="8" t="s">
        <v>19</v>
      </c>
      <c r="C2843" s="8" t="s">
        <v>19</v>
      </c>
      <c r="D2843" s="9" t="s">
        <v>2883</v>
      </c>
      <c r="E2843" s="9" t="s">
        <v>14</v>
      </c>
      <c r="F2843" s="10">
        <v>45350</v>
      </c>
      <c r="G2843" s="11">
        <v>1864.26</v>
      </c>
      <c r="H2843" s="11">
        <v>964.2</v>
      </c>
    </row>
    <row r="2844" spans="1:8" ht="138" x14ac:dyDescent="0.25">
      <c r="A2844" s="8" t="s">
        <v>19</v>
      </c>
      <c r="B2844" s="8" t="s">
        <v>19</v>
      </c>
      <c r="C2844" s="8" t="s">
        <v>19</v>
      </c>
      <c r="D2844" s="9" t="s">
        <v>2884</v>
      </c>
      <c r="E2844" s="9" t="s">
        <v>10</v>
      </c>
      <c r="F2844" s="10">
        <v>45350</v>
      </c>
      <c r="G2844" s="11">
        <v>1728.45</v>
      </c>
      <c r="H2844" s="11">
        <v>1331.52</v>
      </c>
    </row>
    <row r="2845" spans="1:8" ht="138" x14ac:dyDescent="0.25">
      <c r="A2845" s="8" t="s">
        <v>19</v>
      </c>
      <c r="B2845" s="8" t="s">
        <v>19</v>
      </c>
      <c r="C2845" s="8" t="s">
        <v>19</v>
      </c>
      <c r="D2845" s="9" t="s">
        <v>2885</v>
      </c>
      <c r="E2845" s="9" t="s">
        <v>10</v>
      </c>
      <c r="F2845" s="10">
        <v>45351</v>
      </c>
      <c r="G2845" s="11">
        <v>29633.129999999994</v>
      </c>
      <c r="H2845" s="11">
        <v>14851.44</v>
      </c>
    </row>
    <row r="2846" spans="1:8" ht="138" x14ac:dyDescent="0.25">
      <c r="A2846" s="8" t="s">
        <v>19</v>
      </c>
      <c r="B2846" s="8" t="s">
        <v>19</v>
      </c>
      <c r="C2846" s="8" t="s">
        <v>19</v>
      </c>
      <c r="D2846" s="9" t="s">
        <v>2886</v>
      </c>
      <c r="E2846" s="9" t="s">
        <v>11</v>
      </c>
      <c r="F2846" s="10">
        <v>45351</v>
      </c>
      <c r="G2846" s="11">
        <v>9777.82</v>
      </c>
      <c r="H2846" s="11">
        <v>6042.82</v>
      </c>
    </row>
    <row r="2847" spans="1:8" ht="138" x14ac:dyDescent="0.25">
      <c r="A2847" s="8" t="s">
        <v>19</v>
      </c>
      <c r="B2847" s="8" t="s">
        <v>19</v>
      </c>
      <c r="C2847" s="8" t="s">
        <v>19</v>
      </c>
      <c r="D2847" s="9" t="s">
        <v>2887</v>
      </c>
      <c r="E2847" s="9" t="s">
        <v>10</v>
      </c>
      <c r="F2847" s="10">
        <v>45351</v>
      </c>
      <c r="G2847" s="11">
        <v>2734.08</v>
      </c>
      <c r="H2847" s="11">
        <v>2136.89</v>
      </c>
    </row>
    <row r="2848" spans="1:8" ht="138" x14ac:dyDescent="0.25">
      <c r="A2848" s="8" t="s">
        <v>19</v>
      </c>
      <c r="B2848" s="8" t="s">
        <v>19</v>
      </c>
      <c r="C2848" s="8" t="s">
        <v>19</v>
      </c>
      <c r="D2848" s="9" t="s">
        <v>2888</v>
      </c>
      <c r="E2848" s="9" t="s">
        <v>14</v>
      </c>
      <c r="F2848" s="10">
        <v>45351</v>
      </c>
      <c r="G2848" s="11">
        <v>1864.26</v>
      </c>
      <c r="H2848" s="11">
        <v>964.2</v>
      </c>
    </row>
    <row r="2849" spans="1:8" ht="138" x14ac:dyDescent="0.25">
      <c r="A2849" s="8" t="s">
        <v>19</v>
      </c>
      <c r="B2849" s="8" t="s">
        <v>19</v>
      </c>
      <c r="C2849" s="8" t="s">
        <v>19</v>
      </c>
      <c r="D2849" s="9" t="s">
        <v>2889</v>
      </c>
      <c r="E2849" s="9" t="s">
        <v>29</v>
      </c>
      <c r="F2849" s="10">
        <v>45351</v>
      </c>
      <c r="G2849" s="11">
        <v>6927.23</v>
      </c>
      <c r="H2849" s="11">
        <v>4869.99</v>
      </c>
    </row>
    <row r="2850" spans="1:8" ht="138" x14ac:dyDescent="0.25">
      <c r="A2850" s="8" t="s">
        <v>19</v>
      </c>
      <c r="B2850" s="8" t="s">
        <v>19</v>
      </c>
      <c r="C2850" s="8" t="s">
        <v>19</v>
      </c>
      <c r="D2850" s="9" t="s">
        <v>2890</v>
      </c>
      <c r="E2850" s="9" t="s">
        <v>16</v>
      </c>
      <c r="F2850" s="10">
        <v>45351</v>
      </c>
      <c r="G2850" s="11">
        <v>1325.07</v>
      </c>
      <c r="H2850" s="11">
        <v>697.41</v>
      </c>
    </row>
    <row r="2851" spans="1:8" ht="138" x14ac:dyDescent="0.25">
      <c r="A2851" s="8" t="s">
        <v>19</v>
      </c>
      <c r="B2851" s="8" t="s">
        <v>19</v>
      </c>
      <c r="C2851" s="8" t="s">
        <v>19</v>
      </c>
      <c r="D2851" s="9" t="s">
        <v>2891</v>
      </c>
      <c r="E2851" s="9" t="s">
        <v>11</v>
      </c>
      <c r="F2851" s="10">
        <v>45351</v>
      </c>
      <c r="G2851" s="11">
        <v>1864.26</v>
      </c>
      <c r="H2851" s="11">
        <v>964.2</v>
      </c>
    </row>
    <row r="2852" spans="1:8" ht="138" x14ac:dyDescent="0.25">
      <c r="A2852" s="8" t="s">
        <v>19</v>
      </c>
      <c r="B2852" s="8" t="s">
        <v>19</v>
      </c>
      <c r="C2852" s="8" t="s">
        <v>19</v>
      </c>
      <c r="D2852" s="9" t="s">
        <v>2892</v>
      </c>
      <c r="E2852" s="9" t="s">
        <v>16</v>
      </c>
      <c r="F2852" s="10">
        <v>45351</v>
      </c>
      <c r="G2852" s="11">
        <v>6698.43</v>
      </c>
      <c r="H2852" s="11">
        <v>4312.1099999999997</v>
      </c>
    </row>
    <row r="2853" spans="1:8" ht="138" x14ac:dyDescent="0.25">
      <c r="A2853" s="8" t="s">
        <v>19</v>
      </c>
      <c r="B2853" s="8" t="s">
        <v>19</v>
      </c>
      <c r="C2853" s="8" t="s">
        <v>19</v>
      </c>
      <c r="D2853" s="9" t="s">
        <v>2893</v>
      </c>
      <c r="E2853" s="9" t="s">
        <v>18</v>
      </c>
      <c r="F2853" s="10">
        <v>45351</v>
      </c>
      <c r="G2853" s="11">
        <v>4244.34</v>
      </c>
      <c r="H2853" s="11">
        <v>3263.39</v>
      </c>
    </row>
    <row r="2854" spans="1:8" ht="138" x14ac:dyDescent="0.25">
      <c r="A2854" s="8" t="s">
        <v>19</v>
      </c>
      <c r="B2854" s="8" t="s">
        <v>19</v>
      </c>
      <c r="C2854" s="8" t="s">
        <v>19</v>
      </c>
      <c r="D2854" s="9" t="s">
        <v>2894</v>
      </c>
      <c r="E2854" s="9" t="s">
        <v>11</v>
      </c>
      <c r="F2854" s="10">
        <v>45351</v>
      </c>
      <c r="G2854" s="11">
        <v>3750.38</v>
      </c>
      <c r="H2854" s="11">
        <v>2850.32</v>
      </c>
    </row>
    <row r="2855" spans="1:8" ht="138" x14ac:dyDescent="0.25">
      <c r="A2855" s="8" t="s">
        <v>19</v>
      </c>
      <c r="B2855" s="8" t="s">
        <v>19</v>
      </c>
      <c r="C2855" s="8" t="s">
        <v>19</v>
      </c>
      <c r="D2855" s="9" t="s">
        <v>2895</v>
      </c>
      <c r="E2855" s="9" t="s">
        <v>11</v>
      </c>
      <c r="F2855" s="10">
        <v>45351</v>
      </c>
      <c r="G2855" s="11">
        <v>1864.26</v>
      </c>
      <c r="H2855" s="11">
        <v>964.2</v>
      </c>
    </row>
    <row r="2856" spans="1:8" ht="138" x14ac:dyDescent="0.25">
      <c r="A2856" s="8" t="s">
        <v>19</v>
      </c>
      <c r="B2856" s="8" t="s">
        <v>19</v>
      </c>
      <c r="C2856" s="8" t="s">
        <v>19</v>
      </c>
      <c r="D2856" s="9" t="s">
        <v>2896</v>
      </c>
      <c r="E2856" s="9" t="s">
        <v>10</v>
      </c>
      <c r="F2856" s="10">
        <v>45351</v>
      </c>
      <c r="G2856" s="11">
        <v>1204.1099999999999</v>
      </c>
      <c r="H2856" s="11">
        <v>792.56</v>
      </c>
    </row>
    <row r="2857" spans="1:8" ht="138" x14ac:dyDescent="0.25">
      <c r="A2857" s="8" t="s">
        <v>19</v>
      </c>
      <c r="B2857" s="8" t="s">
        <v>19</v>
      </c>
      <c r="C2857" s="8" t="s">
        <v>19</v>
      </c>
      <c r="D2857" s="9" t="s">
        <v>2897</v>
      </c>
      <c r="E2857" s="9" t="s">
        <v>16</v>
      </c>
      <c r="F2857" s="10">
        <v>45351</v>
      </c>
      <c r="G2857" s="11">
        <v>15531.75</v>
      </c>
      <c r="H2857" s="11">
        <v>9346.9500000000007</v>
      </c>
    </row>
    <row r="2858" spans="1:8" ht="138" x14ac:dyDescent="0.25">
      <c r="A2858" s="8" t="s">
        <v>19</v>
      </c>
      <c r="B2858" s="8" t="s">
        <v>19</v>
      </c>
      <c r="C2858" s="8" t="s">
        <v>19</v>
      </c>
      <c r="D2858" s="9" t="s">
        <v>2898</v>
      </c>
      <c r="E2858" s="9" t="s">
        <v>16</v>
      </c>
      <c r="F2858" s="10">
        <v>45351</v>
      </c>
      <c r="G2858" s="11">
        <v>9930.75</v>
      </c>
      <c r="H2858" s="11">
        <v>5986.35</v>
      </c>
    </row>
    <row r="2859" spans="1:8" ht="138" x14ac:dyDescent="0.25">
      <c r="A2859" s="8" t="s">
        <v>19</v>
      </c>
      <c r="B2859" s="8" t="s">
        <v>19</v>
      </c>
      <c r="C2859" s="8" t="s">
        <v>19</v>
      </c>
      <c r="D2859" s="9" t="s">
        <v>2899</v>
      </c>
      <c r="E2859" s="9" t="s">
        <v>16</v>
      </c>
      <c r="F2859" s="10">
        <v>45351</v>
      </c>
      <c r="G2859" s="11">
        <v>11473.05</v>
      </c>
      <c r="H2859" s="11">
        <v>6911.73</v>
      </c>
    </row>
    <row r="2860" spans="1:8" ht="138" x14ac:dyDescent="0.25">
      <c r="A2860" s="8" t="s">
        <v>19</v>
      </c>
      <c r="B2860" s="8" t="s">
        <v>19</v>
      </c>
      <c r="C2860" s="8" t="s">
        <v>19</v>
      </c>
      <c r="D2860" s="9" t="s">
        <v>2900</v>
      </c>
      <c r="E2860" s="9" t="s">
        <v>2901</v>
      </c>
      <c r="F2860" s="10">
        <v>45351</v>
      </c>
      <c r="G2860" s="11">
        <v>3441.82</v>
      </c>
      <c r="H2860" s="11">
        <v>2841.97</v>
      </c>
    </row>
    <row r="2861" spans="1:8" ht="138" x14ac:dyDescent="0.25">
      <c r="A2861" s="8" t="s">
        <v>19</v>
      </c>
      <c r="B2861" s="8" t="s">
        <v>19</v>
      </c>
      <c r="C2861" s="8" t="s">
        <v>19</v>
      </c>
      <c r="D2861" s="9" t="s">
        <v>2902</v>
      </c>
      <c r="E2861" s="9" t="s">
        <v>2901</v>
      </c>
      <c r="F2861" s="10">
        <v>45351</v>
      </c>
      <c r="G2861" s="11">
        <v>8705.0499999999993</v>
      </c>
      <c r="H2861" s="11">
        <v>7317.57</v>
      </c>
    </row>
    <row r="2862" spans="1:8" ht="138" x14ac:dyDescent="0.25">
      <c r="A2862" s="8" t="s">
        <v>19</v>
      </c>
      <c r="B2862" s="8" t="s">
        <v>19</v>
      </c>
      <c r="C2862" s="8" t="s">
        <v>19</v>
      </c>
      <c r="D2862" s="9" t="s">
        <v>2903</v>
      </c>
      <c r="E2862" s="9" t="s">
        <v>10</v>
      </c>
      <c r="F2862" s="10">
        <v>45351</v>
      </c>
      <c r="G2862" s="11">
        <v>1338.51</v>
      </c>
      <c r="H2862" s="11">
        <v>704.13</v>
      </c>
    </row>
    <row r="2863" spans="1:8" ht="138" x14ac:dyDescent="0.25">
      <c r="A2863" s="8" t="s">
        <v>19</v>
      </c>
      <c r="B2863" s="8" t="s">
        <v>19</v>
      </c>
      <c r="C2863" s="8" t="s">
        <v>19</v>
      </c>
      <c r="D2863" s="9" t="s">
        <v>2904</v>
      </c>
      <c r="E2863" s="9" t="s">
        <v>11</v>
      </c>
      <c r="F2863" s="10">
        <v>45351</v>
      </c>
      <c r="G2863" s="11">
        <v>1452.42</v>
      </c>
      <c r="H2863" s="11">
        <v>753.24</v>
      </c>
    </row>
    <row r="2864" spans="1:8" ht="138" x14ac:dyDescent="0.25">
      <c r="A2864" s="8" t="s">
        <v>19</v>
      </c>
      <c r="B2864" s="8" t="s">
        <v>19</v>
      </c>
      <c r="C2864" s="8" t="s">
        <v>19</v>
      </c>
      <c r="D2864" s="9" t="s">
        <v>2905</v>
      </c>
      <c r="E2864" s="9" t="s">
        <v>10</v>
      </c>
      <c r="F2864" s="10">
        <v>45351</v>
      </c>
      <c r="G2864" s="11">
        <v>331.47</v>
      </c>
      <c r="H2864" s="11">
        <v>200.61</v>
      </c>
    </row>
    <row r="2865" spans="1:8" ht="138" x14ac:dyDescent="0.25">
      <c r="A2865" s="8" t="s">
        <v>19</v>
      </c>
      <c r="B2865" s="8" t="s">
        <v>19</v>
      </c>
      <c r="C2865" s="8" t="s">
        <v>19</v>
      </c>
      <c r="D2865" s="9" t="s">
        <v>2906</v>
      </c>
      <c r="E2865" s="9" t="s">
        <v>11</v>
      </c>
      <c r="F2865" s="10">
        <v>45351</v>
      </c>
      <c r="G2865" s="11">
        <v>1864.26</v>
      </c>
      <c r="H2865" s="11">
        <v>964.2</v>
      </c>
    </row>
    <row r="2866" spans="1:8" ht="138" x14ac:dyDescent="0.25">
      <c r="A2866" s="8" t="s">
        <v>19</v>
      </c>
      <c r="B2866" s="8" t="s">
        <v>19</v>
      </c>
      <c r="C2866" s="8" t="s">
        <v>19</v>
      </c>
      <c r="D2866" s="9" t="s">
        <v>2907</v>
      </c>
      <c r="E2866" s="9" t="s">
        <v>11</v>
      </c>
      <c r="F2866" s="10">
        <v>45323</v>
      </c>
      <c r="G2866" s="11">
        <v>1384.14</v>
      </c>
      <c r="H2866" s="11">
        <v>718.26</v>
      </c>
    </row>
    <row r="2867" spans="1:8" ht="138" x14ac:dyDescent="0.25">
      <c r="A2867" s="8" t="s">
        <v>19</v>
      </c>
      <c r="B2867" s="8" t="s">
        <v>19</v>
      </c>
      <c r="C2867" s="8" t="s">
        <v>19</v>
      </c>
      <c r="D2867" s="9" t="s">
        <v>2908</v>
      </c>
      <c r="E2867" s="9" t="s">
        <v>10</v>
      </c>
      <c r="F2867" s="10">
        <v>45323</v>
      </c>
      <c r="G2867" s="11">
        <v>360.27</v>
      </c>
      <c r="H2867" s="11">
        <v>215.01</v>
      </c>
    </row>
    <row r="2868" spans="1:8" ht="138" x14ac:dyDescent="0.25">
      <c r="A2868" s="8" t="s">
        <v>19</v>
      </c>
      <c r="B2868" s="8" t="s">
        <v>19</v>
      </c>
      <c r="C2868" s="8" t="s">
        <v>19</v>
      </c>
      <c r="D2868" s="9" t="s">
        <v>2909</v>
      </c>
      <c r="E2868" s="9" t="s">
        <v>11</v>
      </c>
      <c r="F2868" s="10">
        <v>45323</v>
      </c>
      <c r="G2868" s="11">
        <v>1384.14</v>
      </c>
      <c r="H2868" s="11">
        <v>718.26</v>
      </c>
    </row>
    <row r="2869" spans="1:8" ht="138" x14ac:dyDescent="0.25">
      <c r="A2869" s="8" t="s">
        <v>19</v>
      </c>
      <c r="B2869" s="8" t="s">
        <v>19</v>
      </c>
      <c r="C2869" s="8" t="s">
        <v>19</v>
      </c>
      <c r="D2869" s="9" t="s">
        <v>2910</v>
      </c>
      <c r="E2869" s="9" t="s">
        <v>11</v>
      </c>
      <c r="F2869" s="10">
        <v>45323</v>
      </c>
      <c r="G2869" s="11">
        <v>1384.14</v>
      </c>
      <c r="H2869" s="11">
        <v>718.26</v>
      </c>
    </row>
    <row r="2870" spans="1:8" ht="138" x14ac:dyDescent="0.25">
      <c r="A2870" s="8" t="s">
        <v>19</v>
      </c>
      <c r="B2870" s="8" t="s">
        <v>19</v>
      </c>
      <c r="C2870" s="8" t="s">
        <v>19</v>
      </c>
      <c r="D2870" s="9" t="s">
        <v>2911</v>
      </c>
      <c r="E2870" s="9" t="s">
        <v>10</v>
      </c>
      <c r="F2870" s="10">
        <v>45323</v>
      </c>
      <c r="G2870" s="11">
        <v>1344.15</v>
      </c>
      <c r="H2870" s="11">
        <v>937.87</v>
      </c>
    </row>
    <row r="2871" spans="1:8" ht="138" x14ac:dyDescent="0.25">
      <c r="A2871" s="8" t="s">
        <v>19</v>
      </c>
      <c r="B2871" s="8" t="s">
        <v>19</v>
      </c>
      <c r="C2871" s="8" t="s">
        <v>19</v>
      </c>
      <c r="D2871" s="9" t="s">
        <v>2912</v>
      </c>
      <c r="E2871" s="9" t="s">
        <v>11</v>
      </c>
      <c r="F2871" s="10">
        <v>45323</v>
      </c>
      <c r="G2871" s="11">
        <v>1384.14</v>
      </c>
      <c r="H2871" s="11">
        <v>718.26</v>
      </c>
    </row>
    <row r="2872" spans="1:8" ht="138" x14ac:dyDescent="0.25">
      <c r="A2872" s="8" t="s">
        <v>19</v>
      </c>
      <c r="B2872" s="8" t="s">
        <v>19</v>
      </c>
      <c r="C2872" s="8" t="s">
        <v>19</v>
      </c>
      <c r="D2872" s="9" t="s">
        <v>2913</v>
      </c>
      <c r="E2872" s="9" t="s">
        <v>11</v>
      </c>
      <c r="F2872" s="10">
        <v>45323</v>
      </c>
      <c r="G2872" s="11">
        <v>1384.14</v>
      </c>
      <c r="H2872" s="11">
        <v>718.26</v>
      </c>
    </row>
    <row r="2873" spans="1:8" ht="138" x14ac:dyDescent="0.25">
      <c r="A2873" s="8" t="s">
        <v>19</v>
      </c>
      <c r="B2873" s="8" t="s">
        <v>19</v>
      </c>
      <c r="C2873" s="8" t="s">
        <v>19</v>
      </c>
      <c r="D2873" s="9" t="s">
        <v>2914</v>
      </c>
      <c r="E2873" s="9" t="s">
        <v>10</v>
      </c>
      <c r="F2873" s="10">
        <v>45323</v>
      </c>
      <c r="G2873" s="11">
        <v>809.13</v>
      </c>
      <c r="H2873" s="11">
        <v>439.44</v>
      </c>
    </row>
    <row r="2874" spans="1:8" ht="138" x14ac:dyDescent="0.25">
      <c r="A2874" s="8" t="s">
        <v>19</v>
      </c>
      <c r="B2874" s="8" t="s">
        <v>19</v>
      </c>
      <c r="C2874" s="8" t="s">
        <v>19</v>
      </c>
      <c r="D2874" s="9" t="s">
        <v>2915</v>
      </c>
      <c r="E2874" s="9" t="s">
        <v>11</v>
      </c>
      <c r="F2874" s="10">
        <v>45323</v>
      </c>
      <c r="G2874" s="11">
        <v>1384.14</v>
      </c>
      <c r="H2874" s="11">
        <v>718.26</v>
      </c>
    </row>
    <row r="2875" spans="1:8" ht="138" x14ac:dyDescent="0.25">
      <c r="A2875" s="8" t="s">
        <v>19</v>
      </c>
      <c r="B2875" s="8" t="s">
        <v>19</v>
      </c>
      <c r="C2875" s="8" t="s">
        <v>19</v>
      </c>
      <c r="D2875" s="9" t="s">
        <v>2916</v>
      </c>
      <c r="E2875" s="9" t="s">
        <v>10</v>
      </c>
      <c r="F2875" s="10">
        <v>45323</v>
      </c>
      <c r="G2875" s="11">
        <v>789.03</v>
      </c>
      <c r="H2875" s="11">
        <v>429.39</v>
      </c>
    </row>
    <row r="2876" spans="1:8" ht="138" x14ac:dyDescent="0.25">
      <c r="A2876" s="8" t="s">
        <v>19</v>
      </c>
      <c r="B2876" s="8" t="s">
        <v>19</v>
      </c>
      <c r="C2876" s="8" t="s">
        <v>19</v>
      </c>
      <c r="D2876" s="9" t="s">
        <v>2917</v>
      </c>
      <c r="E2876" s="9" t="s">
        <v>11</v>
      </c>
      <c r="F2876" s="10">
        <v>45323</v>
      </c>
      <c r="G2876" s="11">
        <v>1384.14</v>
      </c>
      <c r="H2876" s="11">
        <v>718.26</v>
      </c>
    </row>
    <row r="2877" spans="1:8" ht="138" x14ac:dyDescent="0.25">
      <c r="A2877" s="8" t="s">
        <v>19</v>
      </c>
      <c r="B2877" s="8" t="s">
        <v>19</v>
      </c>
      <c r="C2877" s="8" t="s">
        <v>19</v>
      </c>
      <c r="D2877" s="9" t="s">
        <v>2918</v>
      </c>
      <c r="E2877" s="9" t="s">
        <v>11</v>
      </c>
      <c r="F2877" s="10">
        <v>45323</v>
      </c>
      <c r="G2877" s="11">
        <v>1384.14</v>
      </c>
      <c r="H2877" s="11">
        <v>718.26</v>
      </c>
    </row>
    <row r="2878" spans="1:8" ht="138" x14ac:dyDescent="0.25">
      <c r="A2878" s="8" t="s">
        <v>19</v>
      </c>
      <c r="B2878" s="8" t="s">
        <v>19</v>
      </c>
      <c r="C2878" s="8" t="s">
        <v>19</v>
      </c>
      <c r="D2878" s="9" t="s">
        <v>2919</v>
      </c>
      <c r="E2878" s="9" t="s">
        <v>11</v>
      </c>
      <c r="F2878" s="10">
        <v>45323</v>
      </c>
      <c r="G2878" s="11">
        <v>1384.14</v>
      </c>
      <c r="H2878" s="11">
        <v>718.26</v>
      </c>
    </row>
    <row r="2879" spans="1:8" ht="138" x14ac:dyDescent="0.25">
      <c r="A2879" s="8" t="s">
        <v>19</v>
      </c>
      <c r="B2879" s="8" t="s">
        <v>19</v>
      </c>
      <c r="C2879" s="8" t="s">
        <v>19</v>
      </c>
      <c r="D2879" s="9" t="s">
        <v>2920</v>
      </c>
      <c r="E2879" s="9" t="s">
        <v>11</v>
      </c>
      <c r="F2879" s="10">
        <v>45323</v>
      </c>
      <c r="G2879" s="11">
        <v>1384.14</v>
      </c>
      <c r="H2879" s="11">
        <v>718.26</v>
      </c>
    </row>
    <row r="2880" spans="1:8" ht="138" x14ac:dyDescent="0.25">
      <c r="A2880" s="8" t="s">
        <v>19</v>
      </c>
      <c r="B2880" s="8" t="s">
        <v>19</v>
      </c>
      <c r="C2880" s="8" t="s">
        <v>19</v>
      </c>
      <c r="D2880" s="9" t="s">
        <v>2921</v>
      </c>
      <c r="E2880" s="9" t="s">
        <v>11</v>
      </c>
      <c r="F2880" s="10">
        <v>45323</v>
      </c>
      <c r="G2880" s="11">
        <v>1384.14</v>
      </c>
      <c r="H2880" s="11">
        <v>718.26</v>
      </c>
    </row>
    <row r="2881" spans="1:8" ht="138" x14ac:dyDescent="0.25">
      <c r="A2881" s="8" t="s">
        <v>19</v>
      </c>
      <c r="B2881" s="8" t="s">
        <v>19</v>
      </c>
      <c r="C2881" s="8" t="s">
        <v>19</v>
      </c>
      <c r="D2881" s="9" t="s">
        <v>2922</v>
      </c>
      <c r="E2881" s="9" t="s">
        <v>10</v>
      </c>
      <c r="F2881" s="10">
        <v>45323</v>
      </c>
      <c r="G2881" s="11">
        <v>930.69</v>
      </c>
      <c r="H2881" s="11">
        <v>500.64999999999992</v>
      </c>
    </row>
    <row r="2882" spans="1:8" ht="138" x14ac:dyDescent="0.25">
      <c r="A2882" s="8" t="s">
        <v>19</v>
      </c>
      <c r="B2882" s="8" t="s">
        <v>19</v>
      </c>
      <c r="C2882" s="8" t="s">
        <v>19</v>
      </c>
      <c r="D2882" s="9" t="s">
        <v>2923</v>
      </c>
      <c r="E2882" s="9" t="s">
        <v>11</v>
      </c>
      <c r="F2882" s="10">
        <v>45323</v>
      </c>
      <c r="G2882" s="11">
        <v>1384.14</v>
      </c>
      <c r="H2882" s="11">
        <v>718.26</v>
      </c>
    </row>
    <row r="2883" spans="1:8" ht="138" x14ac:dyDescent="0.25">
      <c r="A2883" s="8" t="s">
        <v>19</v>
      </c>
      <c r="B2883" s="8" t="s">
        <v>19</v>
      </c>
      <c r="C2883" s="8" t="s">
        <v>19</v>
      </c>
      <c r="D2883" s="9" t="s">
        <v>2924</v>
      </c>
      <c r="E2883" s="9" t="s">
        <v>11</v>
      </c>
      <c r="F2883" s="10">
        <v>45323</v>
      </c>
      <c r="G2883" s="11">
        <v>1384.14</v>
      </c>
      <c r="H2883" s="11">
        <v>718.26</v>
      </c>
    </row>
    <row r="2884" spans="1:8" ht="138" x14ac:dyDescent="0.25">
      <c r="A2884" s="8" t="s">
        <v>19</v>
      </c>
      <c r="B2884" s="8" t="s">
        <v>19</v>
      </c>
      <c r="C2884" s="8" t="s">
        <v>19</v>
      </c>
      <c r="D2884" s="9" t="s">
        <v>2925</v>
      </c>
      <c r="E2884" s="9" t="s">
        <v>11</v>
      </c>
      <c r="F2884" s="10">
        <v>45323</v>
      </c>
      <c r="G2884" s="11">
        <v>1384.14</v>
      </c>
      <c r="H2884" s="11">
        <v>718.26</v>
      </c>
    </row>
    <row r="2885" spans="1:8" ht="138" x14ac:dyDescent="0.25">
      <c r="A2885" s="8" t="s">
        <v>19</v>
      </c>
      <c r="B2885" s="8" t="s">
        <v>19</v>
      </c>
      <c r="C2885" s="8" t="s">
        <v>19</v>
      </c>
      <c r="D2885" s="9" t="s">
        <v>2926</v>
      </c>
      <c r="E2885" s="9" t="s">
        <v>10</v>
      </c>
      <c r="F2885" s="10">
        <v>45323</v>
      </c>
      <c r="G2885" s="11">
        <v>1492.53</v>
      </c>
      <c r="H2885" s="11">
        <v>1090.45</v>
      </c>
    </row>
    <row r="2886" spans="1:8" ht="138" x14ac:dyDescent="0.25">
      <c r="A2886" s="8" t="s">
        <v>19</v>
      </c>
      <c r="B2886" s="8" t="s">
        <v>19</v>
      </c>
      <c r="C2886" s="8" t="s">
        <v>19</v>
      </c>
      <c r="D2886" s="9" t="s">
        <v>2927</v>
      </c>
      <c r="E2886" s="9" t="s">
        <v>11</v>
      </c>
      <c r="F2886" s="10">
        <v>45323</v>
      </c>
      <c r="G2886" s="11">
        <v>1384.14</v>
      </c>
      <c r="H2886" s="11">
        <v>718.26</v>
      </c>
    </row>
    <row r="2887" spans="1:8" ht="138" x14ac:dyDescent="0.25">
      <c r="A2887" s="8" t="s">
        <v>19</v>
      </c>
      <c r="B2887" s="8" t="s">
        <v>19</v>
      </c>
      <c r="C2887" s="8" t="s">
        <v>19</v>
      </c>
      <c r="D2887" s="9" t="s">
        <v>2928</v>
      </c>
      <c r="E2887" s="9" t="s">
        <v>11</v>
      </c>
      <c r="F2887" s="10">
        <v>45323</v>
      </c>
      <c r="G2887" s="11">
        <v>1384.14</v>
      </c>
      <c r="H2887" s="11">
        <v>718.26</v>
      </c>
    </row>
    <row r="2888" spans="1:8" ht="138" x14ac:dyDescent="0.25">
      <c r="A2888" s="8" t="s">
        <v>19</v>
      </c>
      <c r="B2888" s="8" t="s">
        <v>19</v>
      </c>
      <c r="C2888" s="8" t="s">
        <v>19</v>
      </c>
      <c r="D2888" s="9" t="s">
        <v>2929</v>
      </c>
      <c r="E2888" s="9" t="s">
        <v>10</v>
      </c>
      <c r="F2888" s="10">
        <v>45323</v>
      </c>
      <c r="G2888" s="11">
        <v>734.25</v>
      </c>
      <c r="H2888" s="11">
        <v>402</v>
      </c>
    </row>
    <row r="2889" spans="1:8" ht="138" x14ac:dyDescent="0.25">
      <c r="A2889" s="8" t="s">
        <v>19</v>
      </c>
      <c r="B2889" s="8" t="s">
        <v>19</v>
      </c>
      <c r="C2889" s="8" t="s">
        <v>19</v>
      </c>
      <c r="D2889" s="9" t="s">
        <v>2930</v>
      </c>
      <c r="E2889" s="9" t="s">
        <v>11</v>
      </c>
      <c r="F2889" s="10">
        <v>45323</v>
      </c>
      <c r="G2889" s="11">
        <v>1384.14</v>
      </c>
      <c r="H2889" s="11">
        <v>718.26</v>
      </c>
    </row>
    <row r="2890" spans="1:8" ht="138" x14ac:dyDescent="0.25">
      <c r="A2890" s="8" t="s">
        <v>19</v>
      </c>
      <c r="B2890" s="8" t="s">
        <v>19</v>
      </c>
      <c r="C2890" s="8" t="s">
        <v>19</v>
      </c>
      <c r="D2890" s="9" t="s">
        <v>2931</v>
      </c>
      <c r="E2890" s="9" t="s">
        <v>10</v>
      </c>
      <c r="F2890" s="10">
        <v>45324</v>
      </c>
      <c r="G2890" s="11">
        <v>544.95000000000005</v>
      </c>
      <c r="H2890" s="11">
        <v>307.35000000000002</v>
      </c>
    </row>
    <row r="2891" spans="1:8" ht="138" x14ac:dyDescent="0.25">
      <c r="A2891" s="8" t="s">
        <v>19</v>
      </c>
      <c r="B2891" s="8" t="s">
        <v>19</v>
      </c>
      <c r="C2891" s="8" t="s">
        <v>19</v>
      </c>
      <c r="D2891" s="9" t="s">
        <v>2932</v>
      </c>
      <c r="E2891" s="9" t="s">
        <v>11</v>
      </c>
      <c r="F2891" s="10">
        <v>45324</v>
      </c>
      <c r="G2891" s="11">
        <v>1384.14</v>
      </c>
      <c r="H2891" s="11">
        <v>718.26</v>
      </c>
    </row>
    <row r="2892" spans="1:8" ht="138" x14ac:dyDescent="0.25">
      <c r="A2892" s="8" t="s">
        <v>19</v>
      </c>
      <c r="B2892" s="8" t="s">
        <v>19</v>
      </c>
      <c r="C2892" s="8" t="s">
        <v>19</v>
      </c>
      <c r="D2892" s="9" t="s">
        <v>2933</v>
      </c>
      <c r="E2892" s="9" t="s">
        <v>10</v>
      </c>
      <c r="F2892" s="10">
        <v>45324</v>
      </c>
      <c r="G2892" s="11">
        <v>314.19</v>
      </c>
      <c r="H2892" s="11">
        <v>191.97</v>
      </c>
    </row>
    <row r="2893" spans="1:8" ht="138" x14ac:dyDescent="0.25">
      <c r="A2893" s="8" t="s">
        <v>19</v>
      </c>
      <c r="B2893" s="8" t="s">
        <v>19</v>
      </c>
      <c r="C2893" s="8" t="s">
        <v>19</v>
      </c>
      <c r="D2893" s="9" t="s">
        <v>2934</v>
      </c>
      <c r="E2893" s="9" t="s">
        <v>11</v>
      </c>
      <c r="F2893" s="10">
        <v>45324</v>
      </c>
      <c r="G2893" s="11">
        <v>1384.14</v>
      </c>
      <c r="H2893" s="11">
        <v>718.26</v>
      </c>
    </row>
    <row r="2894" spans="1:8" ht="138" x14ac:dyDescent="0.25">
      <c r="A2894" s="8" t="s">
        <v>19</v>
      </c>
      <c r="B2894" s="8" t="s">
        <v>19</v>
      </c>
      <c r="C2894" s="8" t="s">
        <v>19</v>
      </c>
      <c r="D2894" s="9" t="s">
        <v>2935</v>
      </c>
      <c r="E2894" s="9" t="s">
        <v>11</v>
      </c>
      <c r="F2894" s="10">
        <v>45324</v>
      </c>
      <c r="G2894" s="11">
        <v>1384.14</v>
      </c>
      <c r="H2894" s="11">
        <v>718.26</v>
      </c>
    </row>
    <row r="2895" spans="1:8" ht="138" x14ac:dyDescent="0.25">
      <c r="A2895" s="8" t="s">
        <v>19</v>
      </c>
      <c r="B2895" s="8" t="s">
        <v>19</v>
      </c>
      <c r="C2895" s="8" t="s">
        <v>19</v>
      </c>
      <c r="D2895" s="9" t="s">
        <v>2936</v>
      </c>
      <c r="E2895" s="9" t="s">
        <v>11</v>
      </c>
      <c r="F2895" s="10">
        <v>45324</v>
      </c>
      <c r="G2895" s="11">
        <v>1414.55</v>
      </c>
      <c r="H2895" s="11">
        <v>780.35</v>
      </c>
    </row>
    <row r="2896" spans="1:8" ht="138" x14ac:dyDescent="0.25">
      <c r="A2896" s="8" t="s">
        <v>19</v>
      </c>
      <c r="B2896" s="8" t="s">
        <v>19</v>
      </c>
      <c r="C2896" s="8" t="s">
        <v>19</v>
      </c>
      <c r="D2896" s="9" t="s">
        <v>2937</v>
      </c>
      <c r="E2896" s="9" t="s">
        <v>11</v>
      </c>
      <c r="F2896" s="10">
        <v>45324</v>
      </c>
      <c r="G2896" s="11">
        <v>1384.14</v>
      </c>
      <c r="H2896" s="11">
        <v>718.26</v>
      </c>
    </row>
    <row r="2897" spans="1:8" ht="138" x14ac:dyDescent="0.25">
      <c r="A2897" s="8" t="s">
        <v>19</v>
      </c>
      <c r="B2897" s="8" t="s">
        <v>19</v>
      </c>
      <c r="C2897" s="8" t="s">
        <v>19</v>
      </c>
      <c r="D2897" s="9" t="s">
        <v>2938</v>
      </c>
      <c r="E2897" s="9" t="s">
        <v>11</v>
      </c>
      <c r="F2897" s="10">
        <v>45324</v>
      </c>
      <c r="G2897" s="11">
        <v>1384.14</v>
      </c>
      <c r="H2897" s="11">
        <v>718.26</v>
      </c>
    </row>
    <row r="2898" spans="1:8" ht="138" x14ac:dyDescent="0.25">
      <c r="A2898" s="8" t="s">
        <v>19</v>
      </c>
      <c r="B2898" s="8" t="s">
        <v>19</v>
      </c>
      <c r="C2898" s="8" t="s">
        <v>19</v>
      </c>
      <c r="D2898" s="9" t="s">
        <v>2939</v>
      </c>
      <c r="E2898" s="9" t="s">
        <v>10</v>
      </c>
      <c r="F2898" s="10">
        <v>45324</v>
      </c>
      <c r="G2898" s="11">
        <v>1426.17</v>
      </c>
      <c r="H2898" s="11">
        <v>1022.3600000000001</v>
      </c>
    </row>
    <row r="2899" spans="1:8" ht="138" x14ac:dyDescent="0.25">
      <c r="A2899" s="8" t="s">
        <v>19</v>
      </c>
      <c r="B2899" s="8" t="s">
        <v>19</v>
      </c>
      <c r="C2899" s="8" t="s">
        <v>19</v>
      </c>
      <c r="D2899" s="9" t="s">
        <v>2940</v>
      </c>
      <c r="E2899" s="9" t="s">
        <v>10</v>
      </c>
      <c r="F2899" s="10">
        <v>45324</v>
      </c>
      <c r="G2899" s="11">
        <v>361.53</v>
      </c>
      <c r="H2899" s="11">
        <v>215.64</v>
      </c>
    </row>
    <row r="2900" spans="1:8" ht="138" x14ac:dyDescent="0.25">
      <c r="A2900" s="8" t="s">
        <v>19</v>
      </c>
      <c r="B2900" s="8" t="s">
        <v>19</v>
      </c>
      <c r="C2900" s="8" t="s">
        <v>19</v>
      </c>
      <c r="D2900" s="9" t="s">
        <v>2941</v>
      </c>
      <c r="E2900" s="9" t="s">
        <v>11</v>
      </c>
      <c r="F2900" s="10">
        <v>45324</v>
      </c>
      <c r="G2900" s="11">
        <v>1384.14</v>
      </c>
      <c r="H2900" s="11">
        <v>718.26</v>
      </c>
    </row>
    <row r="2901" spans="1:8" ht="138" x14ac:dyDescent="0.25">
      <c r="A2901" s="8" t="s">
        <v>19</v>
      </c>
      <c r="B2901" s="8" t="s">
        <v>19</v>
      </c>
      <c r="C2901" s="8" t="s">
        <v>19</v>
      </c>
      <c r="D2901" s="9" t="s">
        <v>2942</v>
      </c>
      <c r="E2901" s="9" t="s">
        <v>11</v>
      </c>
      <c r="F2901" s="10">
        <v>45324</v>
      </c>
      <c r="G2901" s="11">
        <v>1384.14</v>
      </c>
      <c r="H2901" s="11">
        <v>1217.68</v>
      </c>
    </row>
    <row r="2902" spans="1:8" ht="138" x14ac:dyDescent="0.25">
      <c r="A2902" s="8" t="s">
        <v>19</v>
      </c>
      <c r="B2902" s="8" t="s">
        <v>19</v>
      </c>
      <c r="C2902" s="8" t="s">
        <v>19</v>
      </c>
      <c r="D2902" s="9" t="s">
        <v>2943</v>
      </c>
      <c r="E2902" s="9" t="s">
        <v>10</v>
      </c>
      <c r="F2902" s="10">
        <v>45324</v>
      </c>
      <c r="G2902" s="11">
        <v>316.23</v>
      </c>
      <c r="H2902" s="11">
        <v>192.99</v>
      </c>
    </row>
    <row r="2903" spans="1:8" ht="138" x14ac:dyDescent="0.25">
      <c r="A2903" s="8" t="s">
        <v>19</v>
      </c>
      <c r="B2903" s="8" t="s">
        <v>19</v>
      </c>
      <c r="C2903" s="8" t="s">
        <v>19</v>
      </c>
      <c r="D2903" s="9" t="s">
        <v>2944</v>
      </c>
      <c r="E2903" s="9" t="s">
        <v>11</v>
      </c>
      <c r="F2903" s="10">
        <v>45324</v>
      </c>
      <c r="G2903" s="11">
        <v>1384.14</v>
      </c>
      <c r="H2903" s="11">
        <v>718.26</v>
      </c>
    </row>
    <row r="2904" spans="1:8" ht="138" x14ac:dyDescent="0.25">
      <c r="A2904" s="8" t="s">
        <v>19</v>
      </c>
      <c r="B2904" s="8" t="s">
        <v>19</v>
      </c>
      <c r="C2904" s="8" t="s">
        <v>19</v>
      </c>
      <c r="D2904" s="9" t="s">
        <v>2945</v>
      </c>
      <c r="E2904" s="9" t="s">
        <v>11</v>
      </c>
      <c r="F2904" s="10">
        <v>45328</v>
      </c>
      <c r="G2904" s="11">
        <v>1384.14</v>
      </c>
      <c r="H2904" s="11">
        <v>718.26</v>
      </c>
    </row>
    <row r="2905" spans="1:8" ht="138" x14ac:dyDescent="0.25">
      <c r="A2905" s="8" t="s">
        <v>19</v>
      </c>
      <c r="B2905" s="8" t="s">
        <v>19</v>
      </c>
      <c r="C2905" s="8" t="s">
        <v>19</v>
      </c>
      <c r="D2905" s="9" t="s">
        <v>2946</v>
      </c>
      <c r="E2905" s="9" t="s">
        <v>10</v>
      </c>
      <c r="F2905" s="10">
        <v>45328</v>
      </c>
      <c r="G2905" s="11">
        <v>320.13</v>
      </c>
      <c r="H2905" s="11">
        <v>194.94</v>
      </c>
    </row>
    <row r="2906" spans="1:8" ht="138" x14ac:dyDescent="0.25">
      <c r="A2906" s="8" t="s">
        <v>19</v>
      </c>
      <c r="B2906" s="8" t="s">
        <v>19</v>
      </c>
      <c r="C2906" s="8" t="s">
        <v>19</v>
      </c>
      <c r="D2906" s="9" t="s">
        <v>2947</v>
      </c>
      <c r="E2906" s="9" t="s">
        <v>11</v>
      </c>
      <c r="F2906" s="10">
        <v>45328</v>
      </c>
      <c r="G2906" s="11">
        <v>1384.14</v>
      </c>
      <c r="H2906" s="11">
        <v>718.26</v>
      </c>
    </row>
    <row r="2907" spans="1:8" ht="138" x14ac:dyDescent="0.25">
      <c r="A2907" s="8" t="s">
        <v>19</v>
      </c>
      <c r="B2907" s="8" t="s">
        <v>19</v>
      </c>
      <c r="C2907" s="8" t="s">
        <v>19</v>
      </c>
      <c r="D2907" s="9" t="s">
        <v>2948</v>
      </c>
      <c r="E2907" s="9" t="s">
        <v>11</v>
      </c>
      <c r="F2907" s="10">
        <v>45328</v>
      </c>
      <c r="G2907" s="11">
        <v>1384.14</v>
      </c>
      <c r="H2907" s="11">
        <v>718.26</v>
      </c>
    </row>
    <row r="2908" spans="1:8" ht="138" x14ac:dyDescent="0.25">
      <c r="A2908" s="8" t="s">
        <v>19</v>
      </c>
      <c r="B2908" s="8" t="s">
        <v>19</v>
      </c>
      <c r="C2908" s="8" t="s">
        <v>19</v>
      </c>
      <c r="D2908" s="9" t="s">
        <v>2949</v>
      </c>
      <c r="E2908" s="9" t="s">
        <v>11</v>
      </c>
      <c r="F2908" s="10">
        <v>45328</v>
      </c>
      <c r="G2908" s="11">
        <v>1384.14</v>
      </c>
      <c r="H2908" s="11">
        <v>718.26</v>
      </c>
    </row>
    <row r="2909" spans="1:8" ht="138" x14ac:dyDescent="0.25">
      <c r="A2909" s="8" t="s">
        <v>19</v>
      </c>
      <c r="B2909" s="8" t="s">
        <v>19</v>
      </c>
      <c r="C2909" s="8" t="s">
        <v>19</v>
      </c>
      <c r="D2909" s="9" t="s">
        <v>2950</v>
      </c>
      <c r="E2909" s="9" t="s">
        <v>11</v>
      </c>
      <c r="F2909" s="10">
        <v>45328</v>
      </c>
      <c r="G2909" s="11">
        <v>1384.14</v>
      </c>
      <c r="H2909" s="11">
        <v>718.26</v>
      </c>
    </row>
    <row r="2910" spans="1:8" ht="138" x14ac:dyDescent="0.25">
      <c r="A2910" s="8" t="s">
        <v>19</v>
      </c>
      <c r="B2910" s="8" t="s">
        <v>19</v>
      </c>
      <c r="C2910" s="8" t="s">
        <v>19</v>
      </c>
      <c r="D2910" s="9" t="s">
        <v>2951</v>
      </c>
      <c r="E2910" s="9" t="s">
        <v>10</v>
      </c>
      <c r="F2910" s="10">
        <v>45328</v>
      </c>
      <c r="G2910" s="11">
        <v>347.31</v>
      </c>
      <c r="H2910" s="11">
        <v>208.53</v>
      </c>
    </row>
    <row r="2911" spans="1:8" ht="138" x14ac:dyDescent="0.25">
      <c r="A2911" s="8" t="s">
        <v>19</v>
      </c>
      <c r="B2911" s="8" t="s">
        <v>19</v>
      </c>
      <c r="C2911" s="8" t="s">
        <v>19</v>
      </c>
      <c r="D2911" s="9" t="s">
        <v>2952</v>
      </c>
      <c r="E2911" s="9" t="s">
        <v>28</v>
      </c>
      <c r="F2911" s="10">
        <v>45328</v>
      </c>
      <c r="G2911" s="11">
        <v>7582.87</v>
      </c>
      <c r="H2911" s="11">
        <v>6742.06</v>
      </c>
    </row>
    <row r="2912" spans="1:8" ht="138" x14ac:dyDescent="0.25">
      <c r="A2912" s="8" t="s">
        <v>19</v>
      </c>
      <c r="B2912" s="8" t="s">
        <v>19</v>
      </c>
      <c r="C2912" s="8" t="s">
        <v>19</v>
      </c>
      <c r="D2912" s="9" t="s">
        <v>2953</v>
      </c>
      <c r="E2912" s="9" t="s">
        <v>10</v>
      </c>
      <c r="F2912" s="10">
        <v>45328</v>
      </c>
      <c r="G2912" s="11">
        <v>943.35</v>
      </c>
      <c r="H2912" s="11">
        <v>515.02</v>
      </c>
    </row>
    <row r="2913" spans="1:8" ht="138" x14ac:dyDescent="0.25">
      <c r="A2913" s="8" t="s">
        <v>19</v>
      </c>
      <c r="B2913" s="8" t="s">
        <v>19</v>
      </c>
      <c r="C2913" s="8" t="s">
        <v>19</v>
      </c>
      <c r="D2913" s="9" t="s">
        <v>2954</v>
      </c>
      <c r="E2913" s="9" t="s">
        <v>11</v>
      </c>
      <c r="F2913" s="10">
        <v>45328</v>
      </c>
      <c r="G2913" s="11">
        <v>1384.14</v>
      </c>
      <c r="H2913" s="11">
        <v>718.26</v>
      </c>
    </row>
    <row r="2914" spans="1:8" ht="138" x14ac:dyDescent="0.25">
      <c r="A2914" s="8" t="s">
        <v>19</v>
      </c>
      <c r="B2914" s="8" t="s">
        <v>19</v>
      </c>
      <c r="C2914" s="8" t="s">
        <v>19</v>
      </c>
      <c r="D2914" s="9" t="s">
        <v>2955</v>
      </c>
      <c r="E2914" s="9" t="s">
        <v>10</v>
      </c>
      <c r="F2914" s="10">
        <v>45328</v>
      </c>
      <c r="G2914" s="11">
        <v>317.37</v>
      </c>
      <c r="H2914" s="11">
        <v>193.56</v>
      </c>
    </row>
    <row r="2915" spans="1:8" ht="138" x14ac:dyDescent="0.25">
      <c r="A2915" s="8" t="s">
        <v>19</v>
      </c>
      <c r="B2915" s="8" t="s">
        <v>19</v>
      </c>
      <c r="C2915" s="8" t="s">
        <v>19</v>
      </c>
      <c r="D2915" s="9" t="s">
        <v>2956</v>
      </c>
      <c r="E2915" s="9" t="s">
        <v>11</v>
      </c>
      <c r="F2915" s="10">
        <v>45328</v>
      </c>
      <c r="G2915" s="11">
        <v>1384.14</v>
      </c>
      <c r="H2915" s="11">
        <v>718.26</v>
      </c>
    </row>
    <row r="2916" spans="1:8" ht="138" x14ac:dyDescent="0.25">
      <c r="A2916" s="8" t="s">
        <v>19</v>
      </c>
      <c r="B2916" s="8" t="s">
        <v>19</v>
      </c>
      <c r="C2916" s="8" t="s">
        <v>19</v>
      </c>
      <c r="D2916" s="9" t="s">
        <v>2957</v>
      </c>
      <c r="E2916" s="9" t="s">
        <v>11</v>
      </c>
      <c r="F2916" s="10">
        <v>45328</v>
      </c>
      <c r="G2916" s="11">
        <v>1384.14</v>
      </c>
      <c r="H2916" s="11">
        <v>718.26</v>
      </c>
    </row>
    <row r="2917" spans="1:8" ht="138" x14ac:dyDescent="0.25">
      <c r="A2917" s="8" t="s">
        <v>19</v>
      </c>
      <c r="B2917" s="8" t="s">
        <v>19</v>
      </c>
      <c r="C2917" s="8" t="s">
        <v>19</v>
      </c>
      <c r="D2917" s="9" t="s">
        <v>2958</v>
      </c>
      <c r="E2917" s="9" t="s">
        <v>11</v>
      </c>
      <c r="F2917" s="10">
        <v>45328</v>
      </c>
      <c r="G2917" s="11">
        <v>1384.14</v>
      </c>
      <c r="H2917" s="11">
        <v>718.26</v>
      </c>
    </row>
    <row r="2918" spans="1:8" ht="138" x14ac:dyDescent="0.25">
      <c r="A2918" s="8" t="s">
        <v>19</v>
      </c>
      <c r="B2918" s="8" t="s">
        <v>19</v>
      </c>
      <c r="C2918" s="8" t="s">
        <v>19</v>
      </c>
      <c r="D2918" s="9" t="s">
        <v>2959</v>
      </c>
      <c r="E2918" s="9" t="s">
        <v>10</v>
      </c>
      <c r="F2918" s="10">
        <v>45328</v>
      </c>
      <c r="G2918" s="11">
        <v>1214.55</v>
      </c>
      <c r="H2918" s="11">
        <v>803.45</v>
      </c>
    </row>
    <row r="2919" spans="1:8" ht="138" x14ac:dyDescent="0.25">
      <c r="A2919" s="8" t="s">
        <v>19</v>
      </c>
      <c r="B2919" s="8" t="s">
        <v>19</v>
      </c>
      <c r="C2919" s="8" t="s">
        <v>19</v>
      </c>
      <c r="D2919" s="9" t="s">
        <v>2960</v>
      </c>
      <c r="E2919" s="9" t="s">
        <v>11</v>
      </c>
      <c r="F2919" s="10">
        <v>45329</v>
      </c>
      <c r="G2919" s="11">
        <v>1384.14</v>
      </c>
      <c r="H2919" s="11">
        <v>718.26</v>
      </c>
    </row>
    <row r="2920" spans="1:8" ht="138" x14ac:dyDescent="0.25">
      <c r="A2920" s="8" t="s">
        <v>19</v>
      </c>
      <c r="B2920" s="8" t="s">
        <v>19</v>
      </c>
      <c r="C2920" s="8" t="s">
        <v>19</v>
      </c>
      <c r="D2920" s="9" t="s">
        <v>2961</v>
      </c>
      <c r="E2920" s="9" t="s">
        <v>11</v>
      </c>
      <c r="F2920" s="10">
        <v>45329</v>
      </c>
      <c r="G2920" s="11">
        <v>1864.26</v>
      </c>
      <c r="H2920" s="11">
        <v>964.2</v>
      </c>
    </row>
    <row r="2921" spans="1:8" ht="138" x14ac:dyDescent="0.25">
      <c r="A2921" s="8" t="s">
        <v>19</v>
      </c>
      <c r="B2921" s="8" t="s">
        <v>19</v>
      </c>
      <c r="C2921" s="8" t="s">
        <v>19</v>
      </c>
      <c r="D2921" s="9" t="s">
        <v>2962</v>
      </c>
      <c r="E2921" s="9" t="s">
        <v>11</v>
      </c>
      <c r="F2921" s="10">
        <v>45329</v>
      </c>
      <c r="G2921" s="11">
        <v>1384.14</v>
      </c>
      <c r="H2921" s="11">
        <v>718.26</v>
      </c>
    </row>
    <row r="2922" spans="1:8" ht="138" x14ac:dyDescent="0.25">
      <c r="A2922" s="8" t="s">
        <v>19</v>
      </c>
      <c r="B2922" s="8" t="s">
        <v>19</v>
      </c>
      <c r="C2922" s="8" t="s">
        <v>19</v>
      </c>
      <c r="D2922" s="9" t="s">
        <v>2963</v>
      </c>
      <c r="E2922" s="9" t="s">
        <v>11</v>
      </c>
      <c r="F2922" s="10">
        <v>45329</v>
      </c>
      <c r="G2922" s="11">
        <v>1384.14</v>
      </c>
      <c r="H2922" s="11">
        <v>718.26</v>
      </c>
    </row>
    <row r="2923" spans="1:8" ht="138" x14ac:dyDescent="0.25">
      <c r="A2923" s="8" t="s">
        <v>19</v>
      </c>
      <c r="B2923" s="8" t="s">
        <v>19</v>
      </c>
      <c r="C2923" s="8" t="s">
        <v>19</v>
      </c>
      <c r="D2923" s="9" t="s">
        <v>2964</v>
      </c>
      <c r="E2923" s="9" t="s">
        <v>10</v>
      </c>
      <c r="F2923" s="10">
        <v>45329</v>
      </c>
      <c r="G2923" s="11">
        <v>317.25</v>
      </c>
      <c r="H2923" s="11">
        <v>193.5</v>
      </c>
    </row>
    <row r="2924" spans="1:8" ht="138" x14ac:dyDescent="0.25">
      <c r="A2924" s="8" t="s">
        <v>19</v>
      </c>
      <c r="B2924" s="8" t="s">
        <v>19</v>
      </c>
      <c r="C2924" s="8" t="s">
        <v>19</v>
      </c>
      <c r="D2924" s="9" t="s">
        <v>2965</v>
      </c>
      <c r="E2924" s="9" t="s">
        <v>11</v>
      </c>
      <c r="F2924" s="10">
        <v>45329</v>
      </c>
      <c r="G2924" s="11">
        <v>1384.14</v>
      </c>
      <c r="H2924" s="11">
        <v>718.26</v>
      </c>
    </row>
    <row r="2925" spans="1:8" ht="138" x14ac:dyDescent="0.25">
      <c r="A2925" s="8" t="s">
        <v>19</v>
      </c>
      <c r="B2925" s="8" t="s">
        <v>19</v>
      </c>
      <c r="C2925" s="8" t="s">
        <v>19</v>
      </c>
      <c r="D2925" s="9" t="s">
        <v>2966</v>
      </c>
      <c r="E2925" s="9" t="s">
        <v>11</v>
      </c>
      <c r="F2925" s="10">
        <v>45329</v>
      </c>
      <c r="G2925" s="11">
        <v>1384.14</v>
      </c>
      <c r="H2925" s="11">
        <v>718.26</v>
      </c>
    </row>
    <row r="2926" spans="1:8" ht="138" x14ac:dyDescent="0.25">
      <c r="A2926" s="8" t="s">
        <v>19</v>
      </c>
      <c r="B2926" s="8" t="s">
        <v>19</v>
      </c>
      <c r="C2926" s="8" t="s">
        <v>19</v>
      </c>
      <c r="D2926" s="9" t="s">
        <v>2967</v>
      </c>
      <c r="E2926" s="9" t="s">
        <v>11</v>
      </c>
      <c r="F2926" s="10">
        <v>45329</v>
      </c>
      <c r="G2926" s="11">
        <v>1384.14</v>
      </c>
      <c r="H2926" s="11">
        <v>718.26</v>
      </c>
    </row>
    <row r="2927" spans="1:8" ht="138" x14ac:dyDescent="0.25">
      <c r="A2927" s="8" t="s">
        <v>19</v>
      </c>
      <c r="B2927" s="8" t="s">
        <v>19</v>
      </c>
      <c r="C2927" s="8" t="s">
        <v>19</v>
      </c>
      <c r="D2927" s="9" t="s">
        <v>2968</v>
      </c>
      <c r="E2927" s="9" t="s">
        <v>11</v>
      </c>
      <c r="F2927" s="10">
        <v>45329</v>
      </c>
      <c r="G2927" s="11">
        <v>1384.14</v>
      </c>
      <c r="H2927" s="11">
        <v>718.26</v>
      </c>
    </row>
    <row r="2928" spans="1:8" ht="138" x14ac:dyDescent="0.25">
      <c r="A2928" s="8" t="s">
        <v>19</v>
      </c>
      <c r="B2928" s="8" t="s">
        <v>19</v>
      </c>
      <c r="C2928" s="8" t="s">
        <v>19</v>
      </c>
      <c r="D2928" s="9" t="s">
        <v>2969</v>
      </c>
      <c r="E2928" s="9" t="s">
        <v>11</v>
      </c>
      <c r="F2928" s="10">
        <v>45329</v>
      </c>
      <c r="G2928" s="11">
        <v>1384.14</v>
      </c>
      <c r="H2928" s="11">
        <v>718.26</v>
      </c>
    </row>
    <row r="2929" spans="1:8" ht="138" x14ac:dyDescent="0.25">
      <c r="A2929" s="8" t="s">
        <v>19</v>
      </c>
      <c r="B2929" s="8" t="s">
        <v>19</v>
      </c>
      <c r="C2929" s="8" t="s">
        <v>19</v>
      </c>
      <c r="D2929" s="9" t="s">
        <v>2970</v>
      </c>
      <c r="E2929" s="9" t="s">
        <v>11</v>
      </c>
      <c r="F2929" s="10">
        <v>45329</v>
      </c>
      <c r="G2929" s="11">
        <v>1384.14</v>
      </c>
      <c r="H2929" s="11">
        <v>718.26</v>
      </c>
    </row>
    <row r="2930" spans="1:8" ht="138" x14ac:dyDescent="0.25">
      <c r="A2930" s="8" t="s">
        <v>19</v>
      </c>
      <c r="B2930" s="8" t="s">
        <v>19</v>
      </c>
      <c r="C2930" s="8" t="s">
        <v>19</v>
      </c>
      <c r="D2930" s="9" t="s">
        <v>2971</v>
      </c>
      <c r="E2930" s="9" t="s">
        <v>11</v>
      </c>
      <c r="F2930" s="10">
        <v>45329</v>
      </c>
      <c r="G2930" s="11">
        <v>1384.14</v>
      </c>
      <c r="H2930" s="11">
        <v>718.26</v>
      </c>
    </row>
    <row r="2931" spans="1:8" ht="138" x14ac:dyDescent="0.25">
      <c r="A2931" s="8" t="s">
        <v>19</v>
      </c>
      <c r="B2931" s="8" t="s">
        <v>19</v>
      </c>
      <c r="C2931" s="8" t="s">
        <v>19</v>
      </c>
      <c r="D2931" s="9" t="s">
        <v>2972</v>
      </c>
      <c r="E2931" s="9" t="s">
        <v>11</v>
      </c>
      <c r="F2931" s="10">
        <v>45329</v>
      </c>
      <c r="G2931" s="11">
        <v>1384.14</v>
      </c>
      <c r="H2931" s="11">
        <v>718.26</v>
      </c>
    </row>
    <row r="2932" spans="1:8" ht="138" x14ac:dyDescent="0.25">
      <c r="A2932" s="8" t="s">
        <v>19</v>
      </c>
      <c r="B2932" s="8" t="s">
        <v>19</v>
      </c>
      <c r="C2932" s="8" t="s">
        <v>19</v>
      </c>
      <c r="D2932" s="9" t="s">
        <v>2973</v>
      </c>
      <c r="E2932" s="9" t="s">
        <v>11</v>
      </c>
      <c r="F2932" s="10">
        <v>45329</v>
      </c>
      <c r="G2932" s="11">
        <v>1384.14</v>
      </c>
      <c r="H2932" s="11">
        <v>718.26</v>
      </c>
    </row>
    <row r="2933" spans="1:8" ht="138" x14ac:dyDescent="0.25">
      <c r="A2933" s="8" t="s">
        <v>19</v>
      </c>
      <c r="B2933" s="8" t="s">
        <v>19</v>
      </c>
      <c r="C2933" s="8" t="s">
        <v>19</v>
      </c>
      <c r="D2933" s="9" t="s">
        <v>2974</v>
      </c>
      <c r="E2933" s="9" t="s">
        <v>11</v>
      </c>
      <c r="F2933" s="10">
        <v>45329</v>
      </c>
      <c r="G2933" s="11">
        <v>1384.14</v>
      </c>
      <c r="H2933" s="11">
        <v>718.26</v>
      </c>
    </row>
    <row r="2934" spans="1:8" ht="138" x14ac:dyDescent="0.25">
      <c r="A2934" s="8" t="s">
        <v>19</v>
      </c>
      <c r="B2934" s="8" t="s">
        <v>19</v>
      </c>
      <c r="C2934" s="8" t="s">
        <v>19</v>
      </c>
      <c r="D2934" s="9" t="s">
        <v>2975</v>
      </c>
      <c r="E2934" s="9" t="s">
        <v>11</v>
      </c>
      <c r="F2934" s="10">
        <v>45329</v>
      </c>
      <c r="G2934" s="11">
        <v>1384.14</v>
      </c>
      <c r="H2934" s="11">
        <v>1217.68</v>
      </c>
    </row>
    <row r="2935" spans="1:8" ht="138" x14ac:dyDescent="0.25">
      <c r="A2935" s="8" t="s">
        <v>19</v>
      </c>
      <c r="B2935" s="8" t="s">
        <v>19</v>
      </c>
      <c r="C2935" s="8" t="s">
        <v>19</v>
      </c>
      <c r="D2935" s="9" t="s">
        <v>2976</v>
      </c>
      <c r="E2935" s="9" t="s">
        <v>11</v>
      </c>
      <c r="F2935" s="10">
        <v>45329</v>
      </c>
      <c r="G2935" s="11">
        <v>1384.14</v>
      </c>
      <c r="H2935" s="11">
        <v>718.26</v>
      </c>
    </row>
    <row r="2936" spans="1:8" ht="138" x14ac:dyDescent="0.25">
      <c r="A2936" s="8" t="s">
        <v>19</v>
      </c>
      <c r="B2936" s="8" t="s">
        <v>19</v>
      </c>
      <c r="C2936" s="8" t="s">
        <v>19</v>
      </c>
      <c r="D2936" s="9" t="s">
        <v>2977</v>
      </c>
      <c r="E2936" s="9" t="s">
        <v>11</v>
      </c>
      <c r="F2936" s="10">
        <v>45329</v>
      </c>
      <c r="G2936" s="11">
        <v>1384.14</v>
      </c>
      <c r="H2936" s="11">
        <v>718.26</v>
      </c>
    </row>
    <row r="2937" spans="1:8" ht="138" x14ac:dyDescent="0.25">
      <c r="A2937" s="8" t="s">
        <v>19</v>
      </c>
      <c r="B2937" s="8" t="s">
        <v>19</v>
      </c>
      <c r="C2937" s="8" t="s">
        <v>19</v>
      </c>
      <c r="D2937" s="9" t="s">
        <v>2978</v>
      </c>
      <c r="E2937" s="9" t="s">
        <v>10</v>
      </c>
      <c r="F2937" s="10">
        <v>45329</v>
      </c>
      <c r="G2937" s="11">
        <v>2934.23</v>
      </c>
      <c r="H2937" s="11">
        <v>2934.23</v>
      </c>
    </row>
    <row r="2938" spans="1:8" ht="138" x14ac:dyDescent="0.25">
      <c r="A2938" s="8" t="s">
        <v>19</v>
      </c>
      <c r="B2938" s="8" t="s">
        <v>19</v>
      </c>
      <c r="C2938" s="8" t="s">
        <v>19</v>
      </c>
      <c r="D2938" s="9" t="s">
        <v>2979</v>
      </c>
      <c r="E2938" s="9" t="s">
        <v>11</v>
      </c>
      <c r="F2938" s="10">
        <v>45329</v>
      </c>
      <c r="G2938" s="11">
        <v>1384.14</v>
      </c>
      <c r="H2938" s="11">
        <v>718.26</v>
      </c>
    </row>
    <row r="2939" spans="1:8" ht="138" x14ac:dyDescent="0.25">
      <c r="A2939" s="8" t="s">
        <v>19</v>
      </c>
      <c r="B2939" s="8" t="s">
        <v>19</v>
      </c>
      <c r="C2939" s="8" t="s">
        <v>19</v>
      </c>
      <c r="D2939" s="9" t="s">
        <v>2980</v>
      </c>
      <c r="E2939" s="9" t="s">
        <v>11</v>
      </c>
      <c r="F2939" s="10">
        <v>45330</v>
      </c>
      <c r="G2939" s="11">
        <v>1384.14</v>
      </c>
      <c r="H2939" s="11">
        <v>718.26</v>
      </c>
    </row>
    <row r="2940" spans="1:8" ht="138" x14ac:dyDescent="0.25">
      <c r="A2940" s="8" t="s">
        <v>19</v>
      </c>
      <c r="B2940" s="8" t="s">
        <v>19</v>
      </c>
      <c r="C2940" s="8" t="s">
        <v>19</v>
      </c>
      <c r="D2940" s="9" t="s">
        <v>2981</v>
      </c>
      <c r="E2940" s="9" t="s">
        <v>10</v>
      </c>
      <c r="F2940" s="10">
        <v>45330</v>
      </c>
      <c r="G2940" s="11">
        <v>1139.19</v>
      </c>
      <c r="H2940" s="11">
        <v>724.78</v>
      </c>
    </row>
    <row r="2941" spans="1:8" ht="138" x14ac:dyDescent="0.25">
      <c r="A2941" s="8" t="s">
        <v>19</v>
      </c>
      <c r="B2941" s="8" t="s">
        <v>19</v>
      </c>
      <c r="C2941" s="8" t="s">
        <v>19</v>
      </c>
      <c r="D2941" s="9" t="s">
        <v>2982</v>
      </c>
      <c r="E2941" s="9" t="s">
        <v>10</v>
      </c>
      <c r="F2941" s="10">
        <v>45330</v>
      </c>
      <c r="G2941" s="11">
        <v>1071.21</v>
      </c>
      <c r="H2941" s="11">
        <v>653.29999999999995</v>
      </c>
    </row>
    <row r="2942" spans="1:8" ht="138" x14ac:dyDescent="0.25">
      <c r="A2942" s="8" t="s">
        <v>19</v>
      </c>
      <c r="B2942" s="8" t="s">
        <v>19</v>
      </c>
      <c r="C2942" s="8" t="s">
        <v>19</v>
      </c>
      <c r="D2942" s="9" t="s">
        <v>2983</v>
      </c>
      <c r="E2942" s="9" t="s">
        <v>11</v>
      </c>
      <c r="F2942" s="10">
        <v>45330</v>
      </c>
      <c r="G2942" s="11">
        <v>1384.14</v>
      </c>
      <c r="H2942" s="11">
        <v>718.26</v>
      </c>
    </row>
    <row r="2943" spans="1:8" ht="138" x14ac:dyDescent="0.25">
      <c r="A2943" s="8" t="s">
        <v>19</v>
      </c>
      <c r="B2943" s="8" t="s">
        <v>19</v>
      </c>
      <c r="C2943" s="8" t="s">
        <v>19</v>
      </c>
      <c r="D2943" s="9" t="s">
        <v>2984</v>
      </c>
      <c r="E2943" s="9" t="s">
        <v>11</v>
      </c>
      <c r="F2943" s="10">
        <v>45330</v>
      </c>
      <c r="G2943" s="11">
        <v>1384.14</v>
      </c>
      <c r="H2943" s="11">
        <v>718.26</v>
      </c>
    </row>
    <row r="2944" spans="1:8" ht="138" x14ac:dyDescent="0.25">
      <c r="A2944" s="8" t="s">
        <v>19</v>
      </c>
      <c r="B2944" s="8" t="s">
        <v>19</v>
      </c>
      <c r="C2944" s="8" t="s">
        <v>19</v>
      </c>
      <c r="D2944" s="9" t="s">
        <v>2985</v>
      </c>
      <c r="E2944" s="9" t="s">
        <v>10</v>
      </c>
      <c r="F2944" s="10">
        <v>45330</v>
      </c>
      <c r="G2944" s="11">
        <v>1143</v>
      </c>
      <c r="H2944" s="11">
        <v>881.16</v>
      </c>
    </row>
    <row r="2945" spans="1:8" ht="138" x14ac:dyDescent="0.25">
      <c r="A2945" s="8" t="s">
        <v>19</v>
      </c>
      <c r="B2945" s="8" t="s">
        <v>19</v>
      </c>
      <c r="C2945" s="8" t="s">
        <v>19</v>
      </c>
      <c r="D2945" s="9" t="s">
        <v>2986</v>
      </c>
      <c r="E2945" s="9" t="s">
        <v>11</v>
      </c>
      <c r="F2945" s="10">
        <v>45330</v>
      </c>
      <c r="G2945" s="11">
        <v>5890.08</v>
      </c>
      <c r="H2945" s="11">
        <v>3016.41</v>
      </c>
    </row>
    <row r="2946" spans="1:8" ht="138" x14ac:dyDescent="0.25">
      <c r="A2946" s="8" t="s">
        <v>19</v>
      </c>
      <c r="B2946" s="8" t="s">
        <v>19</v>
      </c>
      <c r="C2946" s="8" t="s">
        <v>19</v>
      </c>
      <c r="D2946" s="9" t="s">
        <v>2987</v>
      </c>
      <c r="E2946" s="9" t="s">
        <v>11</v>
      </c>
      <c r="F2946" s="10">
        <v>45330</v>
      </c>
      <c r="G2946" s="11">
        <v>1384.14</v>
      </c>
      <c r="H2946" s="11">
        <v>718.26</v>
      </c>
    </row>
    <row r="2947" spans="1:8" ht="138" x14ac:dyDescent="0.25">
      <c r="A2947" s="8" t="s">
        <v>19</v>
      </c>
      <c r="B2947" s="8" t="s">
        <v>19</v>
      </c>
      <c r="C2947" s="8" t="s">
        <v>19</v>
      </c>
      <c r="D2947" s="9" t="s">
        <v>2988</v>
      </c>
      <c r="E2947" s="9" t="s">
        <v>10</v>
      </c>
      <c r="F2947" s="10">
        <v>45330</v>
      </c>
      <c r="G2947" s="11">
        <v>1445.91</v>
      </c>
      <c r="H2947" s="11">
        <v>1042.7</v>
      </c>
    </row>
    <row r="2948" spans="1:8" ht="138" x14ac:dyDescent="0.25">
      <c r="A2948" s="8" t="s">
        <v>19</v>
      </c>
      <c r="B2948" s="8" t="s">
        <v>19</v>
      </c>
      <c r="C2948" s="8" t="s">
        <v>19</v>
      </c>
      <c r="D2948" s="9" t="s">
        <v>2989</v>
      </c>
      <c r="E2948" s="9" t="s">
        <v>11</v>
      </c>
      <c r="F2948" s="10">
        <v>45330</v>
      </c>
      <c r="G2948" s="11">
        <v>1384.14</v>
      </c>
      <c r="H2948" s="11">
        <v>718.26</v>
      </c>
    </row>
    <row r="2949" spans="1:8" ht="138" x14ac:dyDescent="0.25">
      <c r="A2949" s="8" t="s">
        <v>19</v>
      </c>
      <c r="B2949" s="8" t="s">
        <v>19</v>
      </c>
      <c r="C2949" s="8" t="s">
        <v>19</v>
      </c>
      <c r="D2949" s="9" t="s">
        <v>2990</v>
      </c>
      <c r="E2949" s="9" t="s">
        <v>11</v>
      </c>
      <c r="F2949" s="10">
        <v>45330</v>
      </c>
      <c r="G2949" s="11">
        <v>1384.14</v>
      </c>
      <c r="H2949" s="11">
        <v>718.26</v>
      </c>
    </row>
    <row r="2950" spans="1:8" ht="138" x14ac:dyDescent="0.25">
      <c r="A2950" s="8" t="s">
        <v>19</v>
      </c>
      <c r="B2950" s="8" t="s">
        <v>19</v>
      </c>
      <c r="C2950" s="8" t="s">
        <v>19</v>
      </c>
      <c r="D2950" s="9" t="s">
        <v>2991</v>
      </c>
      <c r="E2950" s="9" t="s">
        <v>11</v>
      </c>
      <c r="F2950" s="10">
        <v>45330</v>
      </c>
      <c r="G2950" s="11">
        <v>1384.14</v>
      </c>
      <c r="H2950" s="11">
        <v>718.26</v>
      </c>
    </row>
    <row r="2951" spans="1:8" ht="138" x14ac:dyDescent="0.25">
      <c r="A2951" s="8" t="s">
        <v>19</v>
      </c>
      <c r="B2951" s="8" t="s">
        <v>19</v>
      </c>
      <c r="C2951" s="8" t="s">
        <v>19</v>
      </c>
      <c r="D2951" s="9" t="s">
        <v>2992</v>
      </c>
      <c r="E2951" s="9" t="s">
        <v>11</v>
      </c>
      <c r="F2951" s="10">
        <v>45330</v>
      </c>
      <c r="G2951" s="11">
        <v>1384.14</v>
      </c>
      <c r="H2951" s="11">
        <v>718.26</v>
      </c>
    </row>
    <row r="2952" spans="1:8" ht="138" x14ac:dyDescent="0.25">
      <c r="A2952" s="8" t="s">
        <v>19</v>
      </c>
      <c r="B2952" s="8" t="s">
        <v>19</v>
      </c>
      <c r="C2952" s="8" t="s">
        <v>19</v>
      </c>
      <c r="D2952" s="9" t="s">
        <v>2993</v>
      </c>
      <c r="E2952" s="9" t="s">
        <v>10</v>
      </c>
      <c r="F2952" s="10">
        <v>45330</v>
      </c>
      <c r="G2952" s="11">
        <v>616.23</v>
      </c>
      <c r="H2952" s="11">
        <v>342.99</v>
      </c>
    </row>
    <row r="2953" spans="1:8" ht="138" x14ac:dyDescent="0.25">
      <c r="A2953" s="8" t="s">
        <v>19</v>
      </c>
      <c r="B2953" s="8" t="s">
        <v>19</v>
      </c>
      <c r="C2953" s="8" t="s">
        <v>19</v>
      </c>
      <c r="D2953" s="9" t="s">
        <v>2994</v>
      </c>
      <c r="E2953" s="9" t="s">
        <v>10</v>
      </c>
      <c r="F2953" s="10">
        <v>45330</v>
      </c>
      <c r="G2953" s="11">
        <v>513.03</v>
      </c>
      <c r="H2953" s="11">
        <v>291.39</v>
      </c>
    </row>
    <row r="2954" spans="1:8" ht="138" x14ac:dyDescent="0.25">
      <c r="A2954" s="8" t="s">
        <v>19</v>
      </c>
      <c r="B2954" s="8" t="s">
        <v>19</v>
      </c>
      <c r="C2954" s="8" t="s">
        <v>19</v>
      </c>
      <c r="D2954" s="9" t="s">
        <v>2995</v>
      </c>
      <c r="E2954" s="9" t="s">
        <v>11</v>
      </c>
      <c r="F2954" s="10">
        <v>45330</v>
      </c>
      <c r="G2954" s="11">
        <v>1384.14</v>
      </c>
      <c r="H2954" s="11">
        <v>718.26</v>
      </c>
    </row>
    <row r="2955" spans="1:8" ht="138" x14ac:dyDescent="0.25">
      <c r="A2955" s="8" t="s">
        <v>19</v>
      </c>
      <c r="B2955" s="8" t="s">
        <v>19</v>
      </c>
      <c r="C2955" s="8" t="s">
        <v>19</v>
      </c>
      <c r="D2955" s="9" t="s">
        <v>2996</v>
      </c>
      <c r="E2955" s="9" t="s">
        <v>10</v>
      </c>
      <c r="F2955" s="10">
        <v>45330</v>
      </c>
      <c r="G2955" s="11">
        <v>1253.9100000000001</v>
      </c>
      <c r="H2955" s="11">
        <v>844.43</v>
      </c>
    </row>
    <row r="2956" spans="1:8" ht="138" x14ac:dyDescent="0.25">
      <c r="A2956" s="8" t="s">
        <v>19</v>
      </c>
      <c r="B2956" s="8" t="s">
        <v>19</v>
      </c>
      <c r="C2956" s="8" t="s">
        <v>19</v>
      </c>
      <c r="D2956" s="9" t="s">
        <v>2997</v>
      </c>
      <c r="E2956" s="9" t="s">
        <v>10</v>
      </c>
      <c r="F2956" s="10">
        <v>45330</v>
      </c>
      <c r="G2956" s="11">
        <v>1322.43</v>
      </c>
      <c r="H2956" s="11">
        <v>915.42999999999984</v>
      </c>
    </row>
    <row r="2957" spans="1:8" ht="138" x14ac:dyDescent="0.25">
      <c r="A2957" s="8" t="s">
        <v>19</v>
      </c>
      <c r="B2957" s="8" t="s">
        <v>19</v>
      </c>
      <c r="C2957" s="8" t="s">
        <v>19</v>
      </c>
      <c r="D2957" s="9" t="s">
        <v>2998</v>
      </c>
      <c r="E2957" s="9" t="s">
        <v>11</v>
      </c>
      <c r="F2957" s="10">
        <v>45330</v>
      </c>
      <c r="G2957" s="11">
        <v>1384.14</v>
      </c>
      <c r="H2957" s="11">
        <v>718.26</v>
      </c>
    </row>
    <row r="2958" spans="1:8" ht="138" x14ac:dyDescent="0.25">
      <c r="A2958" s="8" t="s">
        <v>19</v>
      </c>
      <c r="B2958" s="8" t="s">
        <v>19</v>
      </c>
      <c r="C2958" s="8" t="s">
        <v>19</v>
      </c>
      <c r="D2958" s="9" t="s">
        <v>2999</v>
      </c>
      <c r="E2958" s="9" t="s">
        <v>11</v>
      </c>
      <c r="F2958" s="10">
        <v>45330</v>
      </c>
      <c r="G2958" s="11">
        <v>1384.14</v>
      </c>
      <c r="H2958" s="11">
        <v>718.26</v>
      </c>
    </row>
    <row r="2959" spans="1:8" ht="138" x14ac:dyDescent="0.25">
      <c r="A2959" s="8" t="s">
        <v>19</v>
      </c>
      <c r="B2959" s="8" t="s">
        <v>19</v>
      </c>
      <c r="C2959" s="8" t="s">
        <v>19</v>
      </c>
      <c r="D2959" s="9" t="s">
        <v>3000</v>
      </c>
      <c r="E2959" s="9" t="s">
        <v>11</v>
      </c>
      <c r="F2959" s="10">
        <v>45330</v>
      </c>
      <c r="G2959" s="11">
        <v>1384.14</v>
      </c>
      <c r="H2959" s="11">
        <v>1217.68</v>
      </c>
    </row>
    <row r="2960" spans="1:8" ht="138" x14ac:dyDescent="0.25">
      <c r="A2960" s="8" t="s">
        <v>19</v>
      </c>
      <c r="B2960" s="8" t="s">
        <v>19</v>
      </c>
      <c r="C2960" s="8" t="s">
        <v>19</v>
      </c>
      <c r="D2960" s="9" t="s">
        <v>3001</v>
      </c>
      <c r="E2960" s="9" t="s">
        <v>10</v>
      </c>
      <c r="F2960" s="10">
        <v>45330</v>
      </c>
      <c r="G2960" s="11">
        <v>5493.57</v>
      </c>
      <c r="H2960" s="11">
        <v>4563.38</v>
      </c>
    </row>
    <row r="2961" spans="1:8" ht="138" x14ac:dyDescent="0.25">
      <c r="A2961" s="8" t="s">
        <v>19</v>
      </c>
      <c r="B2961" s="8" t="s">
        <v>19</v>
      </c>
      <c r="C2961" s="8" t="s">
        <v>19</v>
      </c>
      <c r="D2961" s="9" t="s">
        <v>3002</v>
      </c>
      <c r="E2961" s="9" t="s">
        <v>11</v>
      </c>
      <c r="F2961" s="10">
        <v>45330</v>
      </c>
      <c r="G2961" s="11">
        <v>1384.14</v>
      </c>
      <c r="H2961" s="11">
        <v>718.26</v>
      </c>
    </row>
    <row r="2962" spans="1:8" ht="138" x14ac:dyDescent="0.25">
      <c r="A2962" s="8" t="s">
        <v>19</v>
      </c>
      <c r="B2962" s="8" t="s">
        <v>19</v>
      </c>
      <c r="C2962" s="8" t="s">
        <v>19</v>
      </c>
      <c r="D2962" s="9" t="s">
        <v>3003</v>
      </c>
      <c r="E2962" s="9" t="s">
        <v>10</v>
      </c>
      <c r="F2962" s="10">
        <v>45330</v>
      </c>
      <c r="G2962" s="11">
        <v>983.37000000000012</v>
      </c>
      <c r="H2962" s="11">
        <v>559.82000000000005</v>
      </c>
    </row>
    <row r="2963" spans="1:8" ht="138" x14ac:dyDescent="0.25">
      <c r="A2963" s="8" t="s">
        <v>19</v>
      </c>
      <c r="B2963" s="8" t="s">
        <v>19</v>
      </c>
      <c r="C2963" s="8" t="s">
        <v>19</v>
      </c>
      <c r="D2963" s="9" t="s">
        <v>3004</v>
      </c>
      <c r="E2963" s="9" t="s">
        <v>10</v>
      </c>
      <c r="F2963" s="10">
        <v>45330</v>
      </c>
      <c r="G2963" s="11">
        <v>321.02999999999997</v>
      </c>
      <c r="H2963" s="11">
        <v>195.39</v>
      </c>
    </row>
    <row r="2964" spans="1:8" ht="138" x14ac:dyDescent="0.25">
      <c r="A2964" s="8" t="s">
        <v>19</v>
      </c>
      <c r="B2964" s="8" t="s">
        <v>19</v>
      </c>
      <c r="C2964" s="8" t="s">
        <v>19</v>
      </c>
      <c r="D2964" s="9" t="s">
        <v>3005</v>
      </c>
      <c r="E2964" s="9" t="s">
        <v>11</v>
      </c>
      <c r="F2964" s="10">
        <v>45330</v>
      </c>
      <c r="G2964" s="11">
        <v>1384.14</v>
      </c>
      <c r="H2964" s="11">
        <v>718.26</v>
      </c>
    </row>
    <row r="2965" spans="1:8" ht="138" x14ac:dyDescent="0.25">
      <c r="A2965" s="8" t="s">
        <v>19</v>
      </c>
      <c r="B2965" s="8" t="s">
        <v>19</v>
      </c>
      <c r="C2965" s="8" t="s">
        <v>19</v>
      </c>
      <c r="D2965" s="9" t="s">
        <v>3006</v>
      </c>
      <c r="E2965" s="9" t="s">
        <v>10</v>
      </c>
      <c r="F2965" s="10">
        <v>45331</v>
      </c>
      <c r="G2965" s="11">
        <v>1050.8700000000001</v>
      </c>
      <c r="H2965" s="11">
        <v>631.74</v>
      </c>
    </row>
    <row r="2966" spans="1:8" ht="138" x14ac:dyDescent="0.25">
      <c r="A2966" s="8" t="s">
        <v>19</v>
      </c>
      <c r="B2966" s="8" t="s">
        <v>19</v>
      </c>
      <c r="C2966" s="8" t="s">
        <v>19</v>
      </c>
      <c r="D2966" s="9" t="s">
        <v>3007</v>
      </c>
      <c r="E2966" s="9" t="s">
        <v>11</v>
      </c>
      <c r="F2966" s="10">
        <v>45331</v>
      </c>
      <c r="G2966" s="11">
        <v>1384.14</v>
      </c>
      <c r="H2966" s="11">
        <v>718.26</v>
      </c>
    </row>
    <row r="2967" spans="1:8" ht="138" x14ac:dyDescent="0.25">
      <c r="A2967" s="8" t="s">
        <v>19</v>
      </c>
      <c r="B2967" s="8" t="s">
        <v>19</v>
      </c>
      <c r="C2967" s="8" t="s">
        <v>19</v>
      </c>
      <c r="D2967" s="9" t="s">
        <v>3008</v>
      </c>
      <c r="E2967" s="9" t="s">
        <v>10</v>
      </c>
      <c r="F2967" s="10">
        <v>45331</v>
      </c>
      <c r="G2967" s="11">
        <v>1123.1099999999999</v>
      </c>
      <c r="H2967" s="11">
        <v>707.88</v>
      </c>
    </row>
    <row r="2968" spans="1:8" ht="138" x14ac:dyDescent="0.25">
      <c r="A2968" s="8" t="s">
        <v>19</v>
      </c>
      <c r="B2968" s="8" t="s">
        <v>19</v>
      </c>
      <c r="C2968" s="8" t="s">
        <v>19</v>
      </c>
      <c r="D2968" s="9" t="s">
        <v>3009</v>
      </c>
      <c r="E2968" s="9" t="s">
        <v>11</v>
      </c>
      <c r="F2968" s="10">
        <v>45331</v>
      </c>
      <c r="G2968" s="11">
        <v>1384.14</v>
      </c>
      <c r="H2968" s="11">
        <v>718.26</v>
      </c>
    </row>
    <row r="2969" spans="1:8" ht="138" x14ac:dyDescent="0.25">
      <c r="A2969" s="8" t="s">
        <v>19</v>
      </c>
      <c r="B2969" s="8" t="s">
        <v>19</v>
      </c>
      <c r="C2969" s="8" t="s">
        <v>19</v>
      </c>
      <c r="D2969" s="9" t="s">
        <v>3010</v>
      </c>
      <c r="E2969" s="9" t="s">
        <v>11</v>
      </c>
      <c r="F2969" s="10">
        <v>45331</v>
      </c>
      <c r="G2969" s="11">
        <v>1384.14</v>
      </c>
      <c r="H2969" s="11">
        <v>718.26</v>
      </c>
    </row>
    <row r="2970" spans="1:8" ht="138" x14ac:dyDescent="0.25">
      <c r="A2970" s="8" t="s">
        <v>19</v>
      </c>
      <c r="B2970" s="8" t="s">
        <v>19</v>
      </c>
      <c r="C2970" s="8" t="s">
        <v>19</v>
      </c>
      <c r="D2970" s="9" t="s">
        <v>3011</v>
      </c>
      <c r="E2970" s="9" t="s">
        <v>11</v>
      </c>
      <c r="F2970" s="10">
        <v>45331</v>
      </c>
      <c r="G2970" s="11">
        <v>1384.14</v>
      </c>
      <c r="H2970" s="11">
        <v>718.26</v>
      </c>
    </row>
    <row r="2971" spans="1:8" ht="138" x14ac:dyDescent="0.25">
      <c r="A2971" s="8" t="s">
        <v>19</v>
      </c>
      <c r="B2971" s="8" t="s">
        <v>19</v>
      </c>
      <c r="C2971" s="8" t="s">
        <v>19</v>
      </c>
      <c r="D2971" s="9" t="s">
        <v>3012</v>
      </c>
      <c r="E2971" s="9" t="s">
        <v>11</v>
      </c>
      <c r="F2971" s="10">
        <v>45331</v>
      </c>
      <c r="G2971" s="11">
        <v>1384.14</v>
      </c>
      <c r="H2971" s="11">
        <v>718.26</v>
      </c>
    </row>
    <row r="2972" spans="1:8" ht="138" x14ac:dyDescent="0.25">
      <c r="A2972" s="8" t="s">
        <v>19</v>
      </c>
      <c r="B2972" s="8" t="s">
        <v>19</v>
      </c>
      <c r="C2972" s="8" t="s">
        <v>19</v>
      </c>
      <c r="D2972" s="9" t="s">
        <v>3013</v>
      </c>
      <c r="E2972" s="9" t="s">
        <v>10</v>
      </c>
      <c r="F2972" s="10">
        <v>45331</v>
      </c>
      <c r="G2972" s="11">
        <v>2337.5700000000002</v>
      </c>
      <c r="H2972" s="11">
        <v>1948.6399999999996</v>
      </c>
    </row>
    <row r="2973" spans="1:8" ht="138" x14ac:dyDescent="0.25">
      <c r="A2973" s="8" t="s">
        <v>19</v>
      </c>
      <c r="B2973" s="8" t="s">
        <v>19</v>
      </c>
      <c r="C2973" s="8" t="s">
        <v>19</v>
      </c>
      <c r="D2973" s="9" t="s">
        <v>3014</v>
      </c>
      <c r="E2973" s="9" t="s">
        <v>11</v>
      </c>
      <c r="F2973" s="10">
        <v>45331</v>
      </c>
      <c r="G2973" s="11">
        <v>5890.08</v>
      </c>
      <c r="H2973" s="11">
        <v>3056.46</v>
      </c>
    </row>
    <row r="2974" spans="1:8" ht="138" x14ac:dyDescent="0.25">
      <c r="A2974" s="8" t="s">
        <v>19</v>
      </c>
      <c r="B2974" s="8" t="s">
        <v>19</v>
      </c>
      <c r="C2974" s="8" t="s">
        <v>19</v>
      </c>
      <c r="D2974" s="9" t="s">
        <v>3015</v>
      </c>
      <c r="E2974" s="9" t="s">
        <v>14</v>
      </c>
      <c r="F2974" s="10">
        <v>45331</v>
      </c>
      <c r="G2974" s="11">
        <v>11066.11</v>
      </c>
      <c r="H2974" s="11">
        <v>8844.85</v>
      </c>
    </row>
    <row r="2975" spans="1:8" ht="138" x14ac:dyDescent="0.25">
      <c r="A2975" s="8" t="s">
        <v>19</v>
      </c>
      <c r="B2975" s="8" t="s">
        <v>19</v>
      </c>
      <c r="C2975" s="8" t="s">
        <v>19</v>
      </c>
      <c r="D2975" s="9" t="s">
        <v>3016</v>
      </c>
      <c r="E2975" s="9" t="s">
        <v>11</v>
      </c>
      <c r="F2975" s="10">
        <v>45331</v>
      </c>
      <c r="G2975" s="11">
        <v>1384.14</v>
      </c>
      <c r="H2975" s="11">
        <v>718.26</v>
      </c>
    </row>
    <row r="2976" spans="1:8" ht="138" x14ac:dyDescent="0.25">
      <c r="A2976" s="8" t="s">
        <v>19</v>
      </c>
      <c r="B2976" s="8" t="s">
        <v>19</v>
      </c>
      <c r="C2976" s="8" t="s">
        <v>19</v>
      </c>
      <c r="D2976" s="9" t="s">
        <v>3017</v>
      </c>
      <c r="E2976" s="9" t="s">
        <v>11</v>
      </c>
      <c r="F2976" s="10">
        <v>45331</v>
      </c>
      <c r="G2976" s="11">
        <v>1384.14</v>
      </c>
      <c r="H2976" s="11">
        <v>718.26</v>
      </c>
    </row>
    <row r="2977" spans="1:8" ht="138" x14ac:dyDescent="0.25">
      <c r="A2977" s="8" t="s">
        <v>19</v>
      </c>
      <c r="B2977" s="8" t="s">
        <v>19</v>
      </c>
      <c r="C2977" s="8" t="s">
        <v>19</v>
      </c>
      <c r="D2977" s="9" t="s">
        <v>3018</v>
      </c>
      <c r="E2977" s="9" t="s">
        <v>11</v>
      </c>
      <c r="F2977" s="10">
        <v>45331</v>
      </c>
      <c r="G2977" s="11">
        <v>1384.14</v>
      </c>
      <c r="H2977" s="11">
        <v>718.26</v>
      </c>
    </row>
    <row r="2978" spans="1:8" ht="138" x14ac:dyDescent="0.25">
      <c r="A2978" s="8" t="s">
        <v>19</v>
      </c>
      <c r="B2978" s="8" t="s">
        <v>19</v>
      </c>
      <c r="C2978" s="8" t="s">
        <v>19</v>
      </c>
      <c r="D2978" s="9" t="s">
        <v>3019</v>
      </c>
      <c r="E2978" s="9" t="s">
        <v>10</v>
      </c>
      <c r="F2978" s="10">
        <v>45331</v>
      </c>
      <c r="G2978" s="11">
        <v>409.47</v>
      </c>
      <c r="H2978" s="11">
        <v>239.61</v>
      </c>
    </row>
    <row r="2979" spans="1:8" ht="138" x14ac:dyDescent="0.25">
      <c r="A2979" s="8" t="s">
        <v>19</v>
      </c>
      <c r="B2979" s="8" t="s">
        <v>19</v>
      </c>
      <c r="C2979" s="8" t="s">
        <v>19</v>
      </c>
      <c r="D2979" s="9" t="s">
        <v>3020</v>
      </c>
      <c r="E2979" s="9" t="s">
        <v>11</v>
      </c>
      <c r="F2979" s="10">
        <v>45331</v>
      </c>
      <c r="G2979" s="11">
        <v>1384.14</v>
      </c>
      <c r="H2979" s="11">
        <v>718.26</v>
      </c>
    </row>
    <row r="2980" spans="1:8" ht="138" x14ac:dyDescent="0.25">
      <c r="A2980" s="8" t="s">
        <v>19</v>
      </c>
      <c r="B2980" s="8" t="s">
        <v>19</v>
      </c>
      <c r="C2980" s="8" t="s">
        <v>19</v>
      </c>
      <c r="D2980" s="9" t="s">
        <v>3021</v>
      </c>
      <c r="E2980" s="9" t="s">
        <v>11</v>
      </c>
      <c r="F2980" s="10">
        <v>45331</v>
      </c>
      <c r="G2980" s="11">
        <v>1384.14</v>
      </c>
      <c r="H2980" s="11">
        <v>718.26</v>
      </c>
    </row>
    <row r="2981" spans="1:8" ht="138" x14ac:dyDescent="0.25">
      <c r="A2981" s="8" t="s">
        <v>19</v>
      </c>
      <c r="B2981" s="8" t="s">
        <v>19</v>
      </c>
      <c r="C2981" s="8" t="s">
        <v>19</v>
      </c>
      <c r="D2981" s="9" t="s">
        <v>3022</v>
      </c>
      <c r="E2981" s="9" t="s">
        <v>11</v>
      </c>
      <c r="F2981" s="10">
        <v>45331</v>
      </c>
      <c r="G2981" s="11">
        <v>1384.14</v>
      </c>
      <c r="H2981" s="11">
        <v>718.26</v>
      </c>
    </row>
    <row r="2982" spans="1:8" ht="138" x14ac:dyDescent="0.25">
      <c r="A2982" s="8" t="s">
        <v>19</v>
      </c>
      <c r="B2982" s="8" t="s">
        <v>19</v>
      </c>
      <c r="C2982" s="8" t="s">
        <v>19</v>
      </c>
      <c r="D2982" s="9" t="s">
        <v>3023</v>
      </c>
      <c r="E2982" s="9" t="s">
        <v>10</v>
      </c>
      <c r="F2982" s="10">
        <v>45331</v>
      </c>
      <c r="G2982" s="11">
        <v>329.61</v>
      </c>
      <c r="H2982" s="11">
        <v>199.68</v>
      </c>
    </row>
    <row r="2983" spans="1:8" ht="138" x14ac:dyDescent="0.25">
      <c r="A2983" s="8" t="s">
        <v>19</v>
      </c>
      <c r="B2983" s="8" t="s">
        <v>19</v>
      </c>
      <c r="C2983" s="8" t="s">
        <v>19</v>
      </c>
      <c r="D2983" s="9" t="s">
        <v>3024</v>
      </c>
      <c r="E2983" s="9" t="s">
        <v>11</v>
      </c>
      <c r="F2983" s="10">
        <v>45331</v>
      </c>
      <c r="G2983" s="11">
        <v>2779.55</v>
      </c>
      <c r="H2983" s="11">
        <v>1479.47</v>
      </c>
    </row>
    <row r="2984" spans="1:8" ht="138" x14ac:dyDescent="0.25">
      <c r="A2984" s="8" t="s">
        <v>19</v>
      </c>
      <c r="B2984" s="8" t="s">
        <v>19</v>
      </c>
      <c r="C2984" s="8" t="s">
        <v>19</v>
      </c>
      <c r="D2984" s="9" t="s">
        <v>3025</v>
      </c>
      <c r="E2984" s="9" t="s">
        <v>10</v>
      </c>
      <c r="F2984" s="10">
        <v>45331</v>
      </c>
      <c r="G2984" s="11">
        <v>746.91</v>
      </c>
      <c r="H2984" s="11">
        <v>408.33</v>
      </c>
    </row>
    <row r="2985" spans="1:8" ht="138" x14ac:dyDescent="0.25">
      <c r="A2985" s="8" t="s">
        <v>19</v>
      </c>
      <c r="B2985" s="8" t="s">
        <v>19</v>
      </c>
      <c r="C2985" s="8" t="s">
        <v>19</v>
      </c>
      <c r="D2985" s="9" t="s">
        <v>3026</v>
      </c>
      <c r="E2985" s="9" t="s">
        <v>11</v>
      </c>
      <c r="F2985" s="10">
        <v>45331</v>
      </c>
      <c r="G2985" s="11">
        <v>1384.14</v>
      </c>
      <c r="H2985" s="11">
        <v>718.26</v>
      </c>
    </row>
    <row r="2986" spans="1:8" ht="138" x14ac:dyDescent="0.25">
      <c r="A2986" s="8" t="s">
        <v>19</v>
      </c>
      <c r="B2986" s="8" t="s">
        <v>19</v>
      </c>
      <c r="C2986" s="8" t="s">
        <v>19</v>
      </c>
      <c r="D2986" s="9" t="s">
        <v>3027</v>
      </c>
      <c r="E2986" s="9" t="s">
        <v>10</v>
      </c>
      <c r="F2986" s="10">
        <v>45331</v>
      </c>
      <c r="G2986" s="11">
        <v>535.29</v>
      </c>
      <c r="H2986" s="11">
        <v>302.52</v>
      </c>
    </row>
    <row r="2987" spans="1:8" ht="138" x14ac:dyDescent="0.25">
      <c r="A2987" s="8" t="s">
        <v>19</v>
      </c>
      <c r="B2987" s="8" t="s">
        <v>19</v>
      </c>
      <c r="C2987" s="8" t="s">
        <v>19</v>
      </c>
      <c r="D2987" s="9" t="s">
        <v>3028</v>
      </c>
      <c r="E2987" s="9" t="s">
        <v>11</v>
      </c>
      <c r="F2987" s="10">
        <v>45331</v>
      </c>
      <c r="G2987" s="11">
        <v>1384.14</v>
      </c>
      <c r="H2987" s="11">
        <v>718.26</v>
      </c>
    </row>
    <row r="2988" spans="1:8" ht="138" x14ac:dyDescent="0.25">
      <c r="A2988" s="8" t="s">
        <v>19</v>
      </c>
      <c r="B2988" s="8" t="s">
        <v>19</v>
      </c>
      <c r="C2988" s="8" t="s">
        <v>19</v>
      </c>
      <c r="D2988" s="9" t="s">
        <v>3029</v>
      </c>
      <c r="E2988" s="9" t="s">
        <v>11</v>
      </c>
      <c r="F2988" s="10">
        <v>45331</v>
      </c>
      <c r="G2988" s="11">
        <v>1384.14</v>
      </c>
      <c r="H2988" s="11">
        <v>718.26</v>
      </c>
    </row>
    <row r="2989" spans="1:8" ht="138" x14ac:dyDescent="0.25">
      <c r="A2989" s="8" t="s">
        <v>19</v>
      </c>
      <c r="B2989" s="8" t="s">
        <v>19</v>
      </c>
      <c r="C2989" s="8" t="s">
        <v>19</v>
      </c>
      <c r="D2989" s="9" t="s">
        <v>3030</v>
      </c>
      <c r="E2989" s="9" t="s">
        <v>10</v>
      </c>
      <c r="F2989" s="10">
        <v>45334</v>
      </c>
      <c r="G2989" s="11">
        <v>474.99000000000007</v>
      </c>
      <c r="H2989" s="11">
        <v>272.37000000000006</v>
      </c>
    </row>
    <row r="2990" spans="1:8" ht="138" x14ac:dyDescent="0.25">
      <c r="A2990" s="8" t="s">
        <v>19</v>
      </c>
      <c r="B2990" s="8" t="s">
        <v>19</v>
      </c>
      <c r="C2990" s="8" t="s">
        <v>19</v>
      </c>
      <c r="D2990" s="9" t="s">
        <v>3031</v>
      </c>
      <c r="E2990" s="9" t="s">
        <v>11</v>
      </c>
      <c r="F2990" s="10">
        <v>45334</v>
      </c>
      <c r="G2990" s="11">
        <v>1384.14</v>
      </c>
      <c r="H2990" s="11">
        <v>718.26</v>
      </c>
    </row>
    <row r="2991" spans="1:8" ht="138" x14ac:dyDescent="0.25">
      <c r="A2991" s="8" t="s">
        <v>19</v>
      </c>
      <c r="B2991" s="8" t="s">
        <v>19</v>
      </c>
      <c r="C2991" s="8" t="s">
        <v>19</v>
      </c>
      <c r="D2991" s="9" t="s">
        <v>3032</v>
      </c>
      <c r="E2991" s="9" t="s">
        <v>11</v>
      </c>
      <c r="F2991" s="10">
        <v>45334</v>
      </c>
      <c r="G2991" s="11">
        <v>1384.14</v>
      </c>
      <c r="H2991" s="11">
        <v>718.26</v>
      </c>
    </row>
    <row r="2992" spans="1:8" ht="138" x14ac:dyDescent="0.25">
      <c r="A2992" s="8" t="s">
        <v>19</v>
      </c>
      <c r="B2992" s="8" t="s">
        <v>19</v>
      </c>
      <c r="C2992" s="8" t="s">
        <v>19</v>
      </c>
      <c r="D2992" s="9" t="s">
        <v>3033</v>
      </c>
      <c r="E2992" s="9" t="s">
        <v>11</v>
      </c>
      <c r="F2992" s="10">
        <v>45334</v>
      </c>
      <c r="G2992" s="11">
        <v>1384.14</v>
      </c>
      <c r="H2992" s="11">
        <v>718.26</v>
      </c>
    </row>
    <row r="2993" spans="1:8" ht="138" x14ac:dyDescent="0.25">
      <c r="A2993" s="8" t="s">
        <v>19</v>
      </c>
      <c r="B2993" s="8" t="s">
        <v>19</v>
      </c>
      <c r="C2993" s="8" t="s">
        <v>19</v>
      </c>
      <c r="D2993" s="9" t="s">
        <v>3034</v>
      </c>
      <c r="E2993" s="9" t="s">
        <v>11</v>
      </c>
      <c r="F2993" s="10">
        <v>45334</v>
      </c>
      <c r="G2993" s="11">
        <v>1384.14</v>
      </c>
      <c r="H2993" s="11">
        <v>718.26</v>
      </c>
    </row>
    <row r="2994" spans="1:8" ht="138" x14ac:dyDescent="0.25">
      <c r="A2994" s="8" t="s">
        <v>19</v>
      </c>
      <c r="B2994" s="8" t="s">
        <v>19</v>
      </c>
      <c r="C2994" s="8" t="s">
        <v>19</v>
      </c>
      <c r="D2994" s="9" t="s">
        <v>3035</v>
      </c>
      <c r="E2994" s="9" t="s">
        <v>10</v>
      </c>
      <c r="F2994" s="10">
        <v>45334</v>
      </c>
      <c r="G2994" s="11">
        <v>1869.69</v>
      </c>
      <c r="H2994" s="11">
        <v>1475.14</v>
      </c>
    </row>
    <row r="2995" spans="1:8" ht="138" x14ac:dyDescent="0.25">
      <c r="A2995" s="8" t="s">
        <v>19</v>
      </c>
      <c r="B2995" s="8" t="s">
        <v>19</v>
      </c>
      <c r="C2995" s="8" t="s">
        <v>19</v>
      </c>
      <c r="D2995" s="9" t="s">
        <v>3036</v>
      </c>
      <c r="E2995" s="9" t="s">
        <v>10</v>
      </c>
      <c r="F2995" s="10">
        <v>45334</v>
      </c>
      <c r="G2995" s="11">
        <v>848.61</v>
      </c>
      <c r="H2995" s="11">
        <v>459.18</v>
      </c>
    </row>
    <row r="2996" spans="1:8" ht="138" x14ac:dyDescent="0.25">
      <c r="A2996" s="8" t="s">
        <v>19</v>
      </c>
      <c r="B2996" s="8" t="s">
        <v>19</v>
      </c>
      <c r="C2996" s="8" t="s">
        <v>19</v>
      </c>
      <c r="D2996" s="9" t="s">
        <v>3037</v>
      </c>
      <c r="E2996" s="9" t="s">
        <v>11</v>
      </c>
      <c r="F2996" s="10">
        <v>45334</v>
      </c>
      <c r="G2996" s="11">
        <v>1384.14</v>
      </c>
      <c r="H2996" s="11">
        <v>718.26</v>
      </c>
    </row>
    <row r="2997" spans="1:8" ht="138" x14ac:dyDescent="0.25">
      <c r="A2997" s="8" t="s">
        <v>19</v>
      </c>
      <c r="B2997" s="8" t="s">
        <v>19</v>
      </c>
      <c r="C2997" s="8" t="s">
        <v>19</v>
      </c>
      <c r="D2997" s="9" t="s">
        <v>3038</v>
      </c>
      <c r="E2997" s="9" t="s">
        <v>11</v>
      </c>
      <c r="F2997" s="10">
        <v>45334</v>
      </c>
      <c r="G2997" s="11">
        <v>1384.14</v>
      </c>
      <c r="H2997" s="11">
        <v>718.26</v>
      </c>
    </row>
    <row r="2998" spans="1:8" ht="138" x14ac:dyDescent="0.25">
      <c r="A2998" s="8" t="s">
        <v>19</v>
      </c>
      <c r="B2998" s="8" t="s">
        <v>19</v>
      </c>
      <c r="C2998" s="8" t="s">
        <v>19</v>
      </c>
      <c r="D2998" s="9" t="s">
        <v>3039</v>
      </c>
      <c r="E2998" s="9" t="s">
        <v>11</v>
      </c>
      <c r="F2998" s="10">
        <v>45334</v>
      </c>
      <c r="G2998" s="11">
        <v>1384.14</v>
      </c>
      <c r="H2998" s="11">
        <v>718.26</v>
      </c>
    </row>
    <row r="2999" spans="1:8" ht="138" x14ac:dyDescent="0.25">
      <c r="A2999" s="8" t="s">
        <v>19</v>
      </c>
      <c r="B2999" s="8" t="s">
        <v>19</v>
      </c>
      <c r="C2999" s="8" t="s">
        <v>19</v>
      </c>
      <c r="D2999" s="9" t="s">
        <v>3040</v>
      </c>
      <c r="E2999" s="9" t="s">
        <v>11</v>
      </c>
      <c r="F2999" s="10">
        <v>45335</v>
      </c>
      <c r="G2999" s="11">
        <v>1384.14</v>
      </c>
      <c r="H2999" s="11">
        <v>718.26</v>
      </c>
    </row>
    <row r="3000" spans="1:8" ht="138" x14ac:dyDescent="0.25">
      <c r="A3000" s="8" t="s">
        <v>19</v>
      </c>
      <c r="B3000" s="8" t="s">
        <v>19</v>
      </c>
      <c r="C3000" s="8" t="s">
        <v>19</v>
      </c>
      <c r="D3000" s="9" t="s">
        <v>3041</v>
      </c>
      <c r="E3000" s="9" t="s">
        <v>11</v>
      </c>
      <c r="F3000" s="10">
        <v>45335</v>
      </c>
      <c r="G3000" s="11">
        <v>1384.14</v>
      </c>
      <c r="H3000" s="11">
        <v>718.26</v>
      </c>
    </row>
    <row r="3001" spans="1:8" ht="138" x14ac:dyDescent="0.25">
      <c r="A3001" s="8" t="s">
        <v>19</v>
      </c>
      <c r="B3001" s="8" t="s">
        <v>19</v>
      </c>
      <c r="C3001" s="8" t="s">
        <v>19</v>
      </c>
      <c r="D3001" s="9" t="s">
        <v>3042</v>
      </c>
      <c r="E3001" s="9" t="s">
        <v>11</v>
      </c>
      <c r="F3001" s="10">
        <v>45335</v>
      </c>
      <c r="G3001" s="11">
        <v>1384.14</v>
      </c>
      <c r="H3001" s="11">
        <v>718.26</v>
      </c>
    </row>
    <row r="3002" spans="1:8" ht="138" x14ac:dyDescent="0.25">
      <c r="A3002" s="8" t="s">
        <v>19</v>
      </c>
      <c r="B3002" s="8" t="s">
        <v>19</v>
      </c>
      <c r="C3002" s="8" t="s">
        <v>19</v>
      </c>
      <c r="D3002" s="9" t="s">
        <v>3043</v>
      </c>
      <c r="E3002" s="9" t="s">
        <v>10</v>
      </c>
      <c r="F3002" s="10">
        <v>45335</v>
      </c>
      <c r="G3002" s="11">
        <v>347.31</v>
      </c>
      <c r="H3002" s="11">
        <v>208.53</v>
      </c>
    </row>
    <row r="3003" spans="1:8" ht="138" x14ac:dyDescent="0.25">
      <c r="A3003" s="8" t="s">
        <v>19</v>
      </c>
      <c r="B3003" s="8" t="s">
        <v>19</v>
      </c>
      <c r="C3003" s="8" t="s">
        <v>19</v>
      </c>
      <c r="D3003" s="9" t="s">
        <v>3044</v>
      </c>
      <c r="E3003" s="9" t="s">
        <v>11</v>
      </c>
      <c r="F3003" s="10">
        <v>45335</v>
      </c>
      <c r="G3003" s="11">
        <v>1384.14</v>
      </c>
      <c r="H3003" s="11">
        <v>718.26</v>
      </c>
    </row>
    <row r="3004" spans="1:8" ht="138" x14ac:dyDescent="0.25">
      <c r="A3004" s="8" t="s">
        <v>19</v>
      </c>
      <c r="B3004" s="8" t="s">
        <v>19</v>
      </c>
      <c r="C3004" s="8" t="s">
        <v>19</v>
      </c>
      <c r="D3004" s="9" t="s">
        <v>3045</v>
      </c>
      <c r="E3004" s="9" t="s">
        <v>14</v>
      </c>
      <c r="F3004" s="10">
        <v>45335</v>
      </c>
      <c r="G3004" s="11">
        <v>5407.65</v>
      </c>
      <c r="H3004" s="11">
        <v>2738.7</v>
      </c>
    </row>
    <row r="3005" spans="1:8" ht="138" x14ac:dyDescent="0.25">
      <c r="A3005" s="8" t="s">
        <v>19</v>
      </c>
      <c r="B3005" s="8" t="s">
        <v>19</v>
      </c>
      <c r="C3005" s="8" t="s">
        <v>19</v>
      </c>
      <c r="D3005" s="9" t="s">
        <v>3046</v>
      </c>
      <c r="E3005" s="9" t="s">
        <v>10</v>
      </c>
      <c r="F3005" s="10">
        <v>45335</v>
      </c>
      <c r="G3005" s="11">
        <v>317.97000000000003</v>
      </c>
      <c r="H3005" s="11">
        <v>193.86</v>
      </c>
    </row>
    <row r="3006" spans="1:8" ht="138" x14ac:dyDescent="0.25">
      <c r="A3006" s="8" t="s">
        <v>19</v>
      </c>
      <c r="B3006" s="8" t="s">
        <v>19</v>
      </c>
      <c r="C3006" s="8" t="s">
        <v>19</v>
      </c>
      <c r="D3006" s="9" t="s">
        <v>3047</v>
      </c>
      <c r="E3006" s="9" t="s">
        <v>11</v>
      </c>
      <c r="F3006" s="10">
        <v>45335</v>
      </c>
      <c r="G3006" s="11">
        <v>1384.14</v>
      </c>
      <c r="H3006" s="11">
        <v>718.26</v>
      </c>
    </row>
    <row r="3007" spans="1:8" ht="138" x14ac:dyDescent="0.25">
      <c r="A3007" s="8" t="s">
        <v>19</v>
      </c>
      <c r="B3007" s="8" t="s">
        <v>19</v>
      </c>
      <c r="C3007" s="8" t="s">
        <v>19</v>
      </c>
      <c r="D3007" s="9" t="s">
        <v>3048</v>
      </c>
      <c r="E3007" s="9" t="s">
        <v>11</v>
      </c>
      <c r="F3007" s="10">
        <v>45335</v>
      </c>
      <c r="G3007" s="11">
        <v>2779.55</v>
      </c>
      <c r="H3007" s="11">
        <v>1479.47</v>
      </c>
    </row>
    <row r="3008" spans="1:8" ht="138" x14ac:dyDescent="0.25">
      <c r="A3008" s="8" t="s">
        <v>19</v>
      </c>
      <c r="B3008" s="8" t="s">
        <v>19</v>
      </c>
      <c r="C3008" s="8" t="s">
        <v>19</v>
      </c>
      <c r="D3008" s="9" t="s">
        <v>3049</v>
      </c>
      <c r="E3008" s="9" t="s">
        <v>10</v>
      </c>
      <c r="F3008" s="10">
        <v>45335</v>
      </c>
      <c r="G3008" s="11">
        <v>1104.72</v>
      </c>
      <c r="H3008" s="11">
        <v>1029.0999999999999</v>
      </c>
    </row>
    <row r="3009" spans="1:8" ht="138" x14ac:dyDescent="0.25">
      <c r="A3009" s="8" t="s">
        <v>19</v>
      </c>
      <c r="B3009" s="8" t="s">
        <v>19</v>
      </c>
      <c r="C3009" s="8" t="s">
        <v>19</v>
      </c>
      <c r="D3009" s="9" t="s">
        <v>3050</v>
      </c>
      <c r="E3009" s="9" t="s">
        <v>11</v>
      </c>
      <c r="F3009" s="10">
        <v>45335</v>
      </c>
      <c r="G3009" s="11">
        <v>1384.14</v>
      </c>
      <c r="H3009" s="11">
        <v>718.26</v>
      </c>
    </row>
    <row r="3010" spans="1:8" ht="138" x14ac:dyDescent="0.25">
      <c r="A3010" s="8" t="s">
        <v>19</v>
      </c>
      <c r="B3010" s="8" t="s">
        <v>19</v>
      </c>
      <c r="C3010" s="8" t="s">
        <v>19</v>
      </c>
      <c r="D3010" s="9" t="s">
        <v>3051</v>
      </c>
      <c r="E3010" s="9" t="s">
        <v>10</v>
      </c>
      <c r="F3010" s="10">
        <v>45335</v>
      </c>
      <c r="G3010" s="11">
        <v>1151.07</v>
      </c>
      <c r="H3010" s="11">
        <v>737.14</v>
      </c>
    </row>
    <row r="3011" spans="1:8" ht="138" x14ac:dyDescent="0.25">
      <c r="A3011" s="8" t="s">
        <v>19</v>
      </c>
      <c r="B3011" s="8" t="s">
        <v>19</v>
      </c>
      <c r="C3011" s="8" t="s">
        <v>19</v>
      </c>
      <c r="D3011" s="9" t="s">
        <v>3052</v>
      </c>
      <c r="E3011" s="9" t="s">
        <v>11</v>
      </c>
      <c r="F3011" s="10">
        <v>45336</v>
      </c>
      <c r="G3011" s="11">
        <v>1384.14</v>
      </c>
      <c r="H3011" s="11">
        <v>718.26</v>
      </c>
    </row>
    <row r="3012" spans="1:8" ht="138" x14ac:dyDescent="0.25">
      <c r="A3012" s="8" t="s">
        <v>19</v>
      </c>
      <c r="B3012" s="8" t="s">
        <v>19</v>
      </c>
      <c r="C3012" s="8" t="s">
        <v>19</v>
      </c>
      <c r="D3012" s="9" t="s">
        <v>3053</v>
      </c>
      <c r="E3012" s="9" t="s">
        <v>11</v>
      </c>
      <c r="F3012" s="10">
        <v>45336</v>
      </c>
      <c r="G3012" s="11">
        <v>1384.14</v>
      </c>
      <c r="H3012" s="11">
        <v>718.26</v>
      </c>
    </row>
    <row r="3013" spans="1:8" ht="138" x14ac:dyDescent="0.25">
      <c r="A3013" s="8" t="s">
        <v>19</v>
      </c>
      <c r="B3013" s="8" t="s">
        <v>19</v>
      </c>
      <c r="C3013" s="8" t="s">
        <v>19</v>
      </c>
      <c r="D3013" s="9" t="s">
        <v>3054</v>
      </c>
      <c r="E3013" s="9" t="s">
        <v>11</v>
      </c>
      <c r="F3013" s="10">
        <v>45336</v>
      </c>
      <c r="G3013" s="11">
        <v>929.14</v>
      </c>
      <c r="H3013" s="11">
        <v>485.22</v>
      </c>
    </row>
    <row r="3014" spans="1:8" ht="138" x14ac:dyDescent="0.25">
      <c r="A3014" s="8" t="s">
        <v>19</v>
      </c>
      <c r="B3014" s="8" t="s">
        <v>19</v>
      </c>
      <c r="C3014" s="8" t="s">
        <v>19</v>
      </c>
      <c r="D3014" s="9" t="s">
        <v>3055</v>
      </c>
      <c r="E3014" s="9" t="s">
        <v>10</v>
      </c>
      <c r="F3014" s="10">
        <v>45336</v>
      </c>
      <c r="G3014" s="11">
        <v>521.54999999999995</v>
      </c>
      <c r="H3014" s="11">
        <v>295.64999999999998</v>
      </c>
    </row>
    <row r="3015" spans="1:8" ht="138" x14ac:dyDescent="0.25">
      <c r="A3015" s="8" t="s">
        <v>19</v>
      </c>
      <c r="B3015" s="8" t="s">
        <v>19</v>
      </c>
      <c r="C3015" s="8" t="s">
        <v>19</v>
      </c>
      <c r="D3015" s="9" t="s">
        <v>3056</v>
      </c>
      <c r="E3015" s="9" t="s">
        <v>11</v>
      </c>
      <c r="F3015" s="10">
        <v>45336</v>
      </c>
      <c r="G3015" s="11">
        <v>1384.14</v>
      </c>
      <c r="H3015" s="11">
        <v>718.26</v>
      </c>
    </row>
    <row r="3016" spans="1:8" ht="138" x14ac:dyDescent="0.25">
      <c r="A3016" s="8" t="s">
        <v>19</v>
      </c>
      <c r="B3016" s="8" t="s">
        <v>19</v>
      </c>
      <c r="C3016" s="8" t="s">
        <v>19</v>
      </c>
      <c r="D3016" s="9" t="s">
        <v>3057</v>
      </c>
      <c r="E3016" s="9" t="s">
        <v>11</v>
      </c>
      <c r="F3016" s="10">
        <v>45336</v>
      </c>
      <c r="G3016" s="11">
        <v>1384.14</v>
      </c>
      <c r="H3016" s="11">
        <v>1217.68</v>
      </c>
    </row>
    <row r="3017" spans="1:8" ht="138" x14ac:dyDescent="0.25">
      <c r="A3017" s="8" t="s">
        <v>19</v>
      </c>
      <c r="B3017" s="8" t="s">
        <v>19</v>
      </c>
      <c r="C3017" s="8" t="s">
        <v>19</v>
      </c>
      <c r="D3017" s="9" t="s">
        <v>3058</v>
      </c>
      <c r="E3017" s="9" t="s">
        <v>27</v>
      </c>
      <c r="F3017" s="10">
        <v>45336</v>
      </c>
      <c r="G3017" s="11">
        <v>7582.85</v>
      </c>
      <c r="H3017" s="11">
        <v>3733.56</v>
      </c>
    </row>
    <row r="3018" spans="1:8" ht="138" x14ac:dyDescent="0.25">
      <c r="A3018" s="8" t="s">
        <v>19</v>
      </c>
      <c r="B3018" s="8" t="s">
        <v>19</v>
      </c>
      <c r="C3018" s="8" t="s">
        <v>19</v>
      </c>
      <c r="D3018" s="9" t="s">
        <v>3059</v>
      </c>
      <c r="E3018" s="9" t="s">
        <v>10</v>
      </c>
      <c r="F3018" s="10">
        <v>45336</v>
      </c>
      <c r="G3018" s="11">
        <v>1818.45</v>
      </c>
      <c r="H3018" s="11">
        <v>1423.07</v>
      </c>
    </row>
    <row r="3019" spans="1:8" ht="138" x14ac:dyDescent="0.25">
      <c r="A3019" s="8" t="s">
        <v>19</v>
      </c>
      <c r="B3019" s="8" t="s">
        <v>19</v>
      </c>
      <c r="C3019" s="8" t="s">
        <v>19</v>
      </c>
      <c r="D3019" s="9" t="s">
        <v>3060</v>
      </c>
      <c r="E3019" s="9" t="s">
        <v>11</v>
      </c>
      <c r="F3019" s="10">
        <v>45336</v>
      </c>
      <c r="G3019" s="11">
        <v>1384.14</v>
      </c>
      <c r="H3019" s="11">
        <v>718.26</v>
      </c>
    </row>
    <row r="3020" spans="1:8" ht="138" x14ac:dyDescent="0.25">
      <c r="A3020" s="8" t="s">
        <v>19</v>
      </c>
      <c r="B3020" s="8" t="s">
        <v>19</v>
      </c>
      <c r="C3020" s="8" t="s">
        <v>19</v>
      </c>
      <c r="D3020" s="9" t="s">
        <v>3061</v>
      </c>
      <c r="E3020" s="9" t="s">
        <v>10</v>
      </c>
      <c r="F3020" s="10">
        <v>45336</v>
      </c>
      <c r="G3020" s="11">
        <v>706.83</v>
      </c>
      <c r="H3020" s="11">
        <v>388.29</v>
      </c>
    </row>
    <row r="3021" spans="1:8" ht="138" x14ac:dyDescent="0.25">
      <c r="A3021" s="8" t="s">
        <v>19</v>
      </c>
      <c r="B3021" s="8" t="s">
        <v>19</v>
      </c>
      <c r="C3021" s="8" t="s">
        <v>19</v>
      </c>
      <c r="D3021" s="9" t="s">
        <v>3062</v>
      </c>
      <c r="E3021" s="9" t="s">
        <v>11</v>
      </c>
      <c r="F3021" s="10">
        <v>45336</v>
      </c>
      <c r="G3021" s="11">
        <v>1384.14</v>
      </c>
      <c r="H3021" s="11">
        <v>718.26</v>
      </c>
    </row>
    <row r="3022" spans="1:8" ht="138" x14ac:dyDescent="0.25">
      <c r="A3022" s="8" t="s">
        <v>19</v>
      </c>
      <c r="B3022" s="8" t="s">
        <v>19</v>
      </c>
      <c r="C3022" s="8" t="s">
        <v>19</v>
      </c>
      <c r="D3022" s="9" t="s">
        <v>3063</v>
      </c>
      <c r="E3022" s="9" t="s">
        <v>11</v>
      </c>
      <c r="F3022" s="10">
        <v>45336</v>
      </c>
      <c r="G3022" s="11">
        <v>1384.14</v>
      </c>
      <c r="H3022" s="11">
        <v>718.26</v>
      </c>
    </row>
    <row r="3023" spans="1:8" ht="138" x14ac:dyDescent="0.25">
      <c r="A3023" s="8" t="s">
        <v>19</v>
      </c>
      <c r="B3023" s="8" t="s">
        <v>19</v>
      </c>
      <c r="C3023" s="8" t="s">
        <v>19</v>
      </c>
      <c r="D3023" s="9" t="s">
        <v>3064</v>
      </c>
      <c r="E3023" s="9" t="s">
        <v>10</v>
      </c>
      <c r="F3023" s="10">
        <v>45336</v>
      </c>
      <c r="G3023" s="11">
        <v>648.33000000000004</v>
      </c>
      <c r="H3023" s="11">
        <v>359.04</v>
      </c>
    </row>
    <row r="3024" spans="1:8" ht="138" x14ac:dyDescent="0.25">
      <c r="A3024" s="8" t="s">
        <v>19</v>
      </c>
      <c r="B3024" s="8" t="s">
        <v>19</v>
      </c>
      <c r="C3024" s="8" t="s">
        <v>19</v>
      </c>
      <c r="D3024" s="9" t="s">
        <v>3065</v>
      </c>
      <c r="E3024" s="9" t="s">
        <v>11</v>
      </c>
      <c r="F3024" s="10">
        <v>45336</v>
      </c>
      <c r="G3024" s="11">
        <v>2779.55</v>
      </c>
      <c r="H3024" s="11">
        <v>1479.47</v>
      </c>
    </row>
    <row r="3025" spans="1:8" ht="138" x14ac:dyDescent="0.25">
      <c r="A3025" s="8" t="s">
        <v>19</v>
      </c>
      <c r="B3025" s="8" t="s">
        <v>19</v>
      </c>
      <c r="C3025" s="8" t="s">
        <v>19</v>
      </c>
      <c r="D3025" s="9" t="s">
        <v>3066</v>
      </c>
      <c r="E3025" s="9" t="s">
        <v>11</v>
      </c>
      <c r="F3025" s="10">
        <v>45336</v>
      </c>
      <c r="G3025" s="11">
        <v>1384.14</v>
      </c>
      <c r="H3025" s="11">
        <v>718.26</v>
      </c>
    </row>
    <row r="3026" spans="1:8" ht="138" x14ac:dyDescent="0.25">
      <c r="A3026" s="8" t="s">
        <v>19</v>
      </c>
      <c r="B3026" s="8" t="s">
        <v>19</v>
      </c>
      <c r="C3026" s="8" t="s">
        <v>19</v>
      </c>
      <c r="D3026" s="9" t="s">
        <v>3067</v>
      </c>
      <c r="E3026" s="9" t="s">
        <v>11</v>
      </c>
      <c r="F3026" s="10">
        <v>45336</v>
      </c>
      <c r="G3026" s="11">
        <v>2779.55</v>
      </c>
      <c r="H3026" s="11">
        <v>1479.47</v>
      </c>
    </row>
    <row r="3027" spans="1:8" ht="138" x14ac:dyDescent="0.25">
      <c r="A3027" s="8" t="s">
        <v>19</v>
      </c>
      <c r="B3027" s="8" t="s">
        <v>19</v>
      </c>
      <c r="C3027" s="8" t="s">
        <v>19</v>
      </c>
      <c r="D3027" s="9" t="s">
        <v>3068</v>
      </c>
      <c r="E3027" s="9" t="s">
        <v>11</v>
      </c>
      <c r="F3027" s="10">
        <v>45337</v>
      </c>
      <c r="G3027" s="11">
        <v>1384.14</v>
      </c>
      <c r="H3027" s="11">
        <v>718.26</v>
      </c>
    </row>
    <row r="3028" spans="1:8" ht="138" x14ac:dyDescent="0.25">
      <c r="A3028" s="8" t="s">
        <v>19</v>
      </c>
      <c r="B3028" s="8" t="s">
        <v>19</v>
      </c>
      <c r="C3028" s="8" t="s">
        <v>19</v>
      </c>
      <c r="D3028" s="9" t="s">
        <v>3069</v>
      </c>
      <c r="E3028" s="9" t="s">
        <v>11</v>
      </c>
      <c r="F3028" s="10">
        <v>45337</v>
      </c>
      <c r="G3028" s="11">
        <v>2779.55</v>
      </c>
      <c r="H3028" s="11">
        <v>1479.47</v>
      </c>
    </row>
    <row r="3029" spans="1:8" ht="138" x14ac:dyDescent="0.25">
      <c r="A3029" s="8" t="s">
        <v>19</v>
      </c>
      <c r="B3029" s="8" t="s">
        <v>19</v>
      </c>
      <c r="C3029" s="8" t="s">
        <v>19</v>
      </c>
      <c r="D3029" s="9" t="s">
        <v>3070</v>
      </c>
      <c r="E3029" s="9" t="s">
        <v>11</v>
      </c>
      <c r="F3029" s="10">
        <v>45337</v>
      </c>
      <c r="G3029" s="11">
        <v>1384.14</v>
      </c>
      <c r="H3029" s="11">
        <v>718.26</v>
      </c>
    </row>
    <row r="3030" spans="1:8" ht="138" x14ac:dyDescent="0.25">
      <c r="A3030" s="8" t="s">
        <v>19</v>
      </c>
      <c r="B3030" s="8" t="s">
        <v>19</v>
      </c>
      <c r="C3030" s="8" t="s">
        <v>19</v>
      </c>
      <c r="D3030" s="9" t="s">
        <v>3071</v>
      </c>
      <c r="E3030" s="9" t="s">
        <v>11</v>
      </c>
      <c r="F3030" s="10">
        <v>45338</v>
      </c>
      <c r="G3030" s="11">
        <v>1384.14</v>
      </c>
      <c r="H3030" s="11">
        <v>718.26</v>
      </c>
    </row>
    <row r="3031" spans="1:8" ht="138" x14ac:dyDescent="0.25">
      <c r="A3031" s="8" t="s">
        <v>19</v>
      </c>
      <c r="B3031" s="8" t="s">
        <v>19</v>
      </c>
      <c r="C3031" s="8" t="s">
        <v>19</v>
      </c>
      <c r="D3031" s="9" t="s">
        <v>3072</v>
      </c>
      <c r="E3031" s="9" t="s">
        <v>10</v>
      </c>
      <c r="F3031" s="10">
        <v>45338</v>
      </c>
      <c r="G3031" s="11">
        <v>480.03</v>
      </c>
      <c r="H3031" s="11">
        <v>274.89</v>
      </c>
    </row>
    <row r="3032" spans="1:8" ht="138" x14ac:dyDescent="0.25">
      <c r="A3032" s="8" t="s">
        <v>19</v>
      </c>
      <c r="B3032" s="8" t="s">
        <v>19</v>
      </c>
      <c r="C3032" s="8" t="s">
        <v>19</v>
      </c>
      <c r="D3032" s="9" t="s">
        <v>3073</v>
      </c>
      <c r="E3032" s="9" t="s">
        <v>11</v>
      </c>
      <c r="F3032" s="10">
        <v>45338</v>
      </c>
      <c r="G3032" s="11">
        <v>2779.55</v>
      </c>
      <c r="H3032" s="11">
        <v>2613.09</v>
      </c>
    </row>
    <row r="3033" spans="1:8" ht="138" x14ac:dyDescent="0.25">
      <c r="A3033" s="8" t="s">
        <v>19</v>
      </c>
      <c r="B3033" s="8" t="s">
        <v>19</v>
      </c>
      <c r="C3033" s="8" t="s">
        <v>19</v>
      </c>
      <c r="D3033" s="9" t="s">
        <v>3074</v>
      </c>
      <c r="E3033" s="9" t="s">
        <v>11</v>
      </c>
      <c r="F3033" s="10">
        <v>45338</v>
      </c>
      <c r="G3033" s="11">
        <v>1384.14</v>
      </c>
      <c r="H3033" s="11">
        <v>718.26</v>
      </c>
    </row>
    <row r="3034" spans="1:8" ht="138" x14ac:dyDescent="0.25">
      <c r="A3034" s="8" t="s">
        <v>19</v>
      </c>
      <c r="B3034" s="8" t="s">
        <v>19</v>
      </c>
      <c r="C3034" s="8" t="s">
        <v>19</v>
      </c>
      <c r="D3034" s="9" t="s">
        <v>3075</v>
      </c>
      <c r="E3034" s="9" t="s">
        <v>11</v>
      </c>
      <c r="F3034" s="10">
        <v>45338</v>
      </c>
      <c r="G3034" s="11">
        <v>1936.24</v>
      </c>
      <c r="H3034" s="11">
        <v>1006.11</v>
      </c>
    </row>
    <row r="3035" spans="1:8" ht="138" x14ac:dyDescent="0.25">
      <c r="A3035" s="8" t="s">
        <v>19</v>
      </c>
      <c r="B3035" s="8" t="s">
        <v>19</v>
      </c>
      <c r="C3035" s="8" t="s">
        <v>19</v>
      </c>
      <c r="D3035" s="9" t="s">
        <v>3076</v>
      </c>
      <c r="E3035" s="9" t="s">
        <v>14</v>
      </c>
      <c r="F3035" s="10">
        <v>45341</v>
      </c>
      <c r="G3035" s="11">
        <v>6183.94</v>
      </c>
      <c r="H3035" s="11">
        <v>3643.38</v>
      </c>
    </row>
    <row r="3036" spans="1:8" ht="138" x14ac:dyDescent="0.25">
      <c r="A3036" s="8" t="s">
        <v>19</v>
      </c>
      <c r="B3036" s="8" t="s">
        <v>19</v>
      </c>
      <c r="C3036" s="8" t="s">
        <v>19</v>
      </c>
      <c r="D3036" s="9" t="s">
        <v>3077</v>
      </c>
      <c r="E3036" s="9" t="s">
        <v>10</v>
      </c>
      <c r="F3036" s="10">
        <v>45341</v>
      </c>
      <c r="G3036" s="11">
        <v>746.25</v>
      </c>
      <c r="H3036" s="11">
        <v>408</v>
      </c>
    </row>
    <row r="3037" spans="1:8" ht="138" x14ac:dyDescent="0.25">
      <c r="A3037" s="8" t="s">
        <v>19</v>
      </c>
      <c r="B3037" s="8" t="s">
        <v>19</v>
      </c>
      <c r="C3037" s="8" t="s">
        <v>19</v>
      </c>
      <c r="D3037" s="9" t="s">
        <v>3078</v>
      </c>
      <c r="E3037" s="9" t="s">
        <v>11</v>
      </c>
      <c r="F3037" s="10">
        <v>45341</v>
      </c>
      <c r="G3037" s="11">
        <v>1384.14</v>
      </c>
      <c r="H3037" s="11">
        <v>718.26</v>
      </c>
    </row>
    <row r="3038" spans="1:8" ht="138" x14ac:dyDescent="0.25">
      <c r="A3038" s="8" t="s">
        <v>19</v>
      </c>
      <c r="B3038" s="8" t="s">
        <v>19</v>
      </c>
      <c r="C3038" s="8" t="s">
        <v>19</v>
      </c>
      <c r="D3038" s="9" t="s">
        <v>3079</v>
      </c>
      <c r="E3038" s="9" t="s">
        <v>11</v>
      </c>
      <c r="F3038" s="10">
        <v>45341</v>
      </c>
      <c r="G3038" s="11">
        <v>1384.14</v>
      </c>
      <c r="H3038" s="11">
        <v>718.26</v>
      </c>
    </row>
    <row r="3039" spans="1:8" ht="138" x14ac:dyDescent="0.25">
      <c r="A3039" s="8" t="s">
        <v>19</v>
      </c>
      <c r="B3039" s="8" t="s">
        <v>19</v>
      </c>
      <c r="C3039" s="8" t="s">
        <v>19</v>
      </c>
      <c r="D3039" s="9" t="s">
        <v>3080</v>
      </c>
      <c r="E3039" s="9" t="s">
        <v>11</v>
      </c>
      <c r="F3039" s="10">
        <v>45341</v>
      </c>
      <c r="G3039" s="11">
        <v>1384.14</v>
      </c>
      <c r="H3039" s="11">
        <v>718.26</v>
      </c>
    </row>
    <row r="3040" spans="1:8" ht="138" x14ac:dyDescent="0.25">
      <c r="A3040" s="8" t="s">
        <v>19</v>
      </c>
      <c r="B3040" s="8" t="s">
        <v>19</v>
      </c>
      <c r="C3040" s="8" t="s">
        <v>19</v>
      </c>
      <c r="D3040" s="9" t="s">
        <v>3081</v>
      </c>
      <c r="E3040" s="9" t="s">
        <v>10</v>
      </c>
      <c r="F3040" s="10">
        <v>45341</v>
      </c>
      <c r="G3040" s="11">
        <v>366.39</v>
      </c>
      <c r="H3040" s="11">
        <v>225.93</v>
      </c>
    </row>
    <row r="3041" spans="1:8" ht="138" x14ac:dyDescent="0.25">
      <c r="A3041" s="8" t="s">
        <v>19</v>
      </c>
      <c r="B3041" s="8" t="s">
        <v>19</v>
      </c>
      <c r="C3041" s="8" t="s">
        <v>19</v>
      </c>
      <c r="D3041" s="9" t="s">
        <v>3082</v>
      </c>
      <c r="E3041" s="9" t="s">
        <v>11</v>
      </c>
      <c r="F3041" s="10">
        <v>45341</v>
      </c>
      <c r="G3041" s="11">
        <v>1384.14</v>
      </c>
      <c r="H3041" s="11">
        <v>718.26</v>
      </c>
    </row>
    <row r="3042" spans="1:8" ht="138" x14ac:dyDescent="0.25">
      <c r="A3042" s="8" t="s">
        <v>19</v>
      </c>
      <c r="B3042" s="8" t="s">
        <v>19</v>
      </c>
      <c r="C3042" s="8" t="s">
        <v>19</v>
      </c>
      <c r="D3042" s="9" t="s">
        <v>3083</v>
      </c>
      <c r="E3042" s="9" t="s">
        <v>11</v>
      </c>
      <c r="F3042" s="10">
        <v>45341</v>
      </c>
      <c r="G3042" s="11">
        <v>1384.14</v>
      </c>
      <c r="H3042" s="11">
        <v>718.26</v>
      </c>
    </row>
    <row r="3043" spans="1:8" ht="138" x14ac:dyDescent="0.25">
      <c r="A3043" s="8" t="s">
        <v>19</v>
      </c>
      <c r="B3043" s="8" t="s">
        <v>19</v>
      </c>
      <c r="C3043" s="8" t="s">
        <v>19</v>
      </c>
      <c r="D3043" s="9" t="s">
        <v>3084</v>
      </c>
      <c r="E3043" s="9" t="s">
        <v>10</v>
      </c>
      <c r="F3043" s="10">
        <v>45342</v>
      </c>
      <c r="G3043" s="11">
        <v>631.23</v>
      </c>
      <c r="H3043" s="11">
        <v>350.49</v>
      </c>
    </row>
    <row r="3044" spans="1:8" ht="138" x14ac:dyDescent="0.25">
      <c r="A3044" s="8" t="s">
        <v>19</v>
      </c>
      <c r="B3044" s="8" t="s">
        <v>19</v>
      </c>
      <c r="C3044" s="8" t="s">
        <v>19</v>
      </c>
      <c r="D3044" s="9" t="s">
        <v>3085</v>
      </c>
      <c r="E3044" s="9" t="s">
        <v>11</v>
      </c>
      <c r="F3044" s="10">
        <v>45342</v>
      </c>
      <c r="G3044" s="11">
        <v>1384.14</v>
      </c>
      <c r="H3044" s="11">
        <v>718.26</v>
      </c>
    </row>
    <row r="3045" spans="1:8" ht="138" x14ac:dyDescent="0.25">
      <c r="A3045" s="8" t="s">
        <v>19</v>
      </c>
      <c r="B3045" s="8" t="s">
        <v>19</v>
      </c>
      <c r="C3045" s="8" t="s">
        <v>19</v>
      </c>
      <c r="D3045" s="9" t="s">
        <v>3086</v>
      </c>
      <c r="E3045" s="9" t="s">
        <v>11</v>
      </c>
      <c r="F3045" s="10">
        <v>45342</v>
      </c>
      <c r="G3045" s="11">
        <v>1384.14</v>
      </c>
      <c r="H3045" s="11">
        <v>718.26</v>
      </c>
    </row>
    <row r="3046" spans="1:8" ht="138" x14ac:dyDescent="0.25">
      <c r="A3046" s="8" t="s">
        <v>19</v>
      </c>
      <c r="B3046" s="8" t="s">
        <v>19</v>
      </c>
      <c r="C3046" s="8" t="s">
        <v>19</v>
      </c>
      <c r="D3046" s="9" t="s">
        <v>3087</v>
      </c>
      <c r="E3046" s="9" t="s">
        <v>11</v>
      </c>
      <c r="F3046" s="10">
        <v>45342</v>
      </c>
      <c r="G3046" s="11">
        <v>1384.14</v>
      </c>
      <c r="H3046" s="11">
        <v>718.26</v>
      </c>
    </row>
    <row r="3047" spans="1:8" ht="138" x14ac:dyDescent="0.25">
      <c r="A3047" s="8" t="s">
        <v>19</v>
      </c>
      <c r="B3047" s="8" t="s">
        <v>19</v>
      </c>
      <c r="C3047" s="8" t="s">
        <v>19</v>
      </c>
      <c r="D3047" s="9" t="s">
        <v>3088</v>
      </c>
      <c r="E3047" s="9" t="s">
        <v>10</v>
      </c>
      <c r="F3047" s="10">
        <v>45342</v>
      </c>
      <c r="G3047" s="11">
        <v>394.95</v>
      </c>
      <c r="H3047" s="11">
        <v>232.35</v>
      </c>
    </row>
    <row r="3048" spans="1:8" ht="138" x14ac:dyDescent="0.25">
      <c r="A3048" s="8" t="s">
        <v>19</v>
      </c>
      <c r="B3048" s="8" t="s">
        <v>19</v>
      </c>
      <c r="C3048" s="8" t="s">
        <v>19</v>
      </c>
      <c r="D3048" s="9" t="s">
        <v>3089</v>
      </c>
      <c r="E3048" s="9" t="s">
        <v>11</v>
      </c>
      <c r="F3048" s="10">
        <v>45342</v>
      </c>
      <c r="G3048" s="11">
        <v>1384.14</v>
      </c>
      <c r="H3048" s="11">
        <v>718.26</v>
      </c>
    </row>
    <row r="3049" spans="1:8" ht="138" x14ac:dyDescent="0.25">
      <c r="A3049" s="8" t="s">
        <v>19</v>
      </c>
      <c r="B3049" s="8" t="s">
        <v>19</v>
      </c>
      <c r="C3049" s="8" t="s">
        <v>19</v>
      </c>
      <c r="D3049" s="9" t="s">
        <v>3090</v>
      </c>
      <c r="E3049" s="9" t="s">
        <v>11</v>
      </c>
      <c r="F3049" s="10">
        <v>45342</v>
      </c>
      <c r="G3049" s="11">
        <v>1384.14</v>
      </c>
      <c r="H3049" s="11">
        <v>718.26</v>
      </c>
    </row>
    <row r="3050" spans="1:8" ht="138" x14ac:dyDescent="0.25">
      <c r="A3050" s="8" t="s">
        <v>19</v>
      </c>
      <c r="B3050" s="8" t="s">
        <v>19</v>
      </c>
      <c r="C3050" s="8" t="s">
        <v>19</v>
      </c>
      <c r="D3050" s="9" t="s">
        <v>3091</v>
      </c>
      <c r="E3050" s="9" t="s">
        <v>11</v>
      </c>
      <c r="F3050" s="10">
        <v>45342</v>
      </c>
      <c r="G3050" s="11">
        <v>2779.55</v>
      </c>
      <c r="H3050" s="11">
        <v>1479.47</v>
      </c>
    </row>
    <row r="3051" spans="1:8" ht="138" x14ac:dyDescent="0.25">
      <c r="A3051" s="8" t="s">
        <v>19</v>
      </c>
      <c r="B3051" s="8" t="s">
        <v>19</v>
      </c>
      <c r="C3051" s="8" t="s">
        <v>19</v>
      </c>
      <c r="D3051" s="9" t="s">
        <v>3092</v>
      </c>
      <c r="E3051" s="9" t="s">
        <v>11</v>
      </c>
      <c r="F3051" s="10">
        <v>45342</v>
      </c>
      <c r="G3051" s="11">
        <v>1384.14</v>
      </c>
      <c r="H3051" s="11">
        <v>718.26</v>
      </c>
    </row>
    <row r="3052" spans="1:8" ht="138" x14ac:dyDescent="0.25">
      <c r="A3052" s="8" t="s">
        <v>19</v>
      </c>
      <c r="B3052" s="8" t="s">
        <v>19</v>
      </c>
      <c r="C3052" s="8" t="s">
        <v>19</v>
      </c>
      <c r="D3052" s="9" t="s">
        <v>3093</v>
      </c>
      <c r="E3052" s="9" t="s">
        <v>11</v>
      </c>
      <c r="F3052" s="10">
        <v>45342</v>
      </c>
      <c r="G3052" s="11">
        <v>9312.36</v>
      </c>
      <c r="H3052" s="11">
        <v>5755.44</v>
      </c>
    </row>
    <row r="3053" spans="1:8" ht="138" x14ac:dyDescent="0.25">
      <c r="A3053" s="8" t="s">
        <v>19</v>
      </c>
      <c r="B3053" s="8" t="s">
        <v>19</v>
      </c>
      <c r="C3053" s="8" t="s">
        <v>19</v>
      </c>
      <c r="D3053" s="9" t="s">
        <v>3094</v>
      </c>
      <c r="E3053" s="9" t="s">
        <v>10</v>
      </c>
      <c r="F3053" s="10">
        <v>45342</v>
      </c>
      <c r="G3053" s="11">
        <v>3172.28</v>
      </c>
      <c r="H3053" s="11">
        <v>2820.74</v>
      </c>
    </row>
    <row r="3054" spans="1:8" ht="138" x14ac:dyDescent="0.25">
      <c r="A3054" s="8" t="s">
        <v>19</v>
      </c>
      <c r="B3054" s="8" t="s">
        <v>19</v>
      </c>
      <c r="C3054" s="8" t="s">
        <v>19</v>
      </c>
      <c r="D3054" s="9" t="s">
        <v>3095</v>
      </c>
      <c r="E3054" s="9" t="s">
        <v>11</v>
      </c>
      <c r="F3054" s="10">
        <v>45342</v>
      </c>
      <c r="G3054" s="11">
        <v>1384.14</v>
      </c>
      <c r="H3054" s="11">
        <v>718.26</v>
      </c>
    </row>
    <row r="3055" spans="1:8" ht="138" x14ac:dyDescent="0.25">
      <c r="A3055" s="8" t="s">
        <v>19</v>
      </c>
      <c r="B3055" s="8" t="s">
        <v>19</v>
      </c>
      <c r="C3055" s="8" t="s">
        <v>19</v>
      </c>
      <c r="D3055" s="9" t="s">
        <v>3096</v>
      </c>
      <c r="E3055" s="9" t="s">
        <v>11</v>
      </c>
      <c r="F3055" s="10">
        <v>45342</v>
      </c>
      <c r="G3055" s="11">
        <v>1384.14</v>
      </c>
      <c r="H3055" s="11">
        <v>718.26</v>
      </c>
    </row>
    <row r="3056" spans="1:8" ht="138" x14ac:dyDescent="0.25">
      <c r="A3056" s="8" t="s">
        <v>19</v>
      </c>
      <c r="B3056" s="8" t="s">
        <v>19</v>
      </c>
      <c r="C3056" s="8" t="s">
        <v>19</v>
      </c>
      <c r="D3056" s="9" t="s">
        <v>3097</v>
      </c>
      <c r="E3056" s="9" t="s">
        <v>11</v>
      </c>
      <c r="F3056" s="10">
        <v>45342</v>
      </c>
      <c r="G3056" s="11">
        <v>1384.14</v>
      </c>
      <c r="H3056" s="11">
        <v>718.26</v>
      </c>
    </row>
    <row r="3057" spans="1:8" ht="138" x14ac:dyDescent="0.25">
      <c r="A3057" s="8" t="s">
        <v>19</v>
      </c>
      <c r="B3057" s="8" t="s">
        <v>19</v>
      </c>
      <c r="C3057" s="8" t="s">
        <v>19</v>
      </c>
      <c r="D3057" s="9" t="s">
        <v>3098</v>
      </c>
      <c r="E3057" s="9" t="s">
        <v>10</v>
      </c>
      <c r="F3057" s="10">
        <v>45342</v>
      </c>
      <c r="G3057" s="11">
        <v>939.44999999999982</v>
      </c>
      <c r="H3057" s="11">
        <v>510.6</v>
      </c>
    </row>
    <row r="3058" spans="1:8" ht="138" x14ac:dyDescent="0.25">
      <c r="A3058" s="8" t="s">
        <v>19</v>
      </c>
      <c r="B3058" s="8" t="s">
        <v>19</v>
      </c>
      <c r="C3058" s="8" t="s">
        <v>19</v>
      </c>
      <c r="D3058" s="9" t="s">
        <v>3099</v>
      </c>
      <c r="E3058" s="9" t="s">
        <v>11</v>
      </c>
      <c r="F3058" s="10">
        <v>45342</v>
      </c>
      <c r="G3058" s="11">
        <v>1384.14</v>
      </c>
      <c r="H3058" s="11">
        <v>718.26</v>
      </c>
    </row>
    <row r="3059" spans="1:8" ht="138" x14ac:dyDescent="0.25">
      <c r="A3059" s="8" t="s">
        <v>19</v>
      </c>
      <c r="B3059" s="8" t="s">
        <v>19</v>
      </c>
      <c r="C3059" s="8" t="s">
        <v>19</v>
      </c>
      <c r="D3059" s="9" t="s">
        <v>3100</v>
      </c>
      <c r="E3059" s="9" t="s">
        <v>11</v>
      </c>
      <c r="F3059" s="10">
        <v>45342</v>
      </c>
      <c r="G3059" s="11">
        <v>1384.14</v>
      </c>
      <c r="H3059" s="11">
        <v>718.26</v>
      </c>
    </row>
    <row r="3060" spans="1:8" ht="138" x14ac:dyDescent="0.25">
      <c r="A3060" s="8" t="s">
        <v>19</v>
      </c>
      <c r="B3060" s="8" t="s">
        <v>19</v>
      </c>
      <c r="C3060" s="8" t="s">
        <v>19</v>
      </c>
      <c r="D3060" s="9" t="s">
        <v>3101</v>
      </c>
      <c r="E3060" s="9" t="s">
        <v>10</v>
      </c>
      <c r="F3060" s="10">
        <v>45343</v>
      </c>
      <c r="G3060" s="11">
        <v>1401.9</v>
      </c>
      <c r="H3060" s="11">
        <v>1075.83</v>
      </c>
    </row>
    <row r="3061" spans="1:8" ht="138" x14ac:dyDescent="0.25">
      <c r="A3061" s="8" t="s">
        <v>19</v>
      </c>
      <c r="B3061" s="8" t="s">
        <v>19</v>
      </c>
      <c r="C3061" s="8" t="s">
        <v>19</v>
      </c>
      <c r="D3061" s="9" t="s">
        <v>3102</v>
      </c>
      <c r="E3061" s="9" t="s">
        <v>11</v>
      </c>
      <c r="F3061" s="10">
        <v>45343</v>
      </c>
      <c r="G3061" s="11">
        <v>1181.02</v>
      </c>
      <c r="H3061" s="11">
        <v>840.82</v>
      </c>
    </row>
    <row r="3062" spans="1:8" ht="138" x14ac:dyDescent="0.25">
      <c r="A3062" s="8" t="s">
        <v>19</v>
      </c>
      <c r="B3062" s="8" t="s">
        <v>19</v>
      </c>
      <c r="C3062" s="8" t="s">
        <v>19</v>
      </c>
      <c r="D3062" s="9" t="s">
        <v>3103</v>
      </c>
      <c r="E3062" s="9" t="s">
        <v>10</v>
      </c>
      <c r="F3062" s="10">
        <v>45343</v>
      </c>
      <c r="G3062" s="11">
        <v>480.50999999999993</v>
      </c>
      <c r="H3062" s="11">
        <v>275.12999999999994</v>
      </c>
    </row>
    <row r="3063" spans="1:8" ht="138" x14ac:dyDescent="0.25">
      <c r="A3063" s="8" t="s">
        <v>19</v>
      </c>
      <c r="B3063" s="8" t="s">
        <v>19</v>
      </c>
      <c r="C3063" s="8" t="s">
        <v>19</v>
      </c>
      <c r="D3063" s="9" t="s">
        <v>3104</v>
      </c>
      <c r="E3063" s="9" t="s">
        <v>11</v>
      </c>
      <c r="F3063" s="10">
        <v>45343</v>
      </c>
      <c r="G3063" s="11">
        <v>1384.14</v>
      </c>
      <c r="H3063" s="11">
        <v>718.26</v>
      </c>
    </row>
    <row r="3064" spans="1:8" ht="138" x14ac:dyDescent="0.25">
      <c r="A3064" s="8" t="s">
        <v>19</v>
      </c>
      <c r="B3064" s="8" t="s">
        <v>19</v>
      </c>
      <c r="C3064" s="8" t="s">
        <v>19</v>
      </c>
      <c r="D3064" s="9" t="s">
        <v>3105</v>
      </c>
      <c r="E3064" s="9" t="s">
        <v>10</v>
      </c>
      <c r="F3064" s="10">
        <v>45343</v>
      </c>
      <c r="G3064" s="11">
        <v>392.37</v>
      </c>
      <c r="H3064" s="11">
        <v>231.06</v>
      </c>
    </row>
    <row r="3065" spans="1:8" ht="138" x14ac:dyDescent="0.25">
      <c r="A3065" s="8" t="s">
        <v>19</v>
      </c>
      <c r="B3065" s="8" t="s">
        <v>19</v>
      </c>
      <c r="C3065" s="8" t="s">
        <v>19</v>
      </c>
      <c r="D3065" s="9" t="s">
        <v>3106</v>
      </c>
      <c r="E3065" s="9" t="s">
        <v>11</v>
      </c>
      <c r="F3065" s="10">
        <v>45343</v>
      </c>
      <c r="G3065" s="11">
        <v>1384.14</v>
      </c>
      <c r="H3065" s="11">
        <v>718.26</v>
      </c>
    </row>
    <row r="3066" spans="1:8" ht="138" x14ac:dyDescent="0.25">
      <c r="A3066" s="8" t="s">
        <v>19</v>
      </c>
      <c r="B3066" s="8" t="s">
        <v>19</v>
      </c>
      <c r="C3066" s="8" t="s">
        <v>19</v>
      </c>
      <c r="D3066" s="9" t="s">
        <v>3107</v>
      </c>
      <c r="E3066" s="9" t="s">
        <v>11</v>
      </c>
      <c r="F3066" s="10">
        <v>45343</v>
      </c>
      <c r="G3066" s="11">
        <v>2779.55</v>
      </c>
      <c r="H3066" s="11">
        <v>1479.47</v>
      </c>
    </row>
    <row r="3067" spans="1:8" ht="138" x14ac:dyDescent="0.25">
      <c r="A3067" s="8" t="s">
        <v>19</v>
      </c>
      <c r="B3067" s="8" t="s">
        <v>19</v>
      </c>
      <c r="C3067" s="8" t="s">
        <v>19</v>
      </c>
      <c r="D3067" s="9" t="s">
        <v>3108</v>
      </c>
      <c r="E3067" s="9" t="s">
        <v>28</v>
      </c>
      <c r="F3067" s="10">
        <v>45343</v>
      </c>
      <c r="G3067" s="11">
        <v>4286.83</v>
      </c>
      <c r="H3067" s="11">
        <v>3932.32</v>
      </c>
    </row>
    <row r="3068" spans="1:8" ht="138" x14ac:dyDescent="0.25">
      <c r="A3068" s="8" t="s">
        <v>19</v>
      </c>
      <c r="B3068" s="8" t="s">
        <v>19</v>
      </c>
      <c r="C3068" s="8" t="s">
        <v>19</v>
      </c>
      <c r="D3068" s="9" t="s">
        <v>3109</v>
      </c>
      <c r="E3068" s="9" t="s">
        <v>11</v>
      </c>
      <c r="F3068" s="10">
        <v>45343</v>
      </c>
      <c r="G3068" s="11">
        <v>1384.14</v>
      </c>
      <c r="H3068" s="11">
        <v>718.26</v>
      </c>
    </row>
    <row r="3069" spans="1:8" ht="138" x14ac:dyDescent="0.25">
      <c r="A3069" s="8" t="s">
        <v>19</v>
      </c>
      <c r="B3069" s="8" t="s">
        <v>19</v>
      </c>
      <c r="C3069" s="8" t="s">
        <v>19</v>
      </c>
      <c r="D3069" s="9" t="s">
        <v>3110</v>
      </c>
      <c r="E3069" s="9" t="s">
        <v>11</v>
      </c>
      <c r="F3069" s="10">
        <v>45343</v>
      </c>
      <c r="G3069" s="11">
        <v>1384.14</v>
      </c>
      <c r="H3069" s="11">
        <v>718.26</v>
      </c>
    </row>
    <row r="3070" spans="1:8" ht="138" x14ac:dyDescent="0.25">
      <c r="A3070" s="8" t="s">
        <v>19</v>
      </c>
      <c r="B3070" s="8" t="s">
        <v>19</v>
      </c>
      <c r="C3070" s="8" t="s">
        <v>19</v>
      </c>
      <c r="D3070" s="9" t="s">
        <v>3111</v>
      </c>
      <c r="E3070" s="9" t="s">
        <v>11</v>
      </c>
      <c r="F3070" s="10">
        <v>45343</v>
      </c>
      <c r="G3070" s="11">
        <v>1384.14</v>
      </c>
      <c r="H3070" s="11">
        <v>718.26</v>
      </c>
    </row>
    <row r="3071" spans="1:8" ht="138" x14ac:dyDescent="0.25">
      <c r="A3071" s="8" t="s">
        <v>19</v>
      </c>
      <c r="B3071" s="8" t="s">
        <v>19</v>
      </c>
      <c r="C3071" s="8" t="s">
        <v>19</v>
      </c>
      <c r="D3071" s="9" t="s">
        <v>3112</v>
      </c>
      <c r="E3071" s="9" t="s">
        <v>10</v>
      </c>
      <c r="F3071" s="10">
        <v>45344</v>
      </c>
      <c r="G3071" s="11">
        <v>560.91</v>
      </c>
      <c r="H3071" s="11">
        <v>315.33</v>
      </c>
    </row>
    <row r="3072" spans="1:8" ht="138" x14ac:dyDescent="0.25">
      <c r="A3072" s="8" t="s">
        <v>19</v>
      </c>
      <c r="B3072" s="8" t="s">
        <v>19</v>
      </c>
      <c r="C3072" s="8" t="s">
        <v>19</v>
      </c>
      <c r="D3072" s="9" t="s">
        <v>3113</v>
      </c>
      <c r="E3072" s="9" t="s">
        <v>11</v>
      </c>
      <c r="F3072" s="10">
        <v>45344</v>
      </c>
      <c r="G3072" s="11">
        <v>1384.14</v>
      </c>
      <c r="H3072" s="11">
        <v>718.26</v>
      </c>
    </row>
    <row r="3073" spans="1:8" ht="138" x14ac:dyDescent="0.25">
      <c r="A3073" s="8" t="s">
        <v>19</v>
      </c>
      <c r="B3073" s="8" t="s">
        <v>19</v>
      </c>
      <c r="C3073" s="8" t="s">
        <v>19</v>
      </c>
      <c r="D3073" s="9" t="s">
        <v>3114</v>
      </c>
      <c r="E3073" s="9" t="s">
        <v>10</v>
      </c>
      <c r="F3073" s="10">
        <v>45344</v>
      </c>
      <c r="G3073" s="11">
        <v>1875.5700000000004</v>
      </c>
      <c r="H3073" s="11">
        <v>1481.18</v>
      </c>
    </row>
    <row r="3074" spans="1:8" ht="138" x14ac:dyDescent="0.25">
      <c r="A3074" s="8" t="s">
        <v>19</v>
      </c>
      <c r="B3074" s="8" t="s">
        <v>19</v>
      </c>
      <c r="C3074" s="8" t="s">
        <v>19</v>
      </c>
      <c r="D3074" s="9" t="s">
        <v>3115</v>
      </c>
      <c r="E3074" s="9" t="s">
        <v>11</v>
      </c>
      <c r="F3074" s="10">
        <v>45344</v>
      </c>
      <c r="G3074" s="11">
        <v>1384.14</v>
      </c>
      <c r="H3074" s="11">
        <v>718.26</v>
      </c>
    </row>
    <row r="3075" spans="1:8" ht="138" x14ac:dyDescent="0.25">
      <c r="A3075" s="8" t="s">
        <v>19</v>
      </c>
      <c r="B3075" s="8" t="s">
        <v>19</v>
      </c>
      <c r="C3075" s="8" t="s">
        <v>19</v>
      </c>
      <c r="D3075" s="9" t="s">
        <v>3116</v>
      </c>
      <c r="E3075" s="9" t="s">
        <v>11</v>
      </c>
      <c r="F3075" s="10">
        <v>45344</v>
      </c>
      <c r="G3075" s="11">
        <v>1384.14</v>
      </c>
      <c r="H3075" s="11">
        <v>718.26</v>
      </c>
    </row>
    <row r="3076" spans="1:8" ht="138" x14ac:dyDescent="0.25">
      <c r="A3076" s="8" t="s">
        <v>19</v>
      </c>
      <c r="B3076" s="8" t="s">
        <v>19</v>
      </c>
      <c r="C3076" s="8" t="s">
        <v>19</v>
      </c>
      <c r="D3076" s="9" t="s">
        <v>3117</v>
      </c>
      <c r="E3076" s="9" t="s">
        <v>11</v>
      </c>
      <c r="F3076" s="10">
        <v>45344</v>
      </c>
      <c r="G3076" s="11">
        <v>1384.14</v>
      </c>
      <c r="H3076" s="11">
        <v>718.26</v>
      </c>
    </row>
    <row r="3077" spans="1:8" ht="138" x14ac:dyDescent="0.25">
      <c r="A3077" s="8" t="s">
        <v>19</v>
      </c>
      <c r="B3077" s="8" t="s">
        <v>19</v>
      </c>
      <c r="C3077" s="8" t="s">
        <v>19</v>
      </c>
      <c r="D3077" s="9" t="s">
        <v>3118</v>
      </c>
      <c r="E3077" s="9" t="s">
        <v>10</v>
      </c>
      <c r="F3077" s="10">
        <v>45344</v>
      </c>
      <c r="G3077" s="11">
        <v>907.53</v>
      </c>
      <c r="H3077" s="11">
        <v>488.63999999999993</v>
      </c>
    </row>
    <row r="3078" spans="1:8" ht="138" x14ac:dyDescent="0.25">
      <c r="A3078" s="8" t="s">
        <v>19</v>
      </c>
      <c r="B3078" s="8" t="s">
        <v>19</v>
      </c>
      <c r="C3078" s="8" t="s">
        <v>19</v>
      </c>
      <c r="D3078" s="9" t="s">
        <v>3119</v>
      </c>
      <c r="E3078" s="9" t="s">
        <v>10</v>
      </c>
      <c r="F3078" s="10">
        <v>45344</v>
      </c>
      <c r="G3078" s="11">
        <v>562.89</v>
      </c>
      <c r="H3078" s="11">
        <v>316.32</v>
      </c>
    </row>
    <row r="3079" spans="1:8" ht="138" x14ac:dyDescent="0.25">
      <c r="A3079" s="8" t="s">
        <v>19</v>
      </c>
      <c r="B3079" s="8" t="s">
        <v>19</v>
      </c>
      <c r="C3079" s="8" t="s">
        <v>19</v>
      </c>
      <c r="D3079" s="9" t="s">
        <v>3120</v>
      </c>
      <c r="E3079" s="9" t="s">
        <v>11</v>
      </c>
      <c r="F3079" s="10">
        <v>45344</v>
      </c>
      <c r="G3079" s="11">
        <v>1384.14</v>
      </c>
      <c r="H3079" s="11">
        <v>718.26</v>
      </c>
    </row>
    <row r="3080" spans="1:8" ht="138" x14ac:dyDescent="0.25">
      <c r="A3080" s="8" t="s">
        <v>19</v>
      </c>
      <c r="B3080" s="8" t="s">
        <v>19</v>
      </c>
      <c r="C3080" s="8" t="s">
        <v>19</v>
      </c>
      <c r="D3080" s="9" t="s">
        <v>3121</v>
      </c>
      <c r="E3080" s="9" t="s">
        <v>11</v>
      </c>
      <c r="F3080" s="10">
        <v>45344</v>
      </c>
      <c r="G3080" s="11">
        <v>1384.14</v>
      </c>
      <c r="H3080" s="11">
        <v>718.26</v>
      </c>
    </row>
    <row r="3081" spans="1:8" ht="138" x14ac:dyDescent="0.25">
      <c r="A3081" s="8" t="s">
        <v>19</v>
      </c>
      <c r="B3081" s="8" t="s">
        <v>19</v>
      </c>
      <c r="C3081" s="8" t="s">
        <v>19</v>
      </c>
      <c r="D3081" s="9" t="s">
        <v>3122</v>
      </c>
      <c r="E3081" s="9" t="s">
        <v>11</v>
      </c>
      <c r="F3081" s="10">
        <v>45344</v>
      </c>
      <c r="G3081" s="11">
        <v>1384.14</v>
      </c>
      <c r="H3081" s="11">
        <v>718.26</v>
      </c>
    </row>
    <row r="3082" spans="1:8" ht="138" x14ac:dyDescent="0.25">
      <c r="A3082" s="8" t="s">
        <v>19</v>
      </c>
      <c r="B3082" s="8" t="s">
        <v>19</v>
      </c>
      <c r="C3082" s="8" t="s">
        <v>19</v>
      </c>
      <c r="D3082" s="9" t="s">
        <v>3123</v>
      </c>
      <c r="E3082" s="9" t="s">
        <v>10</v>
      </c>
      <c r="F3082" s="10">
        <v>45344</v>
      </c>
      <c r="G3082" s="11">
        <v>376.17</v>
      </c>
      <c r="H3082" s="11">
        <v>222.96</v>
      </c>
    </row>
    <row r="3083" spans="1:8" ht="138" x14ac:dyDescent="0.25">
      <c r="A3083" s="8" t="s">
        <v>19</v>
      </c>
      <c r="B3083" s="8" t="s">
        <v>19</v>
      </c>
      <c r="C3083" s="8" t="s">
        <v>19</v>
      </c>
      <c r="D3083" s="9" t="s">
        <v>3124</v>
      </c>
      <c r="E3083" s="9" t="s">
        <v>10</v>
      </c>
      <c r="F3083" s="10">
        <v>45344</v>
      </c>
      <c r="G3083" s="11">
        <v>474.99000000000007</v>
      </c>
      <c r="H3083" s="11">
        <v>272.37000000000006</v>
      </c>
    </row>
    <row r="3084" spans="1:8" ht="138" x14ac:dyDescent="0.25">
      <c r="A3084" s="8" t="s">
        <v>19</v>
      </c>
      <c r="B3084" s="8" t="s">
        <v>19</v>
      </c>
      <c r="C3084" s="8" t="s">
        <v>19</v>
      </c>
      <c r="D3084" s="9" t="s">
        <v>3125</v>
      </c>
      <c r="E3084" s="9" t="s">
        <v>11</v>
      </c>
      <c r="F3084" s="10">
        <v>45344</v>
      </c>
      <c r="G3084" s="11">
        <v>1384.14</v>
      </c>
      <c r="H3084" s="11">
        <v>718.26</v>
      </c>
    </row>
    <row r="3085" spans="1:8" ht="138" x14ac:dyDescent="0.25">
      <c r="A3085" s="8" t="s">
        <v>19</v>
      </c>
      <c r="B3085" s="8" t="s">
        <v>19</v>
      </c>
      <c r="C3085" s="8" t="s">
        <v>19</v>
      </c>
      <c r="D3085" s="9" t="s">
        <v>3126</v>
      </c>
      <c r="E3085" s="9" t="s">
        <v>11</v>
      </c>
      <c r="F3085" s="10">
        <v>45344</v>
      </c>
      <c r="G3085" s="11">
        <v>9312.36</v>
      </c>
      <c r="H3085" s="11">
        <v>4754.6099999999997</v>
      </c>
    </row>
    <row r="3086" spans="1:8" ht="138" x14ac:dyDescent="0.25">
      <c r="A3086" s="8" t="s">
        <v>19</v>
      </c>
      <c r="B3086" s="8" t="s">
        <v>19</v>
      </c>
      <c r="C3086" s="8" t="s">
        <v>19</v>
      </c>
      <c r="D3086" s="9" t="s">
        <v>3127</v>
      </c>
      <c r="E3086" s="9" t="s">
        <v>11</v>
      </c>
      <c r="F3086" s="10">
        <v>45344</v>
      </c>
      <c r="G3086" s="11">
        <v>1384.14</v>
      </c>
      <c r="H3086" s="11">
        <v>718.26</v>
      </c>
    </row>
    <row r="3087" spans="1:8" ht="138" x14ac:dyDescent="0.25">
      <c r="A3087" s="8" t="s">
        <v>19</v>
      </c>
      <c r="B3087" s="8" t="s">
        <v>19</v>
      </c>
      <c r="C3087" s="8" t="s">
        <v>19</v>
      </c>
      <c r="D3087" s="9" t="s">
        <v>3128</v>
      </c>
      <c r="E3087" s="9" t="s">
        <v>10</v>
      </c>
      <c r="F3087" s="10">
        <v>45344</v>
      </c>
      <c r="G3087" s="11">
        <v>645.75</v>
      </c>
      <c r="H3087" s="11">
        <v>357.75</v>
      </c>
    </row>
    <row r="3088" spans="1:8" ht="138" x14ac:dyDescent="0.25">
      <c r="A3088" s="8" t="s">
        <v>19</v>
      </c>
      <c r="B3088" s="8" t="s">
        <v>19</v>
      </c>
      <c r="C3088" s="8" t="s">
        <v>19</v>
      </c>
      <c r="D3088" s="9" t="s">
        <v>3129</v>
      </c>
      <c r="E3088" s="9" t="s">
        <v>11</v>
      </c>
      <c r="F3088" s="10">
        <v>45344</v>
      </c>
      <c r="G3088" s="11">
        <v>1384.14</v>
      </c>
      <c r="H3088" s="11">
        <v>718.26</v>
      </c>
    </row>
    <row r="3089" spans="1:8" ht="138" x14ac:dyDescent="0.25">
      <c r="A3089" s="8" t="s">
        <v>19</v>
      </c>
      <c r="B3089" s="8" t="s">
        <v>19</v>
      </c>
      <c r="C3089" s="8" t="s">
        <v>19</v>
      </c>
      <c r="D3089" s="9" t="s">
        <v>3130</v>
      </c>
      <c r="E3089" s="9" t="s">
        <v>11</v>
      </c>
      <c r="F3089" s="10">
        <v>45345</v>
      </c>
      <c r="G3089" s="11">
        <v>1384.14</v>
      </c>
      <c r="H3089" s="11">
        <v>718.26</v>
      </c>
    </row>
    <row r="3090" spans="1:8" ht="138" x14ac:dyDescent="0.25">
      <c r="A3090" s="8" t="s">
        <v>19</v>
      </c>
      <c r="B3090" s="8" t="s">
        <v>19</v>
      </c>
      <c r="C3090" s="8" t="s">
        <v>19</v>
      </c>
      <c r="D3090" s="9" t="s">
        <v>3131</v>
      </c>
      <c r="E3090" s="9" t="s">
        <v>11</v>
      </c>
      <c r="F3090" s="10">
        <v>45345</v>
      </c>
      <c r="G3090" s="11">
        <v>1384.14</v>
      </c>
      <c r="H3090" s="11">
        <v>718.26</v>
      </c>
    </row>
    <row r="3091" spans="1:8" ht="138" x14ac:dyDescent="0.25">
      <c r="A3091" s="8" t="s">
        <v>19</v>
      </c>
      <c r="B3091" s="8" t="s">
        <v>19</v>
      </c>
      <c r="C3091" s="8" t="s">
        <v>19</v>
      </c>
      <c r="D3091" s="9" t="s">
        <v>3132</v>
      </c>
      <c r="E3091" s="9" t="s">
        <v>11</v>
      </c>
      <c r="F3091" s="10">
        <v>45345</v>
      </c>
      <c r="G3091" s="11">
        <v>1414.55</v>
      </c>
      <c r="H3091" s="11">
        <v>780.35</v>
      </c>
    </row>
    <row r="3092" spans="1:8" ht="138" x14ac:dyDescent="0.25">
      <c r="A3092" s="8" t="s">
        <v>19</v>
      </c>
      <c r="B3092" s="8" t="s">
        <v>19</v>
      </c>
      <c r="C3092" s="8" t="s">
        <v>19</v>
      </c>
      <c r="D3092" s="9" t="s">
        <v>3133</v>
      </c>
      <c r="E3092" s="9" t="s">
        <v>10</v>
      </c>
      <c r="F3092" s="10">
        <v>45345</v>
      </c>
      <c r="G3092" s="11">
        <v>312.27</v>
      </c>
      <c r="H3092" s="11">
        <v>191.01</v>
      </c>
    </row>
    <row r="3093" spans="1:8" ht="138" x14ac:dyDescent="0.25">
      <c r="A3093" s="8" t="s">
        <v>19</v>
      </c>
      <c r="B3093" s="8" t="s">
        <v>19</v>
      </c>
      <c r="C3093" s="8" t="s">
        <v>19</v>
      </c>
      <c r="D3093" s="9" t="s">
        <v>3134</v>
      </c>
      <c r="E3093" s="9" t="s">
        <v>11</v>
      </c>
      <c r="F3093" s="10">
        <v>45345</v>
      </c>
      <c r="G3093" s="11">
        <v>1384.14</v>
      </c>
      <c r="H3093" s="11">
        <v>718.26</v>
      </c>
    </row>
    <row r="3094" spans="1:8" ht="138" x14ac:dyDescent="0.25">
      <c r="A3094" s="8" t="s">
        <v>19</v>
      </c>
      <c r="B3094" s="8" t="s">
        <v>19</v>
      </c>
      <c r="C3094" s="8" t="s">
        <v>19</v>
      </c>
      <c r="D3094" s="9" t="s">
        <v>3135</v>
      </c>
      <c r="E3094" s="9" t="s">
        <v>11</v>
      </c>
      <c r="F3094" s="10">
        <v>45345</v>
      </c>
      <c r="G3094" s="11">
        <v>1452.42</v>
      </c>
      <c r="H3094" s="11">
        <v>753.24</v>
      </c>
    </row>
    <row r="3095" spans="1:8" ht="138" x14ac:dyDescent="0.25">
      <c r="A3095" s="8" t="s">
        <v>19</v>
      </c>
      <c r="B3095" s="8" t="s">
        <v>19</v>
      </c>
      <c r="C3095" s="8" t="s">
        <v>19</v>
      </c>
      <c r="D3095" s="9" t="s">
        <v>3136</v>
      </c>
      <c r="E3095" s="9" t="s">
        <v>11</v>
      </c>
      <c r="F3095" s="10">
        <v>45345</v>
      </c>
      <c r="G3095" s="11">
        <v>1384.14</v>
      </c>
      <c r="H3095" s="11">
        <v>718.26</v>
      </c>
    </row>
    <row r="3096" spans="1:8" ht="138" x14ac:dyDescent="0.25">
      <c r="A3096" s="8" t="s">
        <v>19</v>
      </c>
      <c r="B3096" s="8" t="s">
        <v>19</v>
      </c>
      <c r="C3096" s="8" t="s">
        <v>19</v>
      </c>
      <c r="D3096" s="9" t="s">
        <v>3137</v>
      </c>
      <c r="E3096" s="9" t="s">
        <v>10</v>
      </c>
      <c r="F3096" s="10">
        <v>45345</v>
      </c>
      <c r="G3096" s="11">
        <v>394.11</v>
      </c>
      <c r="H3096" s="11">
        <v>231.93</v>
      </c>
    </row>
    <row r="3097" spans="1:8" ht="138" x14ac:dyDescent="0.25">
      <c r="A3097" s="8" t="s">
        <v>19</v>
      </c>
      <c r="B3097" s="8" t="s">
        <v>19</v>
      </c>
      <c r="C3097" s="8" t="s">
        <v>19</v>
      </c>
      <c r="D3097" s="9" t="s">
        <v>3138</v>
      </c>
      <c r="E3097" s="9" t="s">
        <v>11</v>
      </c>
      <c r="F3097" s="10">
        <v>45345</v>
      </c>
      <c r="G3097" s="11">
        <v>1384.14</v>
      </c>
      <c r="H3097" s="11">
        <v>718.26</v>
      </c>
    </row>
    <row r="3098" spans="1:8" ht="138" x14ac:dyDescent="0.25">
      <c r="A3098" s="8" t="s">
        <v>19</v>
      </c>
      <c r="B3098" s="8" t="s">
        <v>19</v>
      </c>
      <c r="C3098" s="8" t="s">
        <v>19</v>
      </c>
      <c r="D3098" s="9" t="s">
        <v>3139</v>
      </c>
      <c r="E3098" s="9" t="s">
        <v>10</v>
      </c>
      <c r="F3098" s="10">
        <v>45345</v>
      </c>
      <c r="G3098" s="11">
        <v>3950.9</v>
      </c>
      <c r="H3098" s="11">
        <v>3231.74</v>
      </c>
    </row>
    <row r="3099" spans="1:8" ht="138" x14ac:dyDescent="0.25">
      <c r="A3099" s="8" t="s">
        <v>19</v>
      </c>
      <c r="B3099" s="8" t="s">
        <v>19</v>
      </c>
      <c r="C3099" s="8" t="s">
        <v>19</v>
      </c>
      <c r="D3099" s="9" t="s">
        <v>3140</v>
      </c>
      <c r="E3099" s="9" t="s">
        <v>11</v>
      </c>
      <c r="F3099" s="10">
        <v>45345</v>
      </c>
      <c r="G3099" s="11">
        <v>12941.76</v>
      </c>
      <c r="H3099" s="11">
        <v>6594.03</v>
      </c>
    </row>
    <row r="3100" spans="1:8" ht="138" x14ac:dyDescent="0.25">
      <c r="A3100" s="8" t="s">
        <v>19</v>
      </c>
      <c r="B3100" s="8" t="s">
        <v>19</v>
      </c>
      <c r="C3100" s="8" t="s">
        <v>19</v>
      </c>
      <c r="D3100" s="9" t="s">
        <v>3141</v>
      </c>
      <c r="E3100" s="9" t="s">
        <v>11</v>
      </c>
      <c r="F3100" s="10">
        <v>45345</v>
      </c>
      <c r="G3100" s="11">
        <v>1384.14</v>
      </c>
      <c r="H3100" s="11">
        <v>718.26</v>
      </c>
    </row>
    <row r="3101" spans="1:8" ht="138" x14ac:dyDescent="0.25">
      <c r="A3101" s="8" t="s">
        <v>19</v>
      </c>
      <c r="B3101" s="8" t="s">
        <v>19</v>
      </c>
      <c r="C3101" s="8" t="s">
        <v>19</v>
      </c>
      <c r="D3101" s="9" t="s">
        <v>3142</v>
      </c>
      <c r="E3101" s="9" t="s">
        <v>10</v>
      </c>
      <c r="F3101" s="10">
        <v>45345</v>
      </c>
      <c r="G3101" s="11">
        <v>319.64999999999998</v>
      </c>
      <c r="H3101" s="11">
        <v>194.7</v>
      </c>
    </row>
    <row r="3102" spans="1:8" ht="138" x14ac:dyDescent="0.25">
      <c r="A3102" s="8" t="s">
        <v>19</v>
      </c>
      <c r="B3102" s="8" t="s">
        <v>19</v>
      </c>
      <c r="C3102" s="8" t="s">
        <v>19</v>
      </c>
      <c r="D3102" s="9" t="s">
        <v>3143</v>
      </c>
      <c r="E3102" s="9" t="s">
        <v>11</v>
      </c>
      <c r="F3102" s="10">
        <v>45345</v>
      </c>
      <c r="G3102" s="11">
        <v>1384.14</v>
      </c>
      <c r="H3102" s="11">
        <v>718.26</v>
      </c>
    </row>
    <row r="3103" spans="1:8" ht="138" x14ac:dyDescent="0.25">
      <c r="A3103" s="8" t="s">
        <v>19</v>
      </c>
      <c r="B3103" s="8" t="s">
        <v>19</v>
      </c>
      <c r="C3103" s="8" t="s">
        <v>19</v>
      </c>
      <c r="D3103" s="9" t="s">
        <v>3144</v>
      </c>
      <c r="E3103" s="9" t="s">
        <v>11</v>
      </c>
      <c r="F3103" s="10">
        <v>45345</v>
      </c>
      <c r="G3103" s="11">
        <v>1384.14</v>
      </c>
      <c r="H3103" s="11">
        <v>718.26</v>
      </c>
    </row>
    <row r="3104" spans="1:8" ht="138" x14ac:dyDescent="0.25">
      <c r="A3104" s="8" t="s">
        <v>19</v>
      </c>
      <c r="B3104" s="8" t="s">
        <v>19</v>
      </c>
      <c r="C3104" s="8" t="s">
        <v>19</v>
      </c>
      <c r="D3104" s="9" t="s">
        <v>3145</v>
      </c>
      <c r="E3104" s="9" t="s">
        <v>11</v>
      </c>
      <c r="F3104" s="10">
        <v>45348</v>
      </c>
      <c r="G3104" s="11">
        <v>2779.55</v>
      </c>
      <c r="H3104" s="11">
        <v>1479.47</v>
      </c>
    </row>
    <row r="3105" spans="1:8" ht="138" x14ac:dyDescent="0.25">
      <c r="A3105" s="8" t="s">
        <v>19</v>
      </c>
      <c r="B3105" s="8" t="s">
        <v>19</v>
      </c>
      <c r="C3105" s="8" t="s">
        <v>19</v>
      </c>
      <c r="D3105" s="9" t="s">
        <v>3146</v>
      </c>
      <c r="E3105" s="9" t="s">
        <v>11</v>
      </c>
      <c r="F3105" s="10">
        <v>45348</v>
      </c>
      <c r="G3105" s="11">
        <v>1384.14</v>
      </c>
      <c r="H3105" s="11">
        <v>718.26</v>
      </c>
    </row>
    <row r="3106" spans="1:8" ht="138" x14ac:dyDescent="0.25">
      <c r="A3106" s="8" t="s">
        <v>19</v>
      </c>
      <c r="B3106" s="8" t="s">
        <v>19</v>
      </c>
      <c r="C3106" s="8" t="s">
        <v>19</v>
      </c>
      <c r="D3106" s="9" t="s">
        <v>3147</v>
      </c>
      <c r="E3106" s="9" t="s">
        <v>11</v>
      </c>
      <c r="F3106" s="10">
        <v>45348</v>
      </c>
      <c r="G3106" s="11">
        <v>1452.42</v>
      </c>
      <c r="H3106" s="11">
        <v>753.24</v>
      </c>
    </row>
    <row r="3107" spans="1:8" ht="138" x14ac:dyDescent="0.25">
      <c r="A3107" s="8" t="s">
        <v>19</v>
      </c>
      <c r="B3107" s="8" t="s">
        <v>19</v>
      </c>
      <c r="C3107" s="8" t="s">
        <v>19</v>
      </c>
      <c r="D3107" s="9" t="s">
        <v>3148</v>
      </c>
      <c r="E3107" s="9" t="s">
        <v>11</v>
      </c>
      <c r="F3107" s="10">
        <v>45348</v>
      </c>
      <c r="G3107" s="11">
        <v>7563.73</v>
      </c>
      <c r="H3107" s="11">
        <v>6250.88</v>
      </c>
    </row>
    <row r="3108" spans="1:8" ht="138" x14ac:dyDescent="0.25">
      <c r="A3108" s="8" t="s">
        <v>19</v>
      </c>
      <c r="B3108" s="8" t="s">
        <v>19</v>
      </c>
      <c r="C3108" s="8" t="s">
        <v>19</v>
      </c>
      <c r="D3108" s="9" t="s">
        <v>3149</v>
      </c>
      <c r="E3108" s="9" t="s">
        <v>11</v>
      </c>
      <c r="F3108" s="10">
        <v>45348</v>
      </c>
      <c r="G3108" s="11">
        <v>1384.14</v>
      </c>
      <c r="H3108" s="11">
        <v>718.26</v>
      </c>
    </row>
    <row r="3109" spans="1:8" ht="138" x14ac:dyDescent="0.25">
      <c r="A3109" s="8" t="s">
        <v>19</v>
      </c>
      <c r="B3109" s="8" t="s">
        <v>19</v>
      </c>
      <c r="C3109" s="8" t="s">
        <v>19</v>
      </c>
      <c r="D3109" s="9" t="s">
        <v>3150</v>
      </c>
      <c r="E3109" s="9" t="s">
        <v>10</v>
      </c>
      <c r="F3109" s="10">
        <v>45348</v>
      </c>
      <c r="G3109" s="11">
        <v>656.61</v>
      </c>
      <c r="H3109" s="11">
        <v>363.18</v>
      </c>
    </row>
    <row r="3110" spans="1:8" ht="138" x14ac:dyDescent="0.25">
      <c r="A3110" s="8" t="s">
        <v>19</v>
      </c>
      <c r="B3110" s="8" t="s">
        <v>19</v>
      </c>
      <c r="C3110" s="8" t="s">
        <v>19</v>
      </c>
      <c r="D3110" s="9" t="s">
        <v>3151</v>
      </c>
      <c r="E3110" s="9" t="s">
        <v>11</v>
      </c>
      <c r="F3110" s="10">
        <v>45348</v>
      </c>
      <c r="G3110" s="11">
        <v>1384.14</v>
      </c>
      <c r="H3110" s="11">
        <v>718.26</v>
      </c>
    </row>
    <row r="3111" spans="1:8" ht="138" x14ac:dyDescent="0.25">
      <c r="A3111" s="8" t="s">
        <v>19</v>
      </c>
      <c r="B3111" s="8" t="s">
        <v>19</v>
      </c>
      <c r="C3111" s="8" t="s">
        <v>19</v>
      </c>
      <c r="D3111" s="9" t="s">
        <v>3152</v>
      </c>
      <c r="E3111" s="9" t="s">
        <v>11</v>
      </c>
      <c r="F3111" s="10">
        <v>45348</v>
      </c>
      <c r="G3111" s="11">
        <v>2779.55</v>
      </c>
      <c r="H3111" s="11">
        <v>1479.47</v>
      </c>
    </row>
    <row r="3112" spans="1:8" ht="138" x14ac:dyDescent="0.25">
      <c r="A3112" s="8" t="s">
        <v>19</v>
      </c>
      <c r="B3112" s="8" t="s">
        <v>19</v>
      </c>
      <c r="C3112" s="8" t="s">
        <v>19</v>
      </c>
      <c r="D3112" s="9" t="s">
        <v>3153</v>
      </c>
      <c r="E3112" s="9" t="s">
        <v>10</v>
      </c>
      <c r="F3112" s="10">
        <v>45348</v>
      </c>
      <c r="G3112" s="11">
        <v>1124.19</v>
      </c>
      <c r="H3112" s="11">
        <v>709.06</v>
      </c>
    </row>
    <row r="3113" spans="1:8" ht="138" x14ac:dyDescent="0.25">
      <c r="A3113" s="8" t="s">
        <v>19</v>
      </c>
      <c r="B3113" s="8" t="s">
        <v>19</v>
      </c>
      <c r="C3113" s="8" t="s">
        <v>19</v>
      </c>
      <c r="D3113" s="9" t="s">
        <v>3154</v>
      </c>
      <c r="E3113" s="9" t="s">
        <v>11</v>
      </c>
      <c r="F3113" s="10">
        <v>45348</v>
      </c>
      <c r="G3113" s="11">
        <v>1384.14</v>
      </c>
      <c r="H3113" s="11">
        <v>718.26</v>
      </c>
    </row>
    <row r="3114" spans="1:8" ht="138" x14ac:dyDescent="0.25">
      <c r="A3114" s="8" t="s">
        <v>19</v>
      </c>
      <c r="B3114" s="8" t="s">
        <v>19</v>
      </c>
      <c r="C3114" s="8" t="s">
        <v>19</v>
      </c>
      <c r="D3114" s="9" t="s">
        <v>3155</v>
      </c>
      <c r="E3114" s="9" t="s">
        <v>10</v>
      </c>
      <c r="F3114" s="10">
        <v>45349</v>
      </c>
      <c r="G3114" s="11">
        <v>7346.77</v>
      </c>
      <c r="H3114" s="11">
        <v>3676.68</v>
      </c>
    </row>
    <row r="3115" spans="1:8" ht="138" x14ac:dyDescent="0.25">
      <c r="A3115" s="8" t="s">
        <v>19</v>
      </c>
      <c r="B3115" s="8" t="s">
        <v>19</v>
      </c>
      <c r="C3115" s="8" t="s">
        <v>19</v>
      </c>
      <c r="D3115" s="9" t="s">
        <v>3156</v>
      </c>
      <c r="E3115" s="9" t="s">
        <v>10</v>
      </c>
      <c r="F3115" s="10">
        <v>45349</v>
      </c>
      <c r="G3115" s="11">
        <v>1304.1300000000001</v>
      </c>
      <c r="H3115" s="11">
        <v>896.41</v>
      </c>
    </row>
    <row r="3116" spans="1:8" ht="138" x14ac:dyDescent="0.25">
      <c r="A3116" s="8" t="s">
        <v>19</v>
      </c>
      <c r="B3116" s="8" t="s">
        <v>19</v>
      </c>
      <c r="C3116" s="8" t="s">
        <v>19</v>
      </c>
      <c r="D3116" s="9" t="s">
        <v>3157</v>
      </c>
      <c r="E3116" s="9" t="s">
        <v>11</v>
      </c>
      <c r="F3116" s="10">
        <v>45349</v>
      </c>
      <c r="G3116" s="11">
        <v>1384.14</v>
      </c>
      <c r="H3116" s="11">
        <v>718.26</v>
      </c>
    </row>
    <row r="3117" spans="1:8" ht="138" x14ac:dyDescent="0.25">
      <c r="A3117" s="8" t="s">
        <v>19</v>
      </c>
      <c r="B3117" s="8" t="s">
        <v>19</v>
      </c>
      <c r="C3117" s="8" t="s">
        <v>19</v>
      </c>
      <c r="D3117" s="9" t="s">
        <v>3158</v>
      </c>
      <c r="E3117" s="9" t="s">
        <v>10</v>
      </c>
      <c r="F3117" s="10">
        <v>45349</v>
      </c>
      <c r="G3117" s="11">
        <v>731.25</v>
      </c>
      <c r="H3117" s="11">
        <v>400.5</v>
      </c>
    </row>
    <row r="3118" spans="1:8" ht="138" x14ac:dyDescent="0.25">
      <c r="A3118" s="8" t="s">
        <v>19</v>
      </c>
      <c r="B3118" s="8" t="s">
        <v>19</v>
      </c>
      <c r="C3118" s="8" t="s">
        <v>19</v>
      </c>
      <c r="D3118" s="9" t="s">
        <v>3159</v>
      </c>
      <c r="E3118" s="9" t="s">
        <v>11</v>
      </c>
      <c r="F3118" s="10">
        <v>45349</v>
      </c>
      <c r="G3118" s="11">
        <v>1384.14</v>
      </c>
      <c r="H3118" s="11">
        <v>718.26</v>
      </c>
    </row>
    <row r="3119" spans="1:8" ht="138" x14ac:dyDescent="0.25">
      <c r="A3119" s="8" t="s">
        <v>19</v>
      </c>
      <c r="B3119" s="8" t="s">
        <v>19</v>
      </c>
      <c r="C3119" s="8" t="s">
        <v>19</v>
      </c>
      <c r="D3119" s="9" t="s">
        <v>3160</v>
      </c>
      <c r="E3119" s="9" t="s">
        <v>10</v>
      </c>
      <c r="F3119" s="10">
        <v>45349</v>
      </c>
      <c r="G3119" s="11">
        <v>2168.91</v>
      </c>
      <c r="H3119" s="11">
        <v>1778.26</v>
      </c>
    </row>
    <row r="3120" spans="1:8" ht="138" x14ac:dyDescent="0.25">
      <c r="A3120" s="8" t="s">
        <v>19</v>
      </c>
      <c r="B3120" s="8" t="s">
        <v>19</v>
      </c>
      <c r="C3120" s="8" t="s">
        <v>19</v>
      </c>
      <c r="D3120" s="9" t="s">
        <v>3161</v>
      </c>
      <c r="E3120" s="9" t="s">
        <v>11</v>
      </c>
      <c r="F3120" s="10">
        <v>45349</v>
      </c>
      <c r="G3120" s="11">
        <v>1384.14</v>
      </c>
      <c r="H3120" s="11">
        <v>718.26</v>
      </c>
    </row>
    <row r="3121" spans="1:8" ht="138" x14ac:dyDescent="0.25">
      <c r="A3121" s="8" t="s">
        <v>19</v>
      </c>
      <c r="B3121" s="8" t="s">
        <v>19</v>
      </c>
      <c r="C3121" s="8" t="s">
        <v>19</v>
      </c>
      <c r="D3121" s="9" t="s">
        <v>3162</v>
      </c>
      <c r="E3121" s="9" t="s">
        <v>11</v>
      </c>
      <c r="F3121" s="10">
        <v>45349</v>
      </c>
      <c r="G3121" s="11">
        <v>1384.14</v>
      </c>
      <c r="H3121" s="11">
        <v>718.26</v>
      </c>
    </row>
    <row r="3122" spans="1:8" ht="138" x14ac:dyDescent="0.25">
      <c r="A3122" s="8" t="s">
        <v>19</v>
      </c>
      <c r="B3122" s="8" t="s">
        <v>19</v>
      </c>
      <c r="C3122" s="8" t="s">
        <v>19</v>
      </c>
      <c r="D3122" s="9" t="s">
        <v>3163</v>
      </c>
      <c r="E3122" s="9" t="s">
        <v>35</v>
      </c>
      <c r="F3122" s="10">
        <v>45349</v>
      </c>
      <c r="G3122" s="11">
        <v>701.64</v>
      </c>
      <c r="H3122" s="11">
        <v>368.7</v>
      </c>
    </row>
    <row r="3123" spans="1:8" ht="138" x14ac:dyDescent="0.25">
      <c r="A3123" s="8" t="s">
        <v>19</v>
      </c>
      <c r="B3123" s="8" t="s">
        <v>19</v>
      </c>
      <c r="C3123" s="8" t="s">
        <v>19</v>
      </c>
      <c r="D3123" s="9" t="s">
        <v>3164</v>
      </c>
      <c r="E3123" s="9" t="s">
        <v>11</v>
      </c>
      <c r="F3123" s="10">
        <v>45349</v>
      </c>
      <c r="G3123" s="11">
        <v>1384.14</v>
      </c>
      <c r="H3123" s="11">
        <v>718.26</v>
      </c>
    </row>
    <row r="3124" spans="1:8" ht="138" x14ac:dyDescent="0.25">
      <c r="A3124" s="8" t="s">
        <v>19</v>
      </c>
      <c r="B3124" s="8" t="s">
        <v>19</v>
      </c>
      <c r="C3124" s="8" t="s">
        <v>19</v>
      </c>
      <c r="D3124" s="9" t="s">
        <v>3165</v>
      </c>
      <c r="E3124" s="9" t="s">
        <v>11</v>
      </c>
      <c r="F3124" s="10">
        <v>45349</v>
      </c>
      <c r="G3124" s="11">
        <v>1384.14</v>
      </c>
      <c r="H3124" s="11">
        <v>718.26</v>
      </c>
    </row>
    <row r="3125" spans="1:8" ht="138" x14ac:dyDescent="0.25">
      <c r="A3125" s="8" t="s">
        <v>19</v>
      </c>
      <c r="B3125" s="8" t="s">
        <v>19</v>
      </c>
      <c r="C3125" s="8" t="s">
        <v>19</v>
      </c>
      <c r="D3125" s="9" t="s">
        <v>3166</v>
      </c>
      <c r="E3125" s="9" t="s">
        <v>10</v>
      </c>
      <c r="F3125" s="10">
        <v>45349</v>
      </c>
      <c r="G3125" s="11">
        <v>525.39</v>
      </c>
      <c r="H3125" s="11">
        <v>297.57</v>
      </c>
    </row>
    <row r="3126" spans="1:8" ht="138" x14ac:dyDescent="0.25">
      <c r="A3126" s="8" t="s">
        <v>19</v>
      </c>
      <c r="B3126" s="8" t="s">
        <v>19</v>
      </c>
      <c r="C3126" s="8" t="s">
        <v>19</v>
      </c>
      <c r="D3126" s="9" t="s">
        <v>3167</v>
      </c>
      <c r="E3126" s="9" t="s">
        <v>11</v>
      </c>
      <c r="F3126" s="10">
        <v>45349</v>
      </c>
      <c r="G3126" s="11">
        <v>1384.14</v>
      </c>
      <c r="H3126" s="11">
        <v>718.26</v>
      </c>
    </row>
    <row r="3127" spans="1:8" ht="138" x14ac:dyDescent="0.25">
      <c r="A3127" s="8" t="s">
        <v>19</v>
      </c>
      <c r="B3127" s="8" t="s">
        <v>19</v>
      </c>
      <c r="C3127" s="8" t="s">
        <v>19</v>
      </c>
      <c r="D3127" s="9" t="s">
        <v>3168</v>
      </c>
      <c r="E3127" s="9" t="s">
        <v>11</v>
      </c>
      <c r="F3127" s="10">
        <v>45349</v>
      </c>
      <c r="G3127" s="11">
        <v>1384.14</v>
      </c>
      <c r="H3127" s="11">
        <v>718.26</v>
      </c>
    </row>
    <row r="3128" spans="1:8" ht="138" x14ac:dyDescent="0.25">
      <c r="A3128" s="8" t="s">
        <v>19</v>
      </c>
      <c r="B3128" s="8" t="s">
        <v>19</v>
      </c>
      <c r="C3128" s="8" t="s">
        <v>19</v>
      </c>
      <c r="D3128" s="9" t="s">
        <v>3169</v>
      </c>
      <c r="E3128" s="9" t="s">
        <v>12</v>
      </c>
      <c r="F3128" s="10">
        <v>45349</v>
      </c>
      <c r="G3128" s="11">
        <v>481.53</v>
      </c>
      <c r="H3128" s="11">
        <v>419.76</v>
      </c>
    </row>
    <row r="3129" spans="1:8" ht="138" x14ac:dyDescent="0.25">
      <c r="A3129" s="8" t="s">
        <v>19</v>
      </c>
      <c r="B3129" s="8" t="s">
        <v>19</v>
      </c>
      <c r="C3129" s="8" t="s">
        <v>19</v>
      </c>
      <c r="D3129" s="9" t="s">
        <v>3170</v>
      </c>
      <c r="E3129" s="9" t="s">
        <v>11</v>
      </c>
      <c r="F3129" s="10">
        <v>45349</v>
      </c>
      <c r="G3129" s="11">
        <v>1384.14</v>
      </c>
      <c r="H3129" s="11">
        <v>718.26</v>
      </c>
    </row>
    <row r="3130" spans="1:8" ht="138" x14ac:dyDescent="0.25">
      <c r="A3130" s="8" t="s">
        <v>19</v>
      </c>
      <c r="B3130" s="8" t="s">
        <v>19</v>
      </c>
      <c r="C3130" s="8" t="s">
        <v>19</v>
      </c>
      <c r="D3130" s="9" t="s">
        <v>3171</v>
      </c>
      <c r="E3130" s="9" t="s">
        <v>10</v>
      </c>
      <c r="F3130" s="10">
        <v>45349</v>
      </c>
      <c r="G3130" s="11">
        <v>1023.51</v>
      </c>
      <c r="H3130" s="11">
        <v>602.71</v>
      </c>
    </row>
    <row r="3131" spans="1:8" ht="138" x14ac:dyDescent="0.25">
      <c r="A3131" s="8" t="s">
        <v>19</v>
      </c>
      <c r="B3131" s="8" t="s">
        <v>19</v>
      </c>
      <c r="C3131" s="8" t="s">
        <v>19</v>
      </c>
      <c r="D3131" s="9" t="s">
        <v>3172</v>
      </c>
      <c r="E3131" s="9" t="s">
        <v>11</v>
      </c>
      <c r="F3131" s="10">
        <v>45349</v>
      </c>
      <c r="G3131" s="11">
        <v>1384.14</v>
      </c>
      <c r="H3131" s="11">
        <v>718.26</v>
      </c>
    </row>
    <row r="3132" spans="1:8" ht="138" x14ac:dyDescent="0.25">
      <c r="A3132" s="8" t="s">
        <v>19</v>
      </c>
      <c r="B3132" s="8" t="s">
        <v>19</v>
      </c>
      <c r="C3132" s="8" t="s">
        <v>19</v>
      </c>
      <c r="D3132" s="9" t="s">
        <v>3173</v>
      </c>
      <c r="E3132" s="9" t="s">
        <v>11</v>
      </c>
      <c r="F3132" s="10">
        <v>45350</v>
      </c>
      <c r="G3132" s="11">
        <v>1384.14</v>
      </c>
      <c r="H3132" s="11">
        <v>718.26</v>
      </c>
    </row>
    <row r="3133" spans="1:8" ht="138" x14ac:dyDescent="0.25">
      <c r="A3133" s="8" t="s">
        <v>19</v>
      </c>
      <c r="B3133" s="8" t="s">
        <v>19</v>
      </c>
      <c r="C3133" s="8" t="s">
        <v>19</v>
      </c>
      <c r="D3133" s="9" t="s">
        <v>3174</v>
      </c>
      <c r="E3133" s="9" t="s">
        <v>10</v>
      </c>
      <c r="F3133" s="10">
        <v>45350</v>
      </c>
      <c r="G3133" s="11">
        <v>1097.1300000000001</v>
      </c>
      <c r="H3133" s="11">
        <v>680.63</v>
      </c>
    </row>
    <row r="3134" spans="1:8" ht="138" x14ac:dyDescent="0.25">
      <c r="A3134" s="8" t="s">
        <v>19</v>
      </c>
      <c r="B3134" s="8" t="s">
        <v>19</v>
      </c>
      <c r="C3134" s="8" t="s">
        <v>19</v>
      </c>
      <c r="D3134" s="9" t="s">
        <v>3175</v>
      </c>
      <c r="E3134" s="9" t="s">
        <v>11</v>
      </c>
      <c r="F3134" s="10">
        <v>45350</v>
      </c>
      <c r="G3134" s="11">
        <v>1384.14</v>
      </c>
      <c r="H3134" s="11">
        <v>718.26</v>
      </c>
    </row>
    <row r="3135" spans="1:8" ht="138" x14ac:dyDescent="0.25">
      <c r="A3135" s="8" t="s">
        <v>19</v>
      </c>
      <c r="B3135" s="8" t="s">
        <v>19</v>
      </c>
      <c r="C3135" s="8" t="s">
        <v>19</v>
      </c>
      <c r="D3135" s="9" t="s">
        <v>3176</v>
      </c>
      <c r="E3135" s="9" t="s">
        <v>11</v>
      </c>
      <c r="F3135" s="10">
        <v>45350</v>
      </c>
      <c r="G3135" s="11">
        <v>1384.14</v>
      </c>
      <c r="H3135" s="11">
        <v>718.26</v>
      </c>
    </row>
    <row r="3136" spans="1:8" ht="138" x14ac:dyDescent="0.25">
      <c r="A3136" s="8" t="s">
        <v>19</v>
      </c>
      <c r="B3136" s="8" t="s">
        <v>19</v>
      </c>
      <c r="C3136" s="8" t="s">
        <v>19</v>
      </c>
      <c r="D3136" s="9" t="s">
        <v>3177</v>
      </c>
      <c r="E3136" s="9" t="s">
        <v>11</v>
      </c>
      <c r="F3136" s="10">
        <v>45350</v>
      </c>
      <c r="G3136" s="11">
        <v>1384.14</v>
      </c>
      <c r="H3136" s="11">
        <v>718.26</v>
      </c>
    </row>
    <row r="3137" spans="1:8" ht="138" x14ac:dyDescent="0.25">
      <c r="A3137" s="8" t="s">
        <v>19</v>
      </c>
      <c r="B3137" s="8" t="s">
        <v>19</v>
      </c>
      <c r="C3137" s="8" t="s">
        <v>19</v>
      </c>
      <c r="D3137" s="9" t="s">
        <v>3178</v>
      </c>
      <c r="E3137" s="9" t="s">
        <v>16</v>
      </c>
      <c r="F3137" s="10">
        <v>45350</v>
      </c>
      <c r="G3137" s="11">
        <v>7582.87</v>
      </c>
      <c r="H3137" s="11">
        <v>6404.89</v>
      </c>
    </row>
    <row r="3138" spans="1:8" ht="138" x14ac:dyDescent="0.25">
      <c r="A3138" s="8" t="s">
        <v>19</v>
      </c>
      <c r="B3138" s="8" t="s">
        <v>19</v>
      </c>
      <c r="C3138" s="8" t="s">
        <v>19</v>
      </c>
      <c r="D3138" s="9" t="s">
        <v>3179</v>
      </c>
      <c r="E3138" s="9" t="s">
        <v>10</v>
      </c>
      <c r="F3138" s="10">
        <v>45350</v>
      </c>
      <c r="G3138" s="11">
        <v>649.41</v>
      </c>
      <c r="H3138" s="11">
        <v>359.58</v>
      </c>
    </row>
    <row r="3139" spans="1:8" ht="138" x14ac:dyDescent="0.25">
      <c r="A3139" s="8" t="s">
        <v>19</v>
      </c>
      <c r="B3139" s="8" t="s">
        <v>19</v>
      </c>
      <c r="C3139" s="8" t="s">
        <v>19</v>
      </c>
      <c r="D3139" s="9" t="s">
        <v>3180</v>
      </c>
      <c r="E3139" s="9" t="s">
        <v>11</v>
      </c>
      <c r="F3139" s="10">
        <v>45350</v>
      </c>
      <c r="G3139" s="11">
        <v>1384.14</v>
      </c>
      <c r="H3139" s="11">
        <v>718.26</v>
      </c>
    </row>
    <row r="3140" spans="1:8" ht="138" x14ac:dyDescent="0.25">
      <c r="A3140" s="8" t="s">
        <v>19</v>
      </c>
      <c r="B3140" s="8" t="s">
        <v>19</v>
      </c>
      <c r="C3140" s="8" t="s">
        <v>19</v>
      </c>
      <c r="D3140" s="9" t="s">
        <v>3181</v>
      </c>
      <c r="E3140" s="9" t="s">
        <v>11</v>
      </c>
      <c r="F3140" s="10">
        <v>45350</v>
      </c>
      <c r="G3140" s="11">
        <v>1384.14</v>
      </c>
      <c r="H3140" s="11">
        <v>718.26</v>
      </c>
    </row>
    <row r="3141" spans="1:8" ht="138" x14ac:dyDescent="0.25">
      <c r="A3141" s="8" t="s">
        <v>19</v>
      </c>
      <c r="B3141" s="8" t="s">
        <v>19</v>
      </c>
      <c r="C3141" s="8" t="s">
        <v>19</v>
      </c>
      <c r="D3141" s="9" t="s">
        <v>3182</v>
      </c>
      <c r="E3141" s="9" t="s">
        <v>10</v>
      </c>
      <c r="F3141" s="10">
        <v>45350</v>
      </c>
      <c r="G3141" s="11">
        <v>321.69</v>
      </c>
      <c r="H3141" s="11">
        <v>195.72</v>
      </c>
    </row>
    <row r="3142" spans="1:8" ht="138" x14ac:dyDescent="0.25">
      <c r="A3142" s="8" t="s">
        <v>19</v>
      </c>
      <c r="B3142" s="8" t="s">
        <v>19</v>
      </c>
      <c r="C3142" s="8" t="s">
        <v>19</v>
      </c>
      <c r="D3142" s="9" t="s">
        <v>3183</v>
      </c>
      <c r="E3142" s="9" t="s">
        <v>14</v>
      </c>
      <c r="F3142" s="10">
        <v>45350</v>
      </c>
      <c r="G3142" s="11">
        <v>1384.14</v>
      </c>
      <c r="H3142" s="11">
        <v>1217.68</v>
      </c>
    </row>
    <row r="3143" spans="1:8" ht="138" x14ac:dyDescent="0.25">
      <c r="A3143" s="8" t="s">
        <v>19</v>
      </c>
      <c r="B3143" s="8" t="s">
        <v>19</v>
      </c>
      <c r="C3143" s="8" t="s">
        <v>19</v>
      </c>
      <c r="D3143" s="9" t="s">
        <v>3184</v>
      </c>
      <c r="E3143" s="9" t="s">
        <v>10</v>
      </c>
      <c r="F3143" s="10">
        <v>45350</v>
      </c>
      <c r="G3143" s="11">
        <v>962.19</v>
      </c>
      <c r="H3143" s="11">
        <v>536.14</v>
      </c>
    </row>
    <row r="3144" spans="1:8" ht="138" x14ac:dyDescent="0.25">
      <c r="A3144" s="8" t="s">
        <v>19</v>
      </c>
      <c r="B3144" s="8" t="s">
        <v>19</v>
      </c>
      <c r="C3144" s="8" t="s">
        <v>19</v>
      </c>
      <c r="D3144" s="9" t="s">
        <v>3185</v>
      </c>
      <c r="E3144" s="9" t="s">
        <v>11</v>
      </c>
      <c r="F3144" s="10">
        <v>45350</v>
      </c>
      <c r="G3144" s="11">
        <v>1384.14</v>
      </c>
      <c r="H3144" s="11">
        <v>718.26</v>
      </c>
    </row>
    <row r="3145" spans="1:8" ht="138" x14ac:dyDescent="0.25">
      <c r="A3145" s="8" t="s">
        <v>19</v>
      </c>
      <c r="B3145" s="8" t="s">
        <v>19</v>
      </c>
      <c r="C3145" s="8" t="s">
        <v>19</v>
      </c>
      <c r="D3145" s="9" t="s">
        <v>3186</v>
      </c>
      <c r="E3145" s="9" t="s">
        <v>11</v>
      </c>
      <c r="F3145" s="10">
        <v>45350</v>
      </c>
      <c r="G3145" s="11">
        <v>1384.14</v>
      </c>
      <c r="H3145" s="11">
        <v>718.26</v>
      </c>
    </row>
    <row r="3146" spans="1:8" ht="138" x14ac:dyDescent="0.25">
      <c r="A3146" s="8" t="s">
        <v>19</v>
      </c>
      <c r="B3146" s="8" t="s">
        <v>19</v>
      </c>
      <c r="C3146" s="8" t="s">
        <v>19</v>
      </c>
      <c r="D3146" s="9" t="s">
        <v>3187</v>
      </c>
      <c r="E3146" s="9" t="s">
        <v>11</v>
      </c>
      <c r="F3146" s="10">
        <v>45351</v>
      </c>
      <c r="G3146" s="11">
        <v>2779.55</v>
      </c>
      <c r="H3146" s="11">
        <v>1479.47</v>
      </c>
    </row>
    <row r="3147" spans="1:8" ht="138" x14ac:dyDescent="0.25">
      <c r="A3147" s="8" t="s">
        <v>19</v>
      </c>
      <c r="B3147" s="8" t="s">
        <v>19</v>
      </c>
      <c r="C3147" s="8" t="s">
        <v>19</v>
      </c>
      <c r="D3147" s="9" t="s">
        <v>3188</v>
      </c>
      <c r="E3147" s="9" t="s">
        <v>11</v>
      </c>
      <c r="F3147" s="10">
        <v>45351</v>
      </c>
      <c r="G3147" s="11">
        <v>1384.14</v>
      </c>
      <c r="H3147" s="11">
        <v>718.26</v>
      </c>
    </row>
    <row r="3148" spans="1:8" ht="138" x14ac:dyDescent="0.25">
      <c r="A3148" s="8" t="s">
        <v>19</v>
      </c>
      <c r="B3148" s="8" t="s">
        <v>19</v>
      </c>
      <c r="C3148" s="8" t="s">
        <v>19</v>
      </c>
      <c r="D3148" s="9" t="s">
        <v>3189</v>
      </c>
      <c r="E3148" s="9" t="s">
        <v>10</v>
      </c>
      <c r="F3148" s="10">
        <v>45351</v>
      </c>
      <c r="G3148" s="11">
        <v>592.71</v>
      </c>
      <c r="H3148" s="11">
        <v>348.54</v>
      </c>
    </row>
    <row r="3149" spans="1:8" ht="138" x14ac:dyDescent="0.25">
      <c r="A3149" s="8" t="s">
        <v>19</v>
      </c>
      <c r="B3149" s="8" t="s">
        <v>19</v>
      </c>
      <c r="C3149" s="8" t="s">
        <v>19</v>
      </c>
      <c r="D3149" s="9" t="s">
        <v>3190</v>
      </c>
      <c r="E3149" s="9" t="s">
        <v>11</v>
      </c>
      <c r="F3149" s="10">
        <v>45351</v>
      </c>
      <c r="G3149" s="11">
        <v>1384.14</v>
      </c>
      <c r="H3149" s="11">
        <v>718.26</v>
      </c>
    </row>
    <row r="3150" spans="1:8" ht="138" x14ac:dyDescent="0.25">
      <c r="A3150" s="8" t="s">
        <v>19</v>
      </c>
      <c r="B3150" s="8" t="s">
        <v>19</v>
      </c>
      <c r="C3150" s="8" t="s">
        <v>19</v>
      </c>
      <c r="D3150" s="9" t="s">
        <v>3191</v>
      </c>
      <c r="E3150" s="9" t="s">
        <v>10</v>
      </c>
      <c r="F3150" s="10">
        <v>45351</v>
      </c>
      <c r="G3150" s="11">
        <v>2324.91</v>
      </c>
      <c r="H3150" s="11">
        <v>2190.0300000000002</v>
      </c>
    </row>
    <row r="3151" spans="1:8" ht="138" x14ac:dyDescent="0.25">
      <c r="A3151" s="8" t="s">
        <v>19</v>
      </c>
      <c r="B3151" s="8" t="s">
        <v>19</v>
      </c>
      <c r="C3151" s="8" t="s">
        <v>19</v>
      </c>
      <c r="D3151" s="9" t="s">
        <v>3192</v>
      </c>
      <c r="E3151" s="9" t="s">
        <v>11</v>
      </c>
      <c r="F3151" s="10">
        <v>45351</v>
      </c>
      <c r="G3151" s="11">
        <v>1384.14</v>
      </c>
      <c r="H3151" s="11">
        <v>718.26</v>
      </c>
    </row>
    <row r="3152" spans="1:8" ht="138" x14ac:dyDescent="0.25">
      <c r="A3152" s="8" t="s">
        <v>19</v>
      </c>
      <c r="B3152" s="8" t="s">
        <v>19</v>
      </c>
      <c r="C3152" s="8" t="s">
        <v>19</v>
      </c>
      <c r="D3152" s="9" t="s">
        <v>3193</v>
      </c>
      <c r="E3152" s="9" t="s">
        <v>10</v>
      </c>
      <c r="F3152" s="10">
        <v>45351</v>
      </c>
      <c r="G3152" s="11">
        <v>379.65</v>
      </c>
      <c r="H3152" s="11">
        <v>224.7</v>
      </c>
    </row>
    <row r="3153" spans="1:8" ht="138" x14ac:dyDescent="0.25">
      <c r="A3153" s="8" t="s">
        <v>19</v>
      </c>
      <c r="B3153" s="8" t="s">
        <v>19</v>
      </c>
      <c r="C3153" s="8" t="s">
        <v>19</v>
      </c>
      <c r="D3153" s="9" t="s">
        <v>3194</v>
      </c>
      <c r="E3153" s="9" t="s">
        <v>11</v>
      </c>
      <c r="F3153" s="10">
        <v>45351</v>
      </c>
      <c r="G3153" s="11">
        <v>1384.14</v>
      </c>
      <c r="H3153" s="11">
        <v>718.26</v>
      </c>
    </row>
    <row r="3154" spans="1:8" ht="138" x14ac:dyDescent="0.25">
      <c r="A3154" s="8" t="s">
        <v>19</v>
      </c>
      <c r="B3154" s="8" t="s">
        <v>19</v>
      </c>
      <c r="C3154" s="8" t="s">
        <v>19</v>
      </c>
      <c r="D3154" s="9" t="s">
        <v>3195</v>
      </c>
      <c r="E3154" s="9" t="s">
        <v>11</v>
      </c>
      <c r="F3154" s="10">
        <v>45351</v>
      </c>
      <c r="G3154" s="11">
        <v>1384.14</v>
      </c>
      <c r="H3154" s="11">
        <v>718.26</v>
      </c>
    </row>
    <row r="3155" spans="1:8" ht="138" x14ac:dyDescent="0.25">
      <c r="A3155" s="8" t="s">
        <v>19</v>
      </c>
      <c r="B3155" s="8" t="s">
        <v>19</v>
      </c>
      <c r="C3155" s="8" t="s">
        <v>19</v>
      </c>
      <c r="D3155" s="9" t="s">
        <v>3196</v>
      </c>
      <c r="E3155" s="9" t="s">
        <v>10</v>
      </c>
      <c r="F3155" s="10">
        <v>45351</v>
      </c>
      <c r="G3155" s="11">
        <v>822.81</v>
      </c>
      <c r="H3155" s="11">
        <v>446.28</v>
      </c>
    </row>
    <row r="3156" spans="1:8" ht="138" x14ac:dyDescent="0.25">
      <c r="A3156" s="8" t="s">
        <v>19</v>
      </c>
      <c r="B3156" s="8" t="s">
        <v>19</v>
      </c>
      <c r="C3156" s="8" t="s">
        <v>19</v>
      </c>
      <c r="D3156" s="9" t="s">
        <v>3197</v>
      </c>
      <c r="E3156" s="9" t="s">
        <v>10</v>
      </c>
      <c r="F3156" s="10">
        <v>45351</v>
      </c>
      <c r="G3156" s="11">
        <v>1008.33</v>
      </c>
      <c r="H3156" s="11">
        <v>586.53</v>
      </c>
    </row>
    <row r="3157" spans="1:8" ht="138" x14ac:dyDescent="0.25">
      <c r="A3157" s="8" t="s">
        <v>19</v>
      </c>
      <c r="B3157" s="8" t="s">
        <v>19</v>
      </c>
      <c r="C3157" s="8" t="s">
        <v>19</v>
      </c>
      <c r="D3157" s="9" t="s">
        <v>3198</v>
      </c>
      <c r="E3157" s="9" t="s">
        <v>11</v>
      </c>
      <c r="F3157" s="10">
        <v>45351</v>
      </c>
      <c r="G3157" s="11">
        <v>1384.14</v>
      </c>
      <c r="H3157" s="11">
        <v>718.26</v>
      </c>
    </row>
    <row r="3158" spans="1:8" ht="138" x14ac:dyDescent="0.25">
      <c r="A3158" s="8" t="s">
        <v>19</v>
      </c>
      <c r="B3158" s="8" t="s">
        <v>19</v>
      </c>
      <c r="C3158" s="8" t="s">
        <v>19</v>
      </c>
      <c r="D3158" s="9" t="s">
        <v>3199</v>
      </c>
      <c r="E3158" s="9" t="s">
        <v>11</v>
      </c>
      <c r="F3158" s="10">
        <v>45351</v>
      </c>
      <c r="G3158" s="11">
        <v>1384.14</v>
      </c>
      <c r="H3158" s="11">
        <v>718.26</v>
      </c>
    </row>
    <row r="3159" spans="1:8" ht="138" x14ac:dyDescent="0.25">
      <c r="A3159" s="8" t="s">
        <v>19</v>
      </c>
      <c r="B3159" s="8" t="s">
        <v>19</v>
      </c>
      <c r="C3159" s="8" t="s">
        <v>19</v>
      </c>
      <c r="D3159" s="9" t="s">
        <v>3200</v>
      </c>
      <c r="E3159" s="9" t="s">
        <v>14</v>
      </c>
      <c r="F3159" s="10">
        <v>45351</v>
      </c>
      <c r="G3159" s="11">
        <v>1783.07</v>
      </c>
      <c r="H3159" s="11">
        <v>1471.34</v>
      </c>
    </row>
  </sheetData>
  <mergeCells count="5">
    <mergeCell ref="A4:H4"/>
    <mergeCell ref="A1:A3"/>
    <mergeCell ref="B3:H3"/>
    <mergeCell ref="B2:H2"/>
    <mergeCell ref="B1:H1"/>
  </mergeCells>
  <pageMargins left="0.19685039370078741" right="0.23622047244094491" top="0.98425196850393704" bottom="0.98425196850393704" header="0.51181102362204722" footer="0.51181102362204722"/>
  <pageSetup paperSize="256" scale="70" orientation="landscape" horizontalDpi="2400" verticalDpi="24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Condonación de Créditos Fiscale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Aimeé Ramos</dc:creator>
  <cp:lastModifiedBy>Transparencia</cp:lastModifiedBy>
  <cp:lastPrinted>2021-07-14T19:12:57Z</cp:lastPrinted>
  <dcterms:created xsi:type="dcterms:W3CDTF">2019-11-01T19:09:12Z</dcterms:created>
  <dcterms:modified xsi:type="dcterms:W3CDTF">2024-04-18T17:13:50Z</dcterms:modified>
</cp:coreProperties>
</file>