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 tabRatio="500"/>
  </bookViews>
  <sheets>
    <sheet name="Licencias-Comercio Establecido " sheetId="1" r:id="rId1"/>
    <sheet name="Hoja1" sheetId="2" state="hidden" r:id="rId2"/>
  </sheets>
  <externalReferences>
    <externalReference r:id="rId3"/>
    <externalReference r:id="rId4"/>
  </externalReferences>
  <definedNames>
    <definedName name="_xlnm._FilterDatabase" localSheetId="0" hidden="1">'Licencias-Comercio Establecido '!$A$5:$L$56</definedName>
  </definedNames>
  <calcPr calcId="162913"/>
</workbook>
</file>

<file path=xl/sharedStrings.xml><?xml version="1.0" encoding="utf-8"?>
<sst xmlns="http://schemas.openxmlformats.org/spreadsheetml/2006/main" count="428" uniqueCount="193">
  <si>
    <t>VIGENCIA</t>
  </si>
  <si>
    <t>DOMICILIO</t>
  </si>
  <si>
    <t>MOTIVO</t>
  </si>
  <si>
    <t xml:space="preserve">FECHA DE EMISIÓN </t>
  </si>
  <si>
    <t>LICENCIAS DE COMERCIO ESTABLECIDO</t>
  </si>
  <si>
    <t>GOBIERNO MUNICIPAL DE EL SALTO, JALISCO</t>
  </si>
  <si>
    <t>NOMBRE O RAZÓN SOCIAL DE LA PERSONA QUE LO OBTUVO</t>
  </si>
  <si>
    <r>
      <t xml:space="preserve">TIPO DE PERSONA       </t>
    </r>
    <r>
      <rPr>
        <sz val="10"/>
        <rFont val="Century Gothic"/>
        <family val="2"/>
      </rPr>
      <t>(JURÍDICA/FÍSICA)</t>
    </r>
  </si>
  <si>
    <t>DESCRIPCIÓN DE LA AUTORIZACIÓN</t>
  </si>
  <si>
    <t>PERMISO</t>
  </si>
  <si>
    <t>LICENCIA</t>
  </si>
  <si>
    <t>OTRO</t>
  </si>
  <si>
    <t>JURÍDICA</t>
  </si>
  <si>
    <t>FÍSICA</t>
  </si>
  <si>
    <r>
      <t xml:space="preserve">TIPO DE AUTORIZACIÓN         </t>
    </r>
    <r>
      <rPr>
        <sz val="10"/>
        <rFont val="Century Gothic"/>
        <family val="2"/>
      </rPr>
      <t>(PERMISO / LICENCIA / OTRO)</t>
    </r>
  </si>
  <si>
    <t>COLONIA</t>
  </si>
  <si>
    <t>NÚMERO DE LICENCIA</t>
  </si>
  <si>
    <t>GIRO COMERCIAL</t>
  </si>
  <si>
    <t>MONTO</t>
  </si>
  <si>
    <t>ABARROTES CON VENTA DE CERVEZA</t>
  </si>
  <si>
    <t>EL CASTILLO</t>
  </si>
  <si>
    <t>SAN JOSE DEL QUINCE</t>
  </si>
  <si>
    <t>CENTRO</t>
  </si>
  <si>
    <t>EL VERDE</t>
  </si>
  <si>
    <t>LA AZUCENA</t>
  </si>
  <si>
    <t>SANTA ROSA DEL VALLE</t>
  </si>
  <si>
    <t>LAS PINTITAS</t>
  </si>
  <si>
    <t>LAS PINTAS</t>
  </si>
  <si>
    <t>LA HIGUERA</t>
  </si>
  <si>
    <t>LA HUIZACHERA</t>
  </si>
  <si>
    <t>PARQUES DEL CASTILLO</t>
  </si>
  <si>
    <t>SAN JOSE DEL CASTILLO</t>
  </si>
  <si>
    <t>POTRERO NUEVO</t>
  </si>
  <si>
    <t>LA PURISIMA</t>
  </si>
  <si>
    <t>CIMA SERENA</t>
  </si>
  <si>
    <t>VILLAS DE GUADALUPE</t>
  </si>
  <si>
    <t>SOLICITUD DEL CONTRIBUYENTE</t>
  </si>
  <si>
    <t>SANTA ROSA</t>
  </si>
  <si>
    <t>ALVAREZ DEL CASTILLO</t>
  </si>
  <si>
    <t>FELIPE ANGELES</t>
  </si>
  <si>
    <t>CAMPO BELLO</t>
  </si>
  <si>
    <t>TALLER MECANICO</t>
  </si>
  <si>
    <t>ABARROTES VINOS Y LICORES</t>
  </si>
  <si>
    <t>ABARROTES CON VENTA DE VINOS Y LICORES</t>
  </si>
  <si>
    <t>ABARROTES SIN VENTA DE CERVEZA</t>
  </si>
  <si>
    <t>LAVANDERIA</t>
  </si>
  <si>
    <t>ALIMENTOS SIN VENTA DE CERVEZA</t>
  </si>
  <si>
    <t>RESTAURANT BAR</t>
  </si>
  <si>
    <t>NOVEDADES</t>
  </si>
  <si>
    <t>CARNICERIAS</t>
  </si>
  <si>
    <t>MINERALES</t>
  </si>
  <si>
    <t>LOMAS DEL AEROPUERTO</t>
  </si>
  <si>
    <t>CASA DE EMPEÑO</t>
  </si>
  <si>
    <t>BARBERIA</t>
  </si>
  <si>
    <t>ALMACEN</t>
  </si>
  <si>
    <t>FARMACIA</t>
  </si>
  <si>
    <t>JENBACHER S. DE R.L. DE C.V.</t>
  </si>
  <si>
    <t>CIRCUITO DE LA PRODUCTIVIDAD # 133-G</t>
  </si>
  <si>
    <t>PARQUE INDUSTRIAL GUADALAJARA</t>
  </si>
  <si>
    <t>JOSE LOPEZ GOMEZ</t>
  </si>
  <si>
    <t>FRESNO # 38</t>
  </si>
  <si>
    <t>JENIFFER CITLALLI CERVANTES CAMPOS</t>
  </si>
  <si>
    <t>AV. DE LAS FLORES # 162</t>
  </si>
  <si>
    <t>JARDINES DEL CASTILLO</t>
  </si>
  <si>
    <t>SERVICIOS PROFESIONALES</t>
  </si>
  <si>
    <t>HECTOR CUEVAS SOLORZANO</t>
  </si>
  <si>
    <t>PLAN DE AYALA # 1</t>
  </si>
  <si>
    <t>VENTA DE POLLO FRESCO</t>
  </si>
  <si>
    <t>MARIA CRISTINA JIMENEZ SANDOVAL</t>
  </si>
  <si>
    <t>ALVARO OBREGON # 18</t>
  </si>
  <si>
    <t>ABARROTES SIN VENTA DE CERVEZA, FRUTAS Y VERDURAS</t>
  </si>
  <si>
    <t>MARIA EVELIA ANGUIANO SANDOVAL</t>
  </si>
  <si>
    <t>HIDALGO # 46-B</t>
  </si>
  <si>
    <t>MARIA MARTHA MARTINEZ NAVA</t>
  </si>
  <si>
    <t>SAN JAVIER # 76</t>
  </si>
  <si>
    <t>LLANTERAS</t>
  </si>
  <si>
    <t>NANCY KARINA ORTIZ RAMOS</t>
  </si>
  <si>
    <t>CARRET EL VERDE # 1850-A</t>
  </si>
  <si>
    <t>SANTA MARTHA</t>
  </si>
  <si>
    <t>AMALIA CRUZ BALDERRAMA</t>
  </si>
  <si>
    <t>ALVARO OBREGON LOCAL 13-C</t>
  </si>
  <si>
    <t>COMPRA - VTA. DISTRIBUCION, IMPORTACION DE</t>
  </si>
  <si>
    <t>IGROX S. DE R.L.</t>
  </si>
  <si>
    <t>CALLE 4 # 8</t>
  </si>
  <si>
    <t>SUSANA GOMEZ PEREZ</t>
  </si>
  <si>
    <t>NICOLAS BRAVO # 231</t>
  </si>
  <si>
    <t>DIEGO ARMANDO OLIVARES GOMEZ</t>
  </si>
  <si>
    <t>NICOLAS BRAVO # 231-B</t>
  </si>
  <si>
    <t>JOSUE ALBERTO MONTIEL GUTIERREZ</t>
  </si>
  <si>
    <t>RICARDO FLORES MAGON # 31 INT A</t>
  </si>
  <si>
    <t>FABRICACION DE MUEBLES</t>
  </si>
  <si>
    <t>D.P. MUEBLES EXCLUSIVOS S. DE R.L. DE C.V.</t>
  </si>
  <si>
    <t>BATALLA DE BACHIMBA S/N</t>
  </si>
  <si>
    <t>JAVIER ORTEGA LOZANO</t>
  </si>
  <si>
    <t>ORIOL # 31-A</t>
  </si>
  <si>
    <t>MUEBLERIAS</t>
  </si>
  <si>
    <t>GENARO DONATO PAREDES</t>
  </si>
  <si>
    <t>BATALLA DE ZACATECAS   # 113</t>
  </si>
  <si>
    <t>RECICLADORA DE CARTON , PLASTICO, MADERA Y CHATARRA</t>
  </si>
  <si>
    <t>GRUPO VAFRE S.A. DE C.V.</t>
  </si>
  <si>
    <t>HIDALGO # 10</t>
  </si>
  <si>
    <t>PLASTICOS Y DESECHABLES 100% BIODEGRADABLES</t>
  </si>
  <si>
    <t>LUIS ALBERTO SARTORIUS REYES</t>
  </si>
  <si>
    <t>MDO. 18 DE MARZO LOC 70-71</t>
  </si>
  <si>
    <t>MDO. 18 DE MARZO LOC 72</t>
  </si>
  <si>
    <t>TERRAZA</t>
  </si>
  <si>
    <t>GENARO DONATO PEREZ</t>
  </si>
  <si>
    <t>BATALLA DE BACHIMBA # 58</t>
  </si>
  <si>
    <t>ESTETICA UNISEX</t>
  </si>
  <si>
    <t>ESTHER HERNANDEZ GUTIERREZ</t>
  </si>
  <si>
    <t>FRESNOS # 11-C</t>
  </si>
  <si>
    <t>MONSERRAT JOSELYN ARROYO FARIAS</t>
  </si>
  <si>
    <t>CARRT. A GDL - EL SALTO VIA EL VERDE # 1834-A</t>
  </si>
  <si>
    <t xml:space="preserve">EL CARMEN </t>
  </si>
  <si>
    <t xml:space="preserve">CLINICA DE BELLEZA </t>
  </si>
  <si>
    <t>MARIA GUADALUPE MONTIEL FARIAS</t>
  </si>
  <si>
    <t>SAN JUAN # 4325-A</t>
  </si>
  <si>
    <t>OMAR ALEJANDRO SANTIAGO HERNANDEZ</t>
  </si>
  <si>
    <t>BAWINAS # 9-A</t>
  </si>
  <si>
    <t>MARIA GUADALUPE CERVANTES</t>
  </si>
  <si>
    <t>MEDRANO # 50-A</t>
  </si>
  <si>
    <t>JUGUETERIA Y NOVEDADES</t>
  </si>
  <si>
    <t>ARACELI CASILLAS ROCHA</t>
  </si>
  <si>
    <t>DIVISION DEL NORTE # 20</t>
  </si>
  <si>
    <t>JOSE GUADALUPE RODRIGUEZ GARCIA</t>
  </si>
  <si>
    <t>LA PAZ #13</t>
  </si>
  <si>
    <t xml:space="preserve">PLANTA DE PRODUCCION DE FRIGORIFICAS INDUSTRIALES </t>
  </si>
  <si>
    <t>INFRACA MEXICO S DE R.L. DE C.V.</t>
  </si>
  <si>
    <t>ANTONIO ALVAREZ ESPARZA # 47-B</t>
  </si>
  <si>
    <t>TALLER DE MOTOCICLETAS</t>
  </si>
  <si>
    <t>DANIEL VALLIN TORRES</t>
  </si>
  <si>
    <t>LIBRAMIENTO A JUANACATLAN #61</t>
  </si>
  <si>
    <t>AMPELIO</t>
  </si>
  <si>
    <t>TORTILLERIAS</t>
  </si>
  <si>
    <t>JUANA ISABEL AGUIRRE MENDEZ</t>
  </si>
  <si>
    <t>SAN MARCELINO   # 53</t>
  </si>
  <si>
    <t>JORGE SILVA VAZQUEZ</t>
  </si>
  <si>
    <t>EMILIANO ZAPATA # 2867-D</t>
  </si>
  <si>
    <t>BODEGA PARA MATERIAL DE CONSTRUCCIÓN</t>
  </si>
  <si>
    <t>ACERO ONELINE S.A. DE C.V.</t>
  </si>
  <si>
    <t>CARRT. EL SALTO - GDL KM. 9</t>
  </si>
  <si>
    <t>FUNDIDORAS</t>
  </si>
  <si>
    <t>TOMAS IÑIGUEZ ALVAREZ</t>
  </si>
  <si>
    <t>RIO BRAVO   # 38</t>
  </si>
  <si>
    <t>J REFUGIO DE LA TORRE LOPEZ</t>
  </si>
  <si>
    <t>HELIODORO HERNANDEZ LOZA # 328-3</t>
  </si>
  <si>
    <t>OCHER COMERCIAL S.A. DE C.V.</t>
  </si>
  <si>
    <t>CARRT GDL EL SALTO # 301</t>
  </si>
  <si>
    <t>CASA DE EMPEÑO CON VENTA DE APARATOS ELECTRONICOS Y JOYERIA</t>
  </si>
  <si>
    <t>CARRT A EL CASTILLO K.M. 9.5 # 9510</t>
  </si>
  <si>
    <t>BLINDAJE</t>
  </si>
  <si>
    <t>ARMOR HIGH DE OCCIDENTE S.A. DE C.V.</t>
  </si>
  <si>
    <t>VICENTE GUERRERO # 129</t>
  </si>
  <si>
    <t>ANSONNY NATANAEL HERNANDEZ GUTIERREZ</t>
  </si>
  <si>
    <t>PLAN DE AGUA PRIETA # 32-A</t>
  </si>
  <si>
    <t>CABECERA</t>
  </si>
  <si>
    <t>BEATRIZ DAVILA TRUJILLO</t>
  </si>
  <si>
    <t>VENUSTIANO CARRANZA # 18-B</t>
  </si>
  <si>
    <t xml:space="preserve">HOTEL </t>
  </si>
  <si>
    <t>DIMISE DESARROLLOS S.A. DE C.V.</t>
  </si>
  <si>
    <t>CARRETERA GDL-CHAPALA # 7610</t>
  </si>
  <si>
    <t>RESTAURANT CON VENTA DE BEBIDAS ALCOHOLICAS</t>
  </si>
  <si>
    <t>5 ANUNCIOS (1.50)CIRCUNFERENCIA (6.5 X .60) (1.30 X 4.60) (2.80 X 6) (1.50 X 3)</t>
  </si>
  <si>
    <t>DIMISE DESARROLLOS S.A DE C.V.</t>
  </si>
  <si>
    <t>CARRETERA GDL-CHAPALA #7610</t>
  </si>
  <si>
    <t>KARLA IVONNE HERNANDEZ MORALES</t>
  </si>
  <si>
    <t>ACERO  # 4</t>
  </si>
  <si>
    <t>TALLER DE LAMINADO Y PINTURA</t>
  </si>
  <si>
    <t>SERGIO JAVIER TORRES LOPEZ</t>
  </si>
  <si>
    <t>SANTA ROSA   # 56</t>
  </si>
  <si>
    <t xml:space="preserve">TALLER MECANICO EN GENERAL </t>
  </si>
  <si>
    <t>LAAK OPERACIONES INTEGRALES DE FLOTA S.A. DE C.V.</t>
  </si>
  <si>
    <t>GRANADOS # 4</t>
  </si>
  <si>
    <t xml:space="preserve">LAS PINTIITAS </t>
  </si>
  <si>
    <t xml:space="preserve">CARLOS TINAJERO LOPEZ </t>
  </si>
  <si>
    <t>EMILIANO ZAPATA # 27</t>
  </si>
  <si>
    <t>AIDA DE LA LUZ ORTIZ</t>
  </si>
  <si>
    <t>CLAVELES # 101</t>
  </si>
  <si>
    <t>LAVANDERIA Y PLANCHADURIA</t>
  </si>
  <si>
    <t>RAMON RODRIGUEZ HERNANDEZ</t>
  </si>
  <si>
    <t>INDEPENDENCIA # 263</t>
  </si>
  <si>
    <t xml:space="preserve">ABARROTES CON VENTA DE VINOS Y LICORES </t>
  </si>
  <si>
    <t xml:space="preserve">ESTHER PRECIADO LOMELI </t>
  </si>
  <si>
    <t>CERRO DE LA REINA #30</t>
  </si>
  <si>
    <t>LOMAS DE SAN JUAN</t>
  </si>
  <si>
    <t>FERRETERIA Y VENTA DE MATERIALES</t>
  </si>
  <si>
    <t>FRANCISCO JAVIER IBARRA GARCIA</t>
  </si>
  <si>
    <t>NIÑOS HEROES S/N</t>
  </si>
  <si>
    <t>INSTALACIONES ELECTRICAS</t>
  </si>
  <si>
    <t>SOLUCIONES INDUSTRIALES ION S.A. DE C.V.</t>
  </si>
  <si>
    <t>PRIV GIGANTES # 47</t>
  </si>
  <si>
    <t>VILLAS DE GPE</t>
  </si>
  <si>
    <t>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</si>
</sst>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2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0"/>
      <name val="Century Gothic"/>
      <family val="2"/>
    </font>
    <font>
      <sz val="11"/>
      <name val="Century Gothic"/>
      <family val="2"/>
    </font>
    <font>
      <sz val="14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10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</borders>
  <cellStyleXfs count="469">
    <xf numFmtId="0" fontId="0" fillId="0" borderId="1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</cellStyleXfs>
  <cellXfs count="28">
    <xf numFmtId="0" fontId="0" fillId="0" borderId="1" xfId="0"/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44" fontId="1" fillId="2" borderId="0" xfId="468" applyFont="1" applyFill="1" applyBorder="1" applyAlignment="1">
      <alignment horizontal="center" vertical="center" wrapText="1"/>
    </xf>
    <xf numFmtId="44" fontId="12" fillId="3" borderId="7" xfId="468" applyFont="1" applyFill="1" applyBorder="1" applyAlignment="1">
      <alignment horizontal="center" vertical="center" wrapText="1"/>
    </xf>
    <xf numFmtId="44" fontId="5" fillId="0" borderId="1" xfId="468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7" fontId="14" fillId="0" borderId="7" xfId="0" applyNumberFormat="1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44" fontId="5" fillId="0" borderId="0" xfId="468" applyFont="1" applyBorder="1" applyAlignment="1">
      <alignment horizontal="center" vertical="center" wrapText="1"/>
    </xf>
    <xf numFmtId="44" fontId="5" fillId="0" borderId="8" xfId="468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44" fontId="14" fillId="0" borderId="7" xfId="468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</cellXfs>
  <cellStyles count="4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Moneda" xfId="468" builtinId="4"/>
    <cellStyle name="Normal" xfId="0" builtinId="0"/>
    <cellStyle name="Normal 10" xfId="433"/>
    <cellStyle name="Normal 11" xfId="434"/>
    <cellStyle name="Normal 12" xfId="435"/>
    <cellStyle name="Normal 13" xfId="436"/>
    <cellStyle name="Normal 14" xfId="437"/>
    <cellStyle name="Normal 15" xfId="438"/>
    <cellStyle name="Normal 16" xfId="439"/>
    <cellStyle name="Normal 17" xfId="440"/>
    <cellStyle name="Normal 18" xfId="441"/>
    <cellStyle name="Normal 19" xfId="442"/>
    <cellStyle name="Normal 2" xfId="425"/>
    <cellStyle name="Normal 20" xfId="443"/>
    <cellStyle name="Normal 21" xfId="444"/>
    <cellStyle name="Normal 22" xfId="445"/>
    <cellStyle name="Normal 23" xfId="446"/>
    <cellStyle name="Normal 24" xfId="447"/>
    <cellStyle name="Normal 25" xfId="448"/>
    <cellStyle name="Normal 26" xfId="449"/>
    <cellStyle name="Normal 27" xfId="450"/>
    <cellStyle name="Normal 28" xfId="451"/>
    <cellStyle name="Normal 29" xfId="452"/>
    <cellStyle name="Normal 3" xfId="426"/>
    <cellStyle name="Normal 30" xfId="453"/>
    <cellStyle name="Normal 31" xfId="454"/>
    <cellStyle name="Normal 32" xfId="455"/>
    <cellStyle name="Normal 33" xfId="456"/>
    <cellStyle name="Normal 34" xfId="457"/>
    <cellStyle name="Normal 35" xfId="458"/>
    <cellStyle name="Normal 36" xfId="459"/>
    <cellStyle name="Normal 37" xfId="460"/>
    <cellStyle name="Normal 38" xfId="461"/>
    <cellStyle name="Normal 39" xfId="462"/>
    <cellStyle name="Normal 4" xfId="427"/>
    <cellStyle name="Normal 40" xfId="463"/>
    <cellStyle name="Normal 41" xfId="464"/>
    <cellStyle name="Normal 42" xfId="465"/>
    <cellStyle name="Normal 43" xfId="466"/>
    <cellStyle name="Normal 44" xfId="467"/>
    <cellStyle name="Normal 5" xfId="428"/>
    <cellStyle name="Normal 6" xfId="429"/>
    <cellStyle name="Normal 7" xfId="430"/>
    <cellStyle name="Normal 8" xfId="431"/>
    <cellStyle name="Normal 9" xfId="43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17380</xdr:colOff>
      <xdr:row>3</xdr:row>
      <xdr:rowOff>209345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NOV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as-Comercio Establecido 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064"/>
  <sheetViews>
    <sheetView tabSelected="1" zoomScaleNormal="100" workbookViewId="0">
      <selection sqref="A1:A3"/>
    </sheetView>
  </sheetViews>
  <sheetFormatPr baseColWidth="10" defaultRowHeight="16.5" x14ac:dyDescent="0.25"/>
  <cols>
    <col min="1" max="1" width="22" style="2" bestFit="1" customWidth="1"/>
    <col min="2" max="2" width="17.140625" style="2" bestFit="1" customWidth="1"/>
    <col min="3" max="3" width="27.42578125" style="2" bestFit="1" customWidth="1"/>
    <col min="4" max="4" width="42.85546875" style="2" customWidth="1"/>
    <col min="5" max="5" width="31.42578125" style="2" bestFit="1" customWidth="1"/>
    <col min="6" max="6" width="14.140625" style="14" bestFit="1" customWidth="1"/>
    <col min="7" max="7" width="26" style="2" customWidth="1"/>
    <col min="8" max="8" width="24.28515625" style="2" bestFit="1" customWidth="1"/>
    <col min="9" max="9" width="68.85546875" style="2" bestFit="1" customWidth="1"/>
    <col min="10" max="10" width="53.28515625" style="2" bestFit="1" customWidth="1"/>
    <col min="11" max="11" width="35.42578125" style="2" bestFit="1" customWidth="1"/>
    <col min="12" max="12" width="14.5703125" style="3" bestFit="1" customWidth="1"/>
    <col min="13" max="123" width="11.42578125" style="4"/>
    <col min="124" max="16384" width="11.42578125" style="2"/>
  </cols>
  <sheetData>
    <row r="1" spans="1:123" ht="37.5" customHeight="1" x14ac:dyDescent="0.25">
      <c r="A1" s="24"/>
      <c r="B1" s="26" t="s">
        <v>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6"/>
    </row>
    <row r="2" spans="1:123" ht="37.5" customHeight="1" x14ac:dyDescent="0.25">
      <c r="A2" s="24"/>
      <c r="B2" s="26" t="s">
        <v>4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3" ht="37.5" customHeight="1" x14ac:dyDescent="0.25">
      <c r="A3" s="25"/>
      <c r="B3" s="27" t="s">
        <v>192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7"/>
    </row>
    <row r="4" spans="1:123" ht="33" customHeight="1" x14ac:dyDescent="0.25">
      <c r="A4" s="1"/>
      <c r="B4" s="1"/>
      <c r="C4" s="1"/>
      <c r="D4" s="1"/>
      <c r="E4" s="1"/>
      <c r="F4" s="12"/>
      <c r="G4" s="1"/>
      <c r="H4" s="1"/>
      <c r="I4" s="1"/>
      <c r="J4" s="1"/>
      <c r="K4" s="1"/>
      <c r="L4" s="8"/>
      <c r="M4" s="7"/>
      <c r="O4" s="5"/>
    </row>
    <row r="5" spans="1:123" s="10" customFormat="1" ht="90" customHeight="1" x14ac:dyDescent="0.25">
      <c r="A5" s="11" t="s">
        <v>14</v>
      </c>
      <c r="B5" s="11" t="s">
        <v>16</v>
      </c>
      <c r="C5" s="11" t="s">
        <v>8</v>
      </c>
      <c r="D5" s="11" t="s">
        <v>17</v>
      </c>
      <c r="E5" s="11" t="s">
        <v>2</v>
      </c>
      <c r="F5" s="13" t="s">
        <v>18</v>
      </c>
      <c r="G5" s="11" t="s">
        <v>3</v>
      </c>
      <c r="H5" s="11" t="s">
        <v>7</v>
      </c>
      <c r="I5" s="11" t="s">
        <v>6</v>
      </c>
      <c r="J5" s="11" t="s">
        <v>1</v>
      </c>
      <c r="K5" s="11" t="s">
        <v>15</v>
      </c>
      <c r="L5" s="11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</row>
    <row r="6" spans="1:123" s="4" customFormat="1" ht="34.5" x14ac:dyDescent="0.3">
      <c r="A6" s="16" t="s">
        <v>10</v>
      </c>
      <c r="B6" s="22">
        <v>5469</v>
      </c>
      <c r="C6" s="16" t="s">
        <v>10</v>
      </c>
      <c r="D6" s="22" t="s">
        <v>54</v>
      </c>
      <c r="E6" s="16" t="s">
        <v>36</v>
      </c>
      <c r="F6" s="23">
        <v>16306</v>
      </c>
      <c r="G6" s="17">
        <v>45261</v>
      </c>
      <c r="H6" s="16" t="s">
        <v>12</v>
      </c>
      <c r="I6" s="22" t="s">
        <v>56</v>
      </c>
      <c r="J6" s="22" t="s">
        <v>57</v>
      </c>
      <c r="K6" s="22" t="s">
        <v>58</v>
      </c>
      <c r="L6" s="18">
        <v>45291</v>
      </c>
    </row>
    <row r="7" spans="1:123" s="4" customFormat="1" ht="34.5" x14ac:dyDescent="0.3">
      <c r="A7" s="16" t="s">
        <v>10</v>
      </c>
      <c r="B7" s="22">
        <v>5470</v>
      </c>
      <c r="C7" s="16" t="s">
        <v>10</v>
      </c>
      <c r="D7" s="22" t="s">
        <v>44</v>
      </c>
      <c r="E7" s="16" t="s">
        <v>36</v>
      </c>
      <c r="F7" s="23">
        <v>999</v>
      </c>
      <c r="G7" s="17">
        <v>45261</v>
      </c>
      <c r="H7" s="16" t="s">
        <v>13</v>
      </c>
      <c r="I7" s="22" t="s">
        <v>59</v>
      </c>
      <c r="J7" s="22" t="s">
        <v>60</v>
      </c>
      <c r="K7" s="22" t="s">
        <v>23</v>
      </c>
      <c r="L7" s="18">
        <v>45291</v>
      </c>
    </row>
    <row r="8" spans="1:123" s="4" customFormat="1" ht="34.5" x14ac:dyDescent="0.3">
      <c r="A8" s="16" t="s">
        <v>10</v>
      </c>
      <c r="B8" s="22">
        <v>5471</v>
      </c>
      <c r="C8" s="16" t="s">
        <v>10</v>
      </c>
      <c r="D8" s="22" t="s">
        <v>44</v>
      </c>
      <c r="E8" s="16" t="s">
        <v>36</v>
      </c>
      <c r="F8" s="23">
        <v>999</v>
      </c>
      <c r="G8" s="17">
        <v>45261</v>
      </c>
      <c r="H8" s="16" t="s">
        <v>13</v>
      </c>
      <c r="I8" s="22" t="s">
        <v>61</v>
      </c>
      <c r="J8" s="22" t="s">
        <v>62</v>
      </c>
      <c r="K8" s="22" t="s">
        <v>63</v>
      </c>
      <c r="L8" s="18">
        <v>45291</v>
      </c>
    </row>
    <row r="9" spans="1:123" s="4" customFormat="1" ht="34.5" x14ac:dyDescent="0.3">
      <c r="A9" s="16" t="s">
        <v>10</v>
      </c>
      <c r="B9" s="22">
        <v>5472</v>
      </c>
      <c r="C9" s="16" t="s">
        <v>10</v>
      </c>
      <c r="D9" s="22" t="s">
        <v>64</v>
      </c>
      <c r="E9" s="16" t="s">
        <v>36</v>
      </c>
      <c r="F9" s="23">
        <v>1398</v>
      </c>
      <c r="G9" s="17">
        <v>45261</v>
      </c>
      <c r="H9" s="16" t="s">
        <v>13</v>
      </c>
      <c r="I9" s="22" t="s">
        <v>65</v>
      </c>
      <c r="J9" s="22" t="s">
        <v>66</v>
      </c>
      <c r="K9" s="22" t="s">
        <v>32</v>
      </c>
      <c r="L9" s="18">
        <v>45291</v>
      </c>
    </row>
    <row r="10" spans="1:123" s="4" customFormat="1" ht="34.5" x14ac:dyDescent="0.3">
      <c r="A10" s="16" t="s">
        <v>10</v>
      </c>
      <c r="B10" s="22">
        <v>5473</v>
      </c>
      <c r="C10" s="16" t="s">
        <v>10</v>
      </c>
      <c r="D10" s="22" t="s">
        <v>67</v>
      </c>
      <c r="E10" s="16" t="s">
        <v>36</v>
      </c>
      <c r="F10" s="23">
        <v>1398</v>
      </c>
      <c r="G10" s="17">
        <v>45261</v>
      </c>
      <c r="H10" s="16" t="s">
        <v>13</v>
      </c>
      <c r="I10" s="22" t="s">
        <v>68</v>
      </c>
      <c r="J10" s="22" t="s">
        <v>69</v>
      </c>
      <c r="K10" s="22" t="s">
        <v>29</v>
      </c>
      <c r="L10" s="18">
        <v>45291</v>
      </c>
    </row>
    <row r="11" spans="1:123" s="4" customFormat="1" ht="34.5" x14ac:dyDescent="0.3">
      <c r="A11" s="16" t="s">
        <v>10</v>
      </c>
      <c r="B11" s="22">
        <v>5474</v>
      </c>
      <c r="C11" s="16" t="s">
        <v>10</v>
      </c>
      <c r="D11" s="22" t="s">
        <v>70</v>
      </c>
      <c r="E11" s="16" t="s">
        <v>36</v>
      </c>
      <c r="F11" s="23">
        <v>1398</v>
      </c>
      <c r="G11" s="17">
        <v>45261</v>
      </c>
      <c r="H11" s="16" t="s">
        <v>13</v>
      </c>
      <c r="I11" s="22" t="s">
        <v>71</v>
      </c>
      <c r="J11" s="22" t="s">
        <v>72</v>
      </c>
      <c r="K11" s="22" t="s">
        <v>35</v>
      </c>
      <c r="L11" s="18">
        <v>45291</v>
      </c>
    </row>
    <row r="12" spans="1:123" s="4" customFormat="1" ht="34.5" x14ac:dyDescent="0.3">
      <c r="A12" s="16" t="s">
        <v>10</v>
      </c>
      <c r="B12" s="22">
        <v>5475</v>
      </c>
      <c r="C12" s="16" t="s">
        <v>10</v>
      </c>
      <c r="D12" s="22" t="s">
        <v>49</v>
      </c>
      <c r="E12" s="16" t="s">
        <v>36</v>
      </c>
      <c r="F12" s="23">
        <v>1784</v>
      </c>
      <c r="G12" s="17">
        <v>45261</v>
      </c>
      <c r="H12" s="16" t="s">
        <v>13</v>
      </c>
      <c r="I12" s="22" t="s">
        <v>73</v>
      </c>
      <c r="J12" s="22" t="s">
        <v>74</v>
      </c>
      <c r="K12" s="22" t="s">
        <v>37</v>
      </c>
      <c r="L12" s="18">
        <v>45291</v>
      </c>
    </row>
    <row r="13" spans="1:123" s="4" customFormat="1" ht="34.5" x14ac:dyDescent="0.3">
      <c r="A13" s="16" t="s">
        <v>10</v>
      </c>
      <c r="B13" s="22">
        <v>5476</v>
      </c>
      <c r="C13" s="16" t="s">
        <v>10</v>
      </c>
      <c r="D13" s="22" t="s">
        <v>75</v>
      </c>
      <c r="E13" s="16" t="s">
        <v>36</v>
      </c>
      <c r="F13" s="23">
        <v>1241</v>
      </c>
      <c r="G13" s="17">
        <v>45261</v>
      </c>
      <c r="H13" s="16" t="s">
        <v>13</v>
      </c>
      <c r="I13" s="22" t="s">
        <v>76</v>
      </c>
      <c r="J13" s="22" t="s">
        <v>77</v>
      </c>
      <c r="K13" s="22" t="s">
        <v>78</v>
      </c>
      <c r="L13" s="18">
        <v>45291</v>
      </c>
    </row>
    <row r="14" spans="1:123" s="4" customFormat="1" ht="34.5" x14ac:dyDescent="0.3">
      <c r="A14" s="16" t="s">
        <v>10</v>
      </c>
      <c r="B14" s="22">
        <v>5477</v>
      </c>
      <c r="C14" s="16" t="s">
        <v>10</v>
      </c>
      <c r="D14" s="22" t="s">
        <v>43</v>
      </c>
      <c r="E14" s="16" t="s">
        <v>36</v>
      </c>
      <c r="F14" s="23">
        <v>5000</v>
      </c>
      <c r="G14" s="17">
        <v>45261</v>
      </c>
      <c r="H14" s="16" t="s">
        <v>13</v>
      </c>
      <c r="I14" s="22" t="s">
        <v>79</v>
      </c>
      <c r="J14" s="22" t="s">
        <v>80</v>
      </c>
      <c r="K14" s="22" t="s">
        <v>28</v>
      </c>
      <c r="L14" s="18">
        <v>45291</v>
      </c>
    </row>
    <row r="15" spans="1:123" s="4" customFormat="1" ht="34.5" x14ac:dyDescent="0.3">
      <c r="A15" s="16" t="s">
        <v>10</v>
      </c>
      <c r="B15" s="22">
        <v>5478</v>
      </c>
      <c r="C15" s="16" t="s">
        <v>10</v>
      </c>
      <c r="D15" s="22" t="s">
        <v>81</v>
      </c>
      <c r="E15" s="16" t="s">
        <v>36</v>
      </c>
      <c r="F15" s="23">
        <v>9417</v>
      </c>
      <c r="G15" s="17">
        <v>45261</v>
      </c>
      <c r="H15" s="16" t="s">
        <v>12</v>
      </c>
      <c r="I15" s="22" t="s">
        <v>82</v>
      </c>
      <c r="J15" s="22" t="s">
        <v>83</v>
      </c>
      <c r="K15" s="22" t="s">
        <v>31</v>
      </c>
      <c r="L15" s="18">
        <v>45291</v>
      </c>
    </row>
    <row r="16" spans="1:123" s="4" customFormat="1" ht="34.5" x14ac:dyDescent="0.3">
      <c r="A16" s="16" t="s">
        <v>10</v>
      </c>
      <c r="B16" s="22">
        <v>5479</v>
      </c>
      <c r="C16" s="16" t="s">
        <v>10</v>
      </c>
      <c r="D16" s="22" t="s">
        <v>47</v>
      </c>
      <c r="E16" s="16" t="s">
        <v>36</v>
      </c>
      <c r="F16" s="23">
        <v>7275</v>
      </c>
      <c r="G16" s="17">
        <v>45261</v>
      </c>
      <c r="H16" s="16" t="s">
        <v>13</v>
      </c>
      <c r="I16" s="22" t="s">
        <v>84</v>
      </c>
      <c r="J16" s="22" t="s">
        <v>85</v>
      </c>
      <c r="K16" s="22" t="s">
        <v>22</v>
      </c>
      <c r="L16" s="18">
        <v>45291</v>
      </c>
    </row>
    <row r="17" spans="1:12" s="4" customFormat="1" ht="34.5" x14ac:dyDescent="0.3">
      <c r="A17" s="16" t="s">
        <v>10</v>
      </c>
      <c r="B17" s="22">
        <v>5480</v>
      </c>
      <c r="C17" s="16" t="s">
        <v>10</v>
      </c>
      <c r="D17" s="22" t="s">
        <v>45</v>
      </c>
      <c r="E17" s="16" t="s">
        <v>36</v>
      </c>
      <c r="F17" s="23">
        <v>729</v>
      </c>
      <c r="G17" s="17">
        <v>45261</v>
      </c>
      <c r="H17" s="16" t="s">
        <v>13</v>
      </c>
      <c r="I17" s="22" t="s">
        <v>86</v>
      </c>
      <c r="J17" s="22" t="s">
        <v>87</v>
      </c>
      <c r="K17" s="22" t="s">
        <v>22</v>
      </c>
      <c r="L17" s="18">
        <v>45291</v>
      </c>
    </row>
    <row r="18" spans="1:12" s="4" customFormat="1" ht="34.5" x14ac:dyDescent="0.3">
      <c r="A18" s="16" t="s">
        <v>10</v>
      </c>
      <c r="B18" s="22">
        <v>5481</v>
      </c>
      <c r="C18" s="16" t="s">
        <v>10</v>
      </c>
      <c r="D18" s="22" t="s">
        <v>53</v>
      </c>
      <c r="E18" s="16" t="s">
        <v>36</v>
      </c>
      <c r="F18" s="23">
        <v>1114</v>
      </c>
      <c r="G18" s="17">
        <v>45261</v>
      </c>
      <c r="H18" s="16" t="s">
        <v>13</v>
      </c>
      <c r="I18" s="22" t="s">
        <v>88</v>
      </c>
      <c r="J18" s="22" t="s">
        <v>89</v>
      </c>
      <c r="K18" s="22" t="s">
        <v>20</v>
      </c>
      <c r="L18" s="18">
        <v>45291</v>
      </c>
    </row>
    <row r="19" spans="1:12" s="4" customFormat="1" ht="34.5" x14ac:dyDescent="0.3">
      <c r="A19" s="16" t="s">
        <v>10</v>
      </c>
      <c r="B19" s="22">
        <v>5482</v>
      </c>
      <c r="C19" s="16" t="s">
        <v>10</v>
      </c>
      <c r="D19" s="22" t="s">
        <v>90</v>
      </c>
      <c r="E19" s="16" t="s">
        <v>36</v>
      </c>
      <c r="F19" s="23">
        <v>3353</v>
      </c>
      <c r="G19" s="17">
        <v>45261</v>
      </c>
      <c r="H19" s="16" t="s">
        <v>12</v>
      </c>
      <c r="I19" s="22" t="s">
        <v>91</v>
      </c>
      <c r="J19" s="22" t="s">
        <v>92</v>
      </c>
      <c r="K19" s="22" t="s">
        <v>38</v>
      </c>
      <c r="L19" s="18">
        <v>45291</v>
      </c>
    </row>
    <row r="20" spans="1:12" s="4" customFormat="1" ht="34.5" x14ac:dyDescent="0.3">
      <c r="A20" s="16" t="s">
        <v>10</v>
      </c>
      <c r="B20" s="22">
        <v>5484</v>
      </c>
      <c r="C20" s="16" t="s">
        <v>10</v>
      </c>
      <c r="D20" s="22" t="s">
        <v>19</v>
      </c>
      <c r="E20" s="16" t="s">
        <v>36</v>
      </c>
      <c r="F20" s="23">
        <v>7190</v>
      </c>
      <c r="G20" s="17">
        <v>45261</v>
      </c>
      <c r="H20" s="16" t="s">
        <v>13</v>
      </c>
      <c r="I20" s="22" t="s">
        <v>93</v>
      </c>
      <c r="J20" s="22" t="s">
        <v>94</v>
      </c>
      <c r="K20" s="22" t="s">
        <v>34</v>
      </c>
      <c r="L20" s="18">
        <v>45291</v>
      </c>
    </row>
    <row r="21" spans="1:12" s="4" customFormat="1" ht="34.5" x14ac:dyDescent="0.3">
      <c r="A21" s="16" t="s">
        <v>10</v>
      </c>
      <c r="B21" s="22">
        <v>5486</v>
      </c>
      <c r="C21" s="16" t="s">
        <v>10</v>
      </c>
      <c r="D21" s="22" t="s">
        <v>95</v>
      </c>
      <c r="E21" s="16" t="s">
        <v>36</v>
      </c>
      <c r="F21" s="23">
        <v>2696</v>
      </c>
      <c r="G21" s="17">
        <v>45261</v>
      </c>
      <c r="H21" s="16" t="s">
        <v>13</v>
      </c>
      <c r="I21" s="22" t="s">
        <v>96</v>
      </c>
      <c r="J21" s="22" t="s">
        <v>97</v>
      </c>
      <c r="K21" s="22" t="s">
        <v>38</v>
      </c>
      <c r="L21" s="18">
        <v>45291</v>
      </c>
    </row>
    <row r="22" spans="1:12" s="4" customFormat="1" ht="34.5" x14ac:dyDescent="0.3">
      <c r="A22" s="16" t="s">
        <v>10</v>
      </c>
      <c r="B22" s="22">
        <v>5485</v>
      </c>
      <c r="C22" s="16" t="s">
        <v>10</v>
      </c>
      <c r="D22" s="22" t="s">
        <v>98</v>
      </c>
      <c r="E22" s="16" t="s">
        <v>36</v>
      </c>
      <c r="F22" s="23">
        <v>9217</v>
      </c>
      <c r="G22" s="17">
        <v>45261</v>
      </c>
      <c r="H22" s="16" t="s">
        <v>12</v>
      </c>
      <c r="I22" s="22" t="s">
        <v>99</v>
      </c>
      <c r="J22" s="22" t="s">
        <v>100</v>
      </c>
      <c r="K22" s="22" t="s">
        <v>39</v>
      </c>
      <c r="L22" s="18">
        <v>45291</v>
      </c>
    </row>
    <row r="23" spans="1:12" s="4" customFormat="1" ht="34.5" x14ac:dyDescent="0.3">
      <c r="A23" s="16" t="s">
        <v>10</v>
      </c>
      <c r="B23" s="22">
        <v>5487</v>
      </c>
      <c r="C23" s="16" t="s">
        <v>10</v>
      </c>
      <c r="D23" s="22" t="s">
        <v>101</v>
      </c>
      <c r="E23" s="16" t="s">
        <v>36</v>
      </c>
      <c r="F23" s="23">
        <v>330</v>
      </c>
      <c r="G23" s="17">
        <v>45261</v>
      </c>
      <c r="H23" s="16" t="s">
        <v>13</v>
      </c>
      <c r="I23" s="22" t="s">
        <v>102</v>
      </c>
      <c r="J23" s="22" t="s">
        <v>103</v>
      </c>
      <c r="K23" s="22" t="s">
        <v>26</v>
      </c>
      <c r="L23" s="18">
        <v>45291</v>
      </c>
    </row>
    <row r="24" spans="1:12" s="4" customFormat="1" ht="34.5" x14ac:dyDescent="0.3">
      <c r="A24" s="16" t="s">
        <v>10</v>
      </c>
      <c r="B24" s="22">
        <v>5488</v>
      </c>
      <c r="C24" s="16" t="s">
        <v>10</v>
      </c>
      <c r="D24" s="22" t="s">
        <v>46</v>
      </c>
      <c r="E24" s="16" t="s">
        <v>36</v>
      </c>
      <c r="F24" s="23">
        <v>330</v>
      </c>
      <c r="G24" s="17">
        <v>45261</v>
      </c>
      <c r="H24" s="16" t="s">
        <v>13</v>
      </c>
      <c r="I24" s="22" t="s">
        <v>102</v>
      </c>
      <c r="J24" s="22" t="s">
        <v>104</v>
      </c>
      <c r="K24" s="22" t="s">
        <v>26</v>
      </c>
      <c r="L24" s="18">
        <v>45291</v>
      </c>
    </row>
    <row r="25" spans="1:12" s="4" customFormat="1" ht="34.5" x14ac:dyDescent="0.3">
      <c r="A25" s="16" t="s">
        <v>10</v>
      </c>
      <c r="B25" s="22">
        <v>5489</v>
      </c>
      <c r="C25" s="16" t="s">
        <v>10</v>
      </c>
      <c r="D25" s="22" t="s">
        <v>105</v>
      </c>
      <c r="E25" s="16" t="s">
        <v>36</v>
      </c>
      <c r="F25" s="23">
        <v>2153</v>
      </c>
      <c r="G25" s="17">
        <v>45261</v>
      </c>
      <c r="H25" s="16" t="s">
        <v>13</v>
      </c>
      <c r="I25" s="22" t="s">
        <v>106</v>
      </c>
      <c r="J25" s="22" t="s">
        <v>107</v>
      </c>
      <c r="K25" s="22" t="s">
        <v>38</v>
      </c>
      <c r="L25" s="18">
        <v>45291</v>
      </c>
    </row>
    <row r="26" spans="1:12" s="4" customFormat="1" ht="34.5" x14ac:dyDescent="0.3">
      <c r="A26" s="16" t="s">
        <v>10</v>
      </c>
      <c r="B26" s="22">
        <v>5490</v>
      </c>
      <c r="C26" s="16" t="s">
        <v>10</v>
      </c>
      <c r="D26" s="22" t="s">
        <v>108</v>
      </c>
      <c r="E26" s="16" t="s">
        <v>36</v>
      </c>
      <c r="F26" s="23">
        <v>1118</v>
      </c>
      <c r="G26" s="17">
        <v>45261</v>
      </c>
      <c r="H26" s="16" t="s">
        <v>13</v>
      </c>
      <c r="I26" s="22" t="s">
        <v>109</v>
      </c>
      <c r="J26" s="22" t="s">
        <v>110</v>
      </c>
      <c r="K26" s="22" t="s">
        <v>24</v>
      </c>
      <c r="L26" s="18">
        <v>45291</v>
      </c>
    </row>
    <row r="27" spans="1:12" s="4" customFormat="1" ht="34.5" x14ac:dyDescent="0.3">
      <c r="A27" s="16" t="s">
        <v>10</v>
      </c>
      <c r="B27" s="22">
        <v>5491</v>
      </c>
      <c r="C27" s="16" t="s">
        <v>10</v>
      </c>
      <c r="D27" s="22" t="s">
        <v>41</v>
      </c>
      <c r="E27" s="16" t="s">
        <v>36</v>
      </c>
      <c r="F27" s="23">
        <v>1318</v>
      </c>
      <c r="G27" s="17">
        <v>45261</v>
      </c>
      <c r="H27" s="16" t="s">
        <v>13</v>
      </c>
      <c r="I27" s="22" t="s">
        <v>111</v>
      </c>
      <c r="J27" s="22" t="s">
        <v>112</v>
      </c>
      <c r="K27" s="22" t="s">
        <v>113</v>
      </c>
      <c r="L27" s="18">
        <v>45291</v>
      </c>
    </row>
    <row r="28" spans="1:12" s="4" customFormat="1" ht="34.5" x14ac:dyDescent="0.3">
      <c r="A28" s="16" t="s">
        <v>10</v>
      </c>
      <c r="B28" s="22">
        <v>5492</v>
      </c>
      <c r="C28" s="16" t="s">
        <v>10</v>
      </c>
      <c r="D28" s="22" t="s">
        <v>114</v>
      </c>
      <c r="E28" s="16" t="s">
        <v>36</v>
      </c>
      <c r="F28" s="23">
        <v>2239</v>
      </c>
      <c r="G28" s="17">
        <v>45261</v>
      </c>
      <c r="H28" s="16" t="s">
        <v>13</v>
      </c>
      <c r="I28" s="22" t="s">
        <v>115</v>
      </c>
      <c r="J28" s="22" t="s">
        <v>116</v>
      </c>
      <c r="K28" s="22" t="s">
        <v>23</v>
      </c>
      <c r="L28" s="18">
        <v>45291</v>
      </c>
    </row>
    <row r="29" spans="1:12" s="4" customFormat="1" ht="34.5" x14ac:dyDescent="0.3">
      <c r="A29" s="16" t="s">
        <v>10</v>
      </c>
      <c r="B29" s="22">
        <v>5493</v>
      </c>
      <c r="C29" s="16" t="s">
        <v>10</v>
      </c>
      <c r="D29" s="22" t="s">
        <v>53</v>
      </c>
      <c r="E29" s="16" t="s">
        <v>36</v>
      </c>
      <c r="F29" s="23">
        <v>1318</v>
      </c>
      <c r="G29" s="17">
        <v>45261</v>
      </c>
      <c r="H29" s="16" t="s">
        <v>13</v>
      </c>
      <c r="I29" s="22" t="s">
        <v>117</v>
      </c>
      <c r="J29" s="22" t="s">
        <v>118</v>
      </c>
      <c r="K29" s="22" t="s">
        <v>40</v>
      </c>
      <c r="L29" s="18">
        <v>45291</v>
      </c>
    </row>
    <row r="30" spans="1:12" s="4" customFormat="1" ht="34.5" x14ac:dyDescent="0.3">
      <c r="A30" s="16" t="s">
        <v>10</v>
      </c>
      <c r="B30" s="22">
        <v>5494</v>
      </c>
      <c r="C30" s="16" t="s">
        <v>10</v>
      </c>
      <c r="D30" s="22" t="s">
        <v>44</v>
      </c>
      <c r="E30" s="16" t="s">
        <v>36</v>
      </c>
      <c r="F30" s="23">
        <v>1198</v>
      </c>
      <c r="G30" s="17">
        <v>45261</v>
      </c>
      <c r="H30" s="16" t="s">
        <v>13</v>
      </c>
      <c r="I30" s="22" t="s">
        <v>119</v>
      </c>
      <c r="J30" s="22" t="s">
        <v>120</v>
      </c>
      <c r="K30" s="22" t="s">
        <v>21</v>
      </c>
      <c r="L30" s="18">
        <v>45291</v>
      </c>
    </row>
    <row r="31" spans="1:12" s="4" customFormat="1" ht="34.5" x14ac:dyDescent="0.3">
      <c r="A31" s="16" t="s">
        <v>10</v>
      </c>
      <c r="B31" s="22">
        <v>5495</v>
      </c>
      <c r="C31" s="16" t="s">
        <v>10</v>
      </c>
      <c r="D31" s="22" t="s">
        <v>121</v>
      </c>
      <c r="E31" s="16" t="s">
        <v>36</v>
      </c>
      <c r="F31" s="23">
        <v>999</v>
      </c>
      <c r="G31" s="17">
        <v>45261</v>
      </c>
      <c r="H31" s="16" t="s">
        <v>13</v>
      </c>
      <c r="I31" s="22" t="s">
        <v>122</v>
      </c>
      <c r="J31" s="22" t="s">
        <v>123</v>
      </c>
      <c r="K31" s="22" t="s">
        <v>38</v>
      </c>
      <c r="L31" s="18">
        <v>45291</v>
      </c>
    </row>
    <row r="32" spans="1:12" s="4" customFormat="1" ht="34.5" x14ac:dyDescent="0.3">
      <c r="A32" s="16" t="s">
        <v>10</v>
      </c>
      <c r="B32" s="22">
        <v>5496</v>
      </c>
      <c r="C32" s="16" t="s">
        <v>10</v>
      </c>
      <c r="D32" s="22" t="s">
        <v>53</v>
      </c>
      <c r="E32" s="16" t="s">
        <v>36</v>
      </c>
      <c r="F32" s="23">
        <v>1117</v>
      </c>
      <c r="G32" s="17">
        <v>45261</v>
      </c>
      <c r="H32" s="16" t="s">
        <v>13</v>
      </c>
      <c r="I32" s="22" t="s">
        <v>124</v>
      </c>
      <c r="J32" s="22" t="s">
        <v>125</v>
      </c>
      <c r="K32" s="22" t="s">
        <v>26</v>
      </c>
      <c r="L32" s="18">
        <v>45291</v>
      </c>
    </row>
    <row r="33" spans="1:12" s="4" customFormat="1" ht="34.5" x14ac:dyDescent="0.3">
      <c r="A33" s="16" t="s">
        <v>10</v>
      </c>
      <c r="B33" s="22">
        <v>5497</v>
      </c>
      <c r="C33" s="16" t="s">
        <v>10</v>
      </c>
      <c r="D33" s="22" t="s">
        <v>126</v>
      </c>
      <c r="E33" s="16" t="s">
        <v>36</v>
      </c>
      <c r="F33" s="23">
        <v>14483</v>
      </c>
      <c r="G33" s="17">
        <v>45261</v>
      </c>
      <c r="H33" s="16" t="s">
        <v>12</v>
      </c>
      <c r="I33" s="22" t="s">
        <v>127</v>
      </c>
      <c r="J33" s="22" t="s">
        <v>128</v>
      </c>
      <c r="K33" s="22" t="s">
        <v>27</v>
      </c>
      <c r="L33" s="18">
        <v>45291</v>
      </c>
    </row>
    <row r="34" spans="1:12" s="4" customFormat="1" ht="34.5" x14ac:dyDescent="0.3">
      <c r="A34" s="16" t="s">
        <v>10</v>
      </c>
      <c r="B34" s="22">
        <v>5498</v>
      </c>
      <c r="C34" s="16" t="s">
        <v>10</v>
      </c>
      <c r="D34" s="22" t="s">
        <v>129</v>
      </c>
      <c r="E34" s="16" t="s">
        <v>36</v>
      </c>
      <c r="F34" s="23">
        <v>1118</v>
      </c>
      <c r="G34" s="17">
        <v>45261</v>
      </c>
      <c r="H34" s="16" t="s">
        <v>13</v>
      </c>
      <c r="I34" s="22" t="s">
        <v>130</v>
      </c>
      <c r="J34" s="22" t="s">
        <v>131</v>
      </c>
      <c r="K34" s="22" t="s">
        <v>132</v>
      </c>
      <c r="L34" s="18">
        <v>45291</v>
      </c>
    </row>
    <row r="35" spans="1:12" s="4" customFormat="1" ht="34.5" x14ac:dyDescent="0.3">
      <c r="A35" s="16" t="s">
        <v>10</v>
      </c>
      <c r="B35" s="22">
        <v>5499</v>
      </c>
      <c r="C35" s="16" t="s">
        <v>10</v>
      </c>
      <c r="D35" s="22" t="s">
        <v>133</v>
      </c>
      <c r="E35" s="16" t="s">
        <v>36</v>
      </c>
      <c r="F35" s="23">
        <v>729</v>
      </c>
      <c r="G35" s="17">
        <v>45261</v>
      </c>
      <c r="H35" s="16" t="s">
        <v>13</v>
      </c>
      <c r="I35" s="22" t="s">
        <v>134</v>
      </c>
      <c r="J35" s="22" t="s">
        <v>135</v>
      </c>
      <c r="K35" s="22" t="s">
        <v>29</v>
      </c>
      <c r="L35" s="18">
        <v>45291</v>
      </c>
    </row>
    <row r="36" spans="1:12" s="4" customFormat="1" ht="34.5" x14ac:dyDescent="0.3">
      <c r="A36" s="16" t="s">
        <v>10</v>
      </c>
      <c r="B36" s="22">
        <v>5500</v>
      </c>
      <c r="C36" s="16" t="s">
        <v>10</v>
      </c>
      <c r="D36" s="22" t="s">
        <v>42</v>
      </c>
      <c r="E36" s="16" t="s">
        <v>36</v>
      </c>
      <c r="F36" s="23">
        <v>5000</v>
      </c>
      <c r="G36" s="17">
        <v>45261</v>
      </c>
      <c r="H36" s="16" t="s">
        <v>13</v>
      </c>
      <c r="I36" s="22" t="s">
        <v>136</v>
      </c>
      <c r="J36" s="22" t="s">
        <v>137</v>
      </c>
      <c r="K36" s="22" t="s">
        <v>26</v>
      </c>
      <c r="L36" s="18">
        <v>45291</v>
      </c>
    </row>
    <row r="37" spans="1:12" s="4" customFormat="1" ht="34.5" x14ac:dyDescent="0.3">
      <c r="A37" s="16" t="s">
        <v>10</v>
      </c>
      <c r="B37" s="22">
        <v>5505</v>
      </c>
      <c r="C37" s="16" t="s">
        <v>10</v>
      </c>
      <c r="D37" s="22" t="s">
        <v>138</v>
      </c>
      <c r="E37" s="16" t="s">
        <v>36</v>
      </c>
      <c r="F37" s="23">
        <v>9217</v>
      </c>
      <c r="G37" s="17">
        <v>45261</v>
      </c>
      <c r="H37" s="16" t="s">
        <v>12</v>
      </c>
      <c r="I37" s="22" t="s">
        <v>139</v>
      </c>
      <c r="J37" s="22" t="s">
        <v>140</v>
      </c>
      <c r="K37" s="22" t="s">
        <v>20</v>
      </c>
      <c r="L37" s="18">
        <v>45291</v>
      </c>
    </row>
    <row r="38" spans="1:12" s="4" customFormat="1" ht="34.5" x14ac:dyDescent="0.3">
      <c r="A38" s="16" t="s">
        <v>10</v>
      </c>
      <c r="B38" s="22">
        <v>5501</v>
      </c>
      <c r="C38" s="16" t="s">
        <v>10</v>
      </c>
      <c r="D38" s="22" t="s">
        <v>141</v>
      </c>
      <c r="E38" s="16" t="s">
        <v>36</v>
      </c>
      <c r="F38" s="23">
        <v>9217</v>
      </c>
      <c r="G38" s="17">
        <v>45261</v>
      </c>
      <c r="H38" s="16" t="s">
        <v>13</v>
      </c>
      <c r="I38" s="22" t="s">
        <v>142</v>
      </c>
      <c r="J38" s="22" t="s">
        <v>143</v>
      </c>
      <c r="K38" s="22" t="s">
        <v>51</v>
      </c>
      <c r="L38" s="18">
        <v>45291</v>
      </c>
    </row>
    <row r="39" spans="1:12" s="4" customFormat="1" ht="34.5" x14ac:dyDescent="0.3">
      <c r="A39" s="16" t="s">
        <v>10</v>
      </c>
      <c r="B39" s="22">
        <v>5502</v>
      </c>
      <c r="C39" s="16" t="s">
        <v>10</v>
      </c>
      <c r="D39" s="22" t="s">
        <v>48</v>
      </c>
      <c r="E39" s="16" t="s">
        <v>36</v>
      </c>
      <c r="F39" s="23">
        <v>2902</v>
      </c>
      <c r="G39" s="17">
        <v>45261</v>
      </c>
      <c r="H39" s="16" t="s">
        <v>13</v>
      </c>
      <c r="I39" s="22" t="s">
        <v>144</v>
      </c>
      <c r="J39" s="22" t="s">
        <v>145</v>
      </c>
      <c r="K39" s="22" t="s">
        <v>22</v>
      </c>
      <c r="L39" s="18">
        <v>45291</v>
      </c>
    </row>
    <row r="40" spans="1:12" s="4" customFormat="1" ht="34.5" x14ac:dyDescent="0.3">
      <c r="A40" s="16" t="s">
        <v>10</v>
      </c>
      <c r="B40" s="22">
        <v>5503</v>
      </c>
      <c r="C40" s="16" t="s">
        <v>10</v>
      </c>
      <c r="D40" s="22" t="s">
        <v>52</v>
      </c>
      <c r="E40" s="16" t="s">
        <v>36</v>
      </c>
      <c r="F40" s="23">
        <v>2000</v>
      </c>
      <c r="G40" s="17">
        <v>45261</v>
      </c>
      <c r="H40" s="16" t="s">
        <v>12</v>
      </c>
      <c r="I40" s="22" t="s">
        <v>146</v>
      </c>
      <c r="J40" s="22" t="s">
        <v>147</v>
      </c>
      <c r="K40" s="22" t="s">
        <v>24</v>
      </c>
      <c r="L40" s="18">
        <v>45291</v>
      </c>
    </row>
    <row r="41" spans="1:12" s="4" customFormat="1" ht="51.75" x14ac:dyDescent="0.3">
      <c r="A41" s="16" t="s">
        <v>10</v>
      </c>
      <c r="B41" s="22">
        <v>5504</v>
      </c>
      <c r="C41" s="16" t="s">
        <v>10</v>
      </c>
      <c r="D41" s="22" t="s">
        <v>148</v>
      </c>
      <c r="E41" s="16" t="s">
        <v>36</v>
      </c>
      <c r="F41" s="23">
        <v>2000</v>
      </c>
      <c r="G41" s="17">
        <v>45261</v>
      </c>
      <c r="H41" s="16" t="s">
        <v>12</v>
      </c>
      <c r="I41" s="22" t="s">
        <v>146</v>
      </c>
      <c r="J41" s="22" t="s">
        <v>149</v>
      </c>
      <c r="K41" s="22" t="s">
        <v>30</v>
      </c>
      <c r="L41" s="18">
        <v>45291</v>
      </c>
    </row>
    <row r="42" spans="1:12" s="4" customFormat="1" ht="34.5" x14ac:dyDescent="0.3">
      <c r="A42" s="16" t="s">
        <v>10</v>
      </c>
      <c r="B42" s="22">
        <v>5506</v>
      </c>
      <c r="C42" s="16" t="s">
        <v>10</v>
      </c>
      <c r="D42" s="22" t="s">
        <v>150</v>
      </c>
      <c r="E42" s="16" t="s">
        <v>36</v>
      </c>
      <c r="F42" s="23">
        <v>10417</v>
      </c>
      <c r="G42" s="17">
        <v>45261</v>
      </c>
      <c r="H42" s="16" t="s">
        <v>12</v>
      </c>
      <c r="I42" s="22" t="s">
        <v>151</v>
      </c>
      <c r="J42" s="22" t="s">
        <v>152</v>
      </c>
      <c r="K42" s="22" t="s">
        <v>26</v>
      </c>
      <c r="L42" s="18">
        <v>45291</v>
      </c>
    </row>
    <row r="43" spans="1:12" s="4" customFormat="1" ht="34.5" x14ac:dyDescent="0.3">
      <c r="A43" s="16" t="s">
        <v>10</v>
      </c>
      <c r="B43" s="22">
        <v>5516</v>
      </c>
      <c r="C43" s="16" t="s">
        <v>10</v>
      </c>
      <c r="D43" s="22" t="s">
        <v>64</v>
      </c>
      <c r="E43" s="16" t="s">
        <v>36</v>
      </c>
      <c r="F43" s="23">
        <v>1398</v>
      </c>
      <c r="G43" s="17">
        <v>45261</v>
      </c>
      <c r="H43" s="16" t="s">
        <v>13</v>
      </c>
      <c r="I43" s="22" t="s">
        <v>153</v>
      </c>
      <c r="J43" s="22" t="s">
        <v>154</v>
      </c>
      <c r="K43" s="22" t="s">
        <v>155</v>
      </c>
      <c r="L43" s="18">
        <v>45291</v>
      </c>
    </row>
    <row r="44" spans="1:12" s="4" customFormat="1" ht="34.5" x14ac:dyDescent="0.3">
      <c r="A44" s="16" t="s">
        <v>10</v>
      </c>
      <c r="B44" s="22">
        <v>5508</v>
      </c>
      <c r="C44" s="16" t="s">
        <v>10</v>
      </c>
      <c r="D44" s="22" t="s">
        <v>44</v>
      </c>
      <c r="E44" s="16" t="s">
        <v>36</v>
      </c>
      <c r="F44" s="23">
        <v>1198</v>
      </c>
      <c r="G44" s="17">
        <v>45261</v>
      </c>
      <c r="H44" s="16" t="s">
        <v>13</v>
      </c>
      <c r="I44" s="22" t="s">
        <v>156</v>
      </c>
      <c r="J44" s="22" t="s">
        <v>157</v>
      </c>
      <c r="K44" s="22" t="s">
        <v>23</v>
      </c>
      <c r="L44" s="18">
        <v>45291</v>
      </c>
    </row>
    <row r="45" spans="1:12" s="4" customFormat="1" ht="34.5" x14ac:dyDescent="0.3">
      <c r="A45" s="16" t="s">
        <v>10</v>
      </c>
      <c r="B45" s="22">
        <v>5510</v>
      </c>
      <c r="C45" s="16" t="s">
        <v>10</v>
      </c>
      <c r="D45" s="22" t="s">
        <v>158</v>
      </c>
      <c r="E45" s="16" t="s">
        <v>36</v>
      </c>
      <c r="F45" s="23">
        <v>53806</v>
      </c>
      <c r="G45" s="17">
        <v>45261</v>
      </c>
      <c r="H45" s="16" t="s">
        <v>12</v>
      </c>
      <c r="I45" s="22" t="s">
        <v>159</v>
      </c>
      <c r="J45" s="22" t="s">
        <v>160</v>
      </c>
      <c r="K45" s="22" t="s">
        <v>26</v>
      </c>
      <c r="L45" s="18">
        <v>45291</v>
      </c>
    </row>
    <row r="46" spans="1:12" s="4" customFormat="1" ht="34.5" x14ac:dyDescent="0.3">
      <c r="A46" s="16" t="s">
        <v>10</v>
      </c>
      <c r="B46" s="22">
        <v>5511</v>
      </c>
      <c r="C46" s="16" t="s">
        <v>10</v>
      </c>
      <c r="D46" s="22" t="s">
        <v>161</v>
      </c>
      <c r="E46" s="16" t="s">
        <v>36</v>
      </c>
      <c r="F46" s="23">
        <v>14191</v>
      </c>
      <c r="G46" s="17">
        <v>45261</v>
      </c>
      <c r="H46" s="16" t="s">
        <v>12</v>
      </c>
      <c r="I46" s="22" t="s">
        <v>159</v>
      </c>
      <c r="J46" s="22" t="s">
        <v>160</v>
      </c>
      <c r="K46" s="22" t="s">
        <v>26</v>
      </c>
      <c r="L46" s="18">
        <v>45291</v>
      </c>
    </row>
    <row r="47" spans="1:12" s="4" customFormat="1" ht="51.75" x14ac:dyDescent="0.3">
      <c r="A47" s="16" t="s">
        <v>10</v>
      </c>
      <c r="B47" s="22">
        <v>5512</v>
      </c>
      <c r="C47" s="16" t="s">
        <v>10</v>
      </c>
      <c r="D47" s="22" t="s">
        <v>162</v>
      </c>
      <c r="E47" s="16" t="s">
        <v>36</v>
      </c>
      <c r="F47" s="23">
        <v>21552</v>
      </c>
      <c r="G47" s="17">
        <v>45261</v>
      </c>
      <c r="H47" s="16" t="s">
        <v>12</v>
      </c>
      <c r="I47" s="22" t="s">
        <v>163</v>
      </c>
      <c r="J47" s="22" t="s">
        <v>164</v>
      </c>
      <c r="K47" s="22" t="s">
        <v>27</v>
      </c>
      <c r="L47" s="18">
        <v>45291</v>
      </c>
    </row>
    <row r="48" spans="1:12" s="4" customFormat="1" ht="34.5" x14ac:dyDescent="0.3">
      <c r="A48" s="16" t="s">
        <v>10</v>
      </c>
      <c r="B48" s="22">
        <v>5513</v>
      </c>
      <c r="C48" s="16" t="s">
        <v>10</v>
      </c>
      <c r="D48" s="22" t="s">
        <v>141</v>
      </c>
      <c r="E48" s="16" t="s">
        <v>36</v>
      </c>
      <c r="F48" s="23">
        <v>9217</v>
      </c>
      <c r="G48" s="17">
        <v>45261</v>
      </c>
      <c r="H48" s="16" t="s">
        <v>13</v>
      </c>
      <c r="I48" s="22" t="s">
        <v>165</v>
      </c>
      <c r="J48" s="22" t="s">
        <v>166</v>
      </c>
      <c r="K48" s="22" t="s">
        <v>50</v>
      </c>
      <c r="L48" s="18">
        <v>45291</v>
      </c>
    </row>
    <row r="49" spans="1:12" s="4" customFormat="1" ht="34.5" x14ac:dyDescent="0.3">
      <c r="A49" s="16" t="s">
        <v>10</v>
      </c>
      <c r="B49" s="22">
        <v>5514</v>
      </c>
      <c r="C49" s="16" t="s">
        <v>10</v>
      </c>
      <c r="D49" s="22" t="s">
        <v>167</v>
      </c>
      <c r="E49" s="16" t="s">
        <v>36</v>
      </c>
      <c r="F49" s="23">
        <v>1241</v>
      </c>
      <c r="G49" s="17">
        <v>45261</v>
      </c>
      <c r="H49" s="16" t="s">
        <v>13</v>
      </c>
      <c r="I49" s="22" t="s">
        <v>168</v>
      </c>
      <c r="J49" s="22" t="s">
        <v>169</v>
      </c>
      <c r="K49" s="22" t="s">
        <v>25</v>
      </c>
      <c r="L49" s="18">
        <v>45291</v>
      </c>
    </row>
    <row r="50" spans="1:12" s="4" customFormat="1" ht="34.5" x14ac:dyDescent="0.3">
      <c r="A50" s="16" t="s">
        <v>10</v>
      </c>
      <c r="B50" s="22">
        <v>5119</v>
      </c>
      <c r="C50" s="16" t="s">
        <v>10</v>
      </c>
      <c r="D50" s="22" t="s">
        <v>170</v>
      </c>
      <c r="E50" s="16" t="s">
        <v>36</v>
      </c>
      <c r="F50" s="23">
        <v>1398</v>
      </c>
      <c r="G50" s="17">
        <v>45261</v>
      </c>
      <c r="H50" s="16" t="s">
        <v>12</v>
      </c>
      <c r="I50" s="22" t="s">
        <v>171</v>
      </c>
      <c r="J50" s="22" t="s">
        <v>172</v>
      </c>
      <c r="K50" s="22" t="s">
        <v>173</v>
      </c>
      <c r="L50" s="18">
        <v>45291</v>
      </c>
    </row>
    <row r="51" spans="1:12" s="4" customFormat="1" ht="34.5" x14ac:dyDescent="0.3">
      <c r="A51" s="16" t="s">
        <v>10</v>
      </c>
      <c r="B51" s="22">
        <v>5120</v>
      </c>
      <c r="C51" s="16" t="s">
        <v>10</v>
      </c>
      <c r="D51" s="22" t="s">
        <v>55</v>
      </c>
      <c r="E51" s="16" t="s">
        <v>36</v>
      </c>
      <c r="F51" s="23">
        <v>999</v>
      </c>
      <c r="G51" s="17">
        <v>45261</v>
      </c>
      <c r="H51" s="16" t="s">
        <v>13</v>
      </c>
      <c r="I51" s="22" t="s">
        <v>174</v>
      </c>
      <c r="J51" s="22" t="s">
        <v>175</v>
      </c>
      <c r="K51" s="22" t="s">
        <v>51</v>
      </c>
      <c r="L51" s="18">
        <v>45291</v>
      </c>
    </row>
    <row r="52" spans="1:12" s="4" customFormat="1" ht="34.5" x14ac:dyDescent="0.3">
      <c r="A52" s="16" t="s">
        <v>10</v>
      </c>
      <c r="B52" s="22">
        <v>5121</v>
      </c>
      <c r="C52" s="16" t="s">
        <v>10</v>
      </c>
      <c r="D52" s="22" t="s">
        <v>43</v>
      </c>
      <c r="E52" s="16" t="s">
        <v>36</v>
      </c>
      <c r="F52" s="23">
        <v>6000</v>
      </c>
      <c r="G52" s="17">
        <v>45261</v>
      </c>
      <c r="H52" s="16" t="s">
        <v>13</v>
      </c>
      <c r="I52" s="22" t="s">
        <v>176</v>
      </c>
      <c r="J52" s="22" t="s">
        <v>177</v>
      </c>
      <c r="K52" s="22" t="s">
        <v>63</v>
      </c>
      <c r="L52" s="18">
        <v>45291</v>
      </c>
    </row>
    <row r="53" spans="1:12" s="4" customFormat="1" ht="34.5" x14ac:dyDescent="0.3">
      <c r="A53" s="16" t="s">
        <v>10</v>
      </c>
      <c r="B53" s="22">
        <v>5515</v>
      </c>
      <c r="C53" s="16" t="s">
        <v>10</v>
      </c>
      <c r="D53" s="22" t="s">
        <v>178</v>
      </c>
      <c r="E53" s="16" t="s">
        <v>36</v>
      </c>
      <c r="F53" s="23">
        <v>999</v>
      </c>
      <c r="G53" s="17">
        <v>45261</v>
      </c>
      <c r="H53" s="16" t="s">
        <v>13</v>
      </c>
      <c r="I53" s="22" t="s">
        <v>179</v>
      </c>
      <c r="J53" s="22" t="s">
        <v>180</v>
      </c>
      <c r="K53" s="22" t="s">
        <v>22</v>
      </c>
      <c r="L53" s="18">
        <v>45291</v>
      </c>
    </row>
    <row r="54" spans="1:12" s="4" customFormat="1" ht="34.5" x14ac:dyDescent="0.3">
      <c r="A54" s="16" t="s">
        <v>10</v>
      </c>
      <c r="B54" s="22">
        <v>5517</v>
      </c>
      <c r="C54" s="16" t="s">
        <v>10</v>
      </c>
      <c r="D54" s="22" t="s">
        <v>181</v>
      </c>
      <c r="E54" s="16" t="s">
        <v>36</v>
      </c>
      <c r="F54" s="23">
        <v>7190</v>
      </c>
      <c r="G54" s="17">
        <v>45261</v>
      </c>
      <c r="H54" s="16" t="s">
        <v>13</v>
      </c>
      <c r="I54" s="22" t="s">
        <v>182</v>
      </c>
      <c r="J54" s="22" t="s">
        <v>183</v>
      </c>
      <c r="K54" s="22" t="s">
        <v>184</v>
      </c>
      <c r="L54" s="18">
        <v>45291</v>
      </c>
    </row>
    <row r="55" spans="1:12" s="4" customFormat="1" ht="34.5" x14ac:dyDescent="0.3">
      <c r="A55" s="16" t="s">
        <v>10</v>
      </c>
      <c r="B55" s="22" t="e">
        <v>#N/A</v>
      </c>
      <c r="C55" s="16" t="s">
        <v>10</v>
      </c>
      <c r="D55" s="22" t="s">
        <v>185</v>
      </c>
      <c r="E55" s="16" t="s">
        <v>36</v>
      </c>
      <c r="F55" s="23">
        <v>2153</v>
      </c>
      <c r="G55" s="17">
        <v>45261</v>
      </c>
      <c r="H55" s="16" t="s">
        <v>13</v>
      </c>
      <c r="I55" s="22" t="s">
        <v>186</v>
      </c>
      <c r="J55" s="22" t="s">
        <v>187</v>
      </c>
      <c r="K55" s="22" t="s">
        <v>33</v>
      </c>
      <c r="L55" s="18">
        <v>45291</v>
      </c>
    </row>
    <row r="56" spans="1:12" s="4" customFormat="1" ht="34.5" x14ac:dyDescent="0.3">
      <c r="A56" s="16" t="s">
        <v>10</v>
      </c>
      <c r="B56" s="22">
        <v>3171</v>
      </c>
      <c r="C56" s="16" t="s">
        <v>10</v>
      </c>
      <c r="D56" s="22" t="s">
        <v>188</v>
      </c>
      <c r="E56" s="16" t="s">
        <v>36</v>
      </c>
      <c r="F56" s="23">
        <v>2153</v>
      </c>
      <c r="G56" s="17">
        <v>45261</v>
      </c>
      <c r="H56" s="16" t="s">
        <v>12</v>
      </c>
      <c r="I56" s="22" t="s">
        <v>189</v>
      </c>
      <c r="J56" s="22" t="s">
        <v>190</v>
      </c>
      <c r="K56" s="22" t="s">
        <v>191</v>
      </c>
      <c r="L56" s="18">
        <v>45291</v>
      </c>
    </row>
    <row r="57" spans="1:12" s="4" customFormat="1" x14ac:dyDescent="0.25">
      <c r="F57" s="19"/>
    </row>
    <row r="58" spans="1:12" s="4" customFormat="1" x14ac:dyDescent="0.25">
      <c r="F58" s="19"/>
    </row>
    <row r="59" spans="1:12" s="4" customFormat="1" x14ac:dyDescent="0.25">
      <c r="F59" s="19"/>
    </row>
    <row r="60" spans="1:12" s="4" customFormat="1" x14ac:dyDescent="0.25">
      <c r="F60" s="19"/>
    </row>
    <row r="61" spans="1:12" s="4" customFormat="1" x14ac:dyDescent="0.25">
      <c r="F61" s="19"/>
    </row>
    <row r="62" spans="1:12" s="4" customFormat="1" x14ac:dyDescent="0.25">
      <c r="F62" s="19"/>
    </row>
    <row r="63" spans="1:12" s="4" customFormat="1" x14ac:dyDescent="0.25">
      <c r="F63" s="19"/>
    </row>
    <row r="64" spans="1:12" s="4" customFormat="1" x14ac:dyDescent="0.25">
      <c r="F64" s="19"/>
    </row>
    <row r="65" spans="6:6" s="4" customFormat="1" x14ac:dyDescent="0.25">
      <c r="F65" s="19"/>
    </row>
    <row r="66" spans="6:6" s="4" customFormat="1" x14ac:dyDescent="0.25">
      <c r="F66" s="19"/>
    </row>
    <row r="67" spans="6:6" s="4" customFormat="1" x14ac:dyDescent="0.25">
      <c r="F67" s="19"/>
    </row>
    <row r="68" spans="6:6" s="4" customFormat="1" x14ac:dyDescent="0.25">
      <c r="F68" s="19"/>
    </row>
    <row r="69" spans="6:6" s="4" customFormat="1" x14ac:dyDescent="0.25">
      <c r="F69" s="19"/>
    </row>
    <row r="70" spans="6:6" s="4" customFormat="1" x14ac:dyDescent="0.25">
      <c r="F70" s="19"/>
    </row>
    <row r="71" spans="6:6" s="4" customFormat="1" x14ac:dyDescent="0.25">
      <c r="F71" s="19"/>
    </row>
    <row r="72" spans="6:6" s="4" customFormat="1" x14ac:dyDescent="0.25">
      <c r="F72" s="19"/>
    </row>
    <row r="73" spans="6:6" s="4" customFormat="1" x14ac:dyDescent="0.25">
      <c r="F73" s="19"/>
    </row>
    <row r="74" spans="6:6" s="4" customFormat="1" x14ac:dyDescent="0.25">
      <c r="F74" s="19"/>
    </row>
    <row r="75" spans="6:6" s="4" customFormat="1" x14ac:dyDescent="0.25">
      <c r="F75" s="19"/>
    </row>
    <row r="76" spans="6:6" s="4" customFormat="1" x14ac:dyDescent="0.25">
      <c r="F76" s="19"/>
    </row>
    <row r="77" spans="6:6" s="4" customFormat="1" x14ac:dyDescent="0.25">
      <c r="F77" s="19"/>
    </row>
    <row r="78" spans="6:6" s="4" customFormat="1" x14ac:dyDescent="0.25">
      <c r="F78" s="19"/>
    </row>
    <row r="79" spans="6:6" s="4" customFormat="1" x14ac:dyDescent="0.25">
      <c r="F79" s="19"/>
    </row>
    <row r="80" spans="6:6" s="4" customFormat="1" x14ac:dyDescent="0.25">
      <c r="F80" s="19"/>
    </row>
    <row r="81" spans="6:6" s="4" customFormat="1" x14ac:dyDescent="0.25">
      <c r="F81" s="19"/>
    </row>
    <row r="82" spans="6:6" s="4" customFormat="1" x14ac:dyDescent="0.25">
      <c r="F82" s="19"/>
    </row>
    <row r="83" spans="6:6" s="4" customFormat="1" x14ac:dyDescent="0.25">
      <c r="F83" s="19"/>
    </row>
    <row r="84" spans="6:6" s="4" customFormat="1" x14ac:dyDescent="0.25">
      <c r="F84" s="19"/>
    </row>
    <row r="85" spans="6:6" s="4" customFormat="1" x14ac:dyDescent="0.25">
      <c r="F85" s="19"/>
    </row>
    <row r="86" spans="6:6" s="4" customFormat="1" x14ac:dyDescent="0.25">
      <c r="F86" s="19"/>
    </row>
    <row r="87" spans="6:6" s="4" customFormat="1" x14ac:dyDescent="0.25">
      <c r="F87" s="19"/>
    </row>
    <row r="88" spans="6:6" s="4" customFormat="1" x14ac:dyDescent="0.25">
      <c r="F88" s="19"/>
    </row>
    <row r="89" spans="6:6" s="4" customFormat="1" x14ac:dyDescent="0.25">
      <c r="F89" s="19"/>
    </row>
    <row r="90" spans="6:6" s="4" customFormat="1" x14ac:dyDescent="0.25">
      <c r="F90" s="19"/>
    </row>
    <row r="91" spans="6:6" s="4" customFormat="1" x14ac:dyDescent="0.25">
      <c r="F91" s="19"/>
    </row>
    <row r="92" spans="6:6" s="4" customFormat="1" x14ac:dyDescent="0.25">
      <c r="F92" s="19"/>
    </row>
    <row r="93" spans="6:6" s="4" customFormat="1" x14ac:dyDescent="0.25">
      <c r="F93" s="19"/>
    </row>
    <row r="94" spans="6:6" s="4" customFormat="1" x14ac:dyDescent="0.25">
      <c r="F94" s="19"/>
    </row>
    <row r="95" spans="6:6" s="4" customFormat="1" x14ac:dyDescent="0.25">
      <c r="F95" s="19"/>
    </row>
    <row r="96" spans="6:6" s="4" customFormat="1" x14ac:dyDescent="0.25">
      <c r="F96" s="19"/>
    </row>
    <row r="97" spans="6:6" s="4" customFormat="1" x14ac:dyDescent="0.25">
      <c r="F97" s="19"/>
    </row>
    <row r="98" spans="6:6" s="4" customFormat="1" x14ac:dyDescent="0.25">
      <c r="F98" s="19"/>
    </row>
    <row r="99" spans="6:6" s="4" customFormat="1" x14ac:dyDescent="0.25">
      <c r="F99" s="19"/>
    </row>
    <row r="100" spans="6:6" s="4" customFormat="1" x14ac:dyDescent="0.25">
      <c r="F100" s="19"/>
    </row>
    <row r="101" spans="6:6" s="4" customFormat="1" x14ac:dyDescent="0.25">
      <c r="F101" s="19"/>
    </row>
    <row r="102" spans="6:6" s="4" customFormat="1" x14ac:dyDescent="0.25">
      <c r="F102" s="19"/>
    </row>
    <row r="103" spans="6:6" s="4" customFormat="1" x14ac:dyDescent="0.25">
      <c r="F103" s="19"/>
    </row>
    <row r="104" spans="6:6" s="4" customFormat="1" x14ac:dyDescent="0.25">
      <c r="F104" s="19"/>
    </row>
    <row r="105" spans="6:6" s="4" customFormat="1" x14ac:dyDescent="0.25">
      <c r="F105" s="19"/>
    </row>
    <row r="106" spans="6:6" s="4" customFormat="1" x14ac:dyDescent="0.25">
      <c r="F106" s="19"/>
    </row>
    <row r="107" spans="6:6" s="4" customFormat="1" x14ac:dyDescent="0.25">
      <c r="F107" s="19"/>
    </row>
    <row r="108" spans="6:6" s="4" customFormat="1" x14ac:dyDescent="0.25">
      <c r="F108" s="19"/>
    </row>
    <row r="109" spans="6:6" s="4" customFormat="1" x14ac:dyDescent="0.25">
      <c r="F109" s="19"/>
    </row>
    <row r="110" spans="6:6" s="4" customFormat="1" x14ac:dyDescent="0.25">
      <c r="F110" s="19"/>
    </row>
    <row r="111" spans="6:6" s="4" customFormat="1" x14ac:dyDescent="0.25">
      <c r="F111" s="19"/>
    </row>
    <row r="112" spans="6:6" s="4" customFormat="1" x14ac:dyDescent="0.25">
      <c r="F112" s="19"/>
    </row>
    <row r="113" spans="6:6" s="4" customFormat="1" x14ac:dyDescent="0.25">
      <c r="F113" s="19"/>
    </row>
    <row r="114" spans="6:6" s="4" customFormat="1" x14ac:dyDescent="0.25">
      <c r="F114" s="19"/>
    </row>
    <row r="115" spans="6:6" s="4" customFormat="1" x14ac:dyDescent="0.25">
      <c r="F115" s="19"/>
    </row>
    <row r="116" spans="6:6" s="4" customFormat="1" x14ac:dyDescent="0.25">
      <c r="F116" s="19"/>
    </row>
    <row r="117" spans="6:6" s="4" customFormat="1" x14ac:dyDescent="0.25">
      <c r="F117" s="19"/>
    </row>
    <row r="118" spans="6:6" s="4" customFormat="1" x14ac:dyDescent="0.25">
      <c r="F118" s="19"/>
    </row>
    <row r="119" spans="6:6" s="4" customFormat="1" x14ac:dyDescent="0.25">
      <c r="F119" s="19"/>
    </row>
    <row r="120" spans="6:6" s="4" customFormat="1" x14ac:dyDescent="0.25">
      <c r="F120" s="19"/>
    </row>
    <row r="121" spans="6:6" s="4" customFormat="1" x14ac:dyDescent="0.25">
      <c r="F121" s="19"/>
    </row>
    <row r="122" spans="6:6" s="4" customFormat="1" x14ac:dyDescent="0.25">
      <c r="F122" s="19"/>
    </row>
    <row r="123" spans="6:6" s="4" customFormat="1" x14ac:dyDescent="0.25">
      <c r="F123" s="19"/>
    </row>
    <row r="124" spans="6:6" s="4" customFormat="1" x14ac:dyDescent="0.25">
      <c r="F124" s="19"/>
    </row>
    <row r="125" spans="6:6" s="4" customFormat="1" x14ac:dyDescent="0.25">
      <c r="F125" s="19"/>
    </row>
    <row r="126" spans="6:6" s="4" customFormat="1" x14ac:dyDescent="0.25">
      <c r="F126" s="19"/>
    </row>
    <row r="127" spans="6:6" s="4" customFormat="1" x14ac:dyDescent="0.25">
      <c r="F127" s="19"/>
    </row>
    <row r="128" spans="6:6" s="4" customFormat="1" x14ac:dyDescent="0.25">
      <c r="F128" s="19"/>
    </row>
    <row r="129" spans="6:6" s="4" customFormat="1" x14ac:dyDescent="0.25">
      <c r="F129" s="19"/>
    </row>
    <row r="130" spans="6:6" s="4" customFormat="1" x14ac:dyDescent="0.25">
      <c r="F130" s="19"/>
    </row>
    <row r="131" spans="6:6" s="4" customFormat="1" x14ac:dyDescent="0.25">
      <c r="F131" s="19"/>
    </row>
    <row r="132" spans="6:6" s="4" customFormat="1" x14ac:dyDescent="0.25">
      <c r="F132" s="19"/>
    </row>
    <row r="133" spans="6:6" s="4" customFormat="1" x14ac:dyDescent="0.25">
      <c r="F133" s="19"/>
    </row>
    <row r="134" spans="6:6" s="4" customFormat="1" x14ac:dyDescent="0.25">
      <c r="F134" s="19"/>
    </row>
    <row r="135" spans="6:6" s="4" customFormat="1" x14ac:dyDescent="0.25">
      <c r="F135" s="19"/>
    </row>
    <row r="136" spans="6:6" s="4" customFormat="1" x14ac:dyDescent="0.25">
      <c r="F136" s="19"/>
    </row>
    <row r="137" spans="6:6" s="4" customFormat="1" x14ac:dyDescent="0.25">
      <c r="F137" s="19"/>
    </row>
    <row r="138" spans="6:6" s="4" customFormat="1" x14ac:dyDescent="0.25">
      <c r="F138" s="19"/>
    </row>
    <row r="139" spans="6:6" s="4" customFormat="1" x14ac:dyDescent="0.25">
      <c r="F139" s="19"/>
    </row>
    <row r="140" spans="6:6" s="4" customFormat="1" x14ac:dyDescent="0.25">
      <c r="F140" s="19"/>
    </row>
    <row r="141" spans="6:6" s="4" customFormat="1" x14ac:dyDescent="0.25">
      <c r="F141" s="19"/>
    </row>
    <row r="142" spans="6:6" s="4" customFormat="1" x14ac:dyDescent="0.25">
      <c r="F142" s="19"/>
    </row>
    <row r="143" spans="6:6" s="4" customFormat="1" x14ac:dyDescent="0.25">
      <c r="F143" s="19"/>
    </row>
    <row r="144" spans="6:6" s="4" customFormat="1" x14ac:dyDescent="0.25">
      <c r="F144" s="19"/>
    </row>
    <row r="145" spans="6:6" s="4" customFormat="1" x14ac:dyDescent="0.25">
      <c r="F145" s="19"/>
    </row>
    <row r="146" spans="6:6" s="4" customFormat="1" x14ac:dyDescent="0.25">
      <c r="F146" s="19"/>
    </row>
    <row r="147" spans="6:6" s="4" customFormat="1" x14ac:dyDescent="0.25">
      <c r="F147" s="19"/>
    </row>
    <row r="148" spans="6:6" s="4" customFormat="1" x14ac:dyDescent="0.25">
      <c r="F148" s="19"/>
    </row>
    <row r="149" spans="6:6" s="4" customFormat="1" x14ac:dyDescent="0.25">
      <c r="F149" s="19"/>
    </row>
    <row r="150" spans="6:6" s="4" customFormat="1" x14ac:dyDescent="0.25">
      <c r="F150" s="19"/>
    </row>
    <row r="151" spans="6:6" s="4" customFormat="1" x14ac:dyDescent="0.25">
      <c r="F151" s="19"/>
    </row>
    <row r="152" spans="6:6" s="4" customFormat="1" x14ac:dyDescent="0.25">
      <c r="F152" s="19"/>
    </row>
    <row r="153" spans="6:6" s="4" customFormat="1" x14ac:dyDescent="0.25">
      <c r="F153" s="19"/>
    </row>
    <row r="154" spans="6:6" s="4" customFormat="1" x14ac:dyDescent="0.25">
      <c r="F154" s="19"/>
    </row>
    <row r="155" spans="6:6" s="4" customFormat="1" x14ac:dyDescent="0.25">
      <c r="F155" s="19"/>
    </row>
    <row r="156" spans="6:6" s="4" customFormat="1" x14ac:dyDescent="0.25">
      <c r="F156" s="19"/>
    </row>
    <row r="157" spans="6:6" s="4" customFormat="1" x14ac:dyDescent="0.25">
      <c r="F157" s="19"/>
    </row>
    <row r="158" spans="6:6" s="4" customFormat="1" x14ac:dyDescent="0.25">
      <c r="F158" s="19"/>
    </row>
    <row r="159" spans="6:6" s="4" customFormat="1" x14ac:dyDescent="0.25">
      <c r="F159" s="19"/>
    </row>
    <row r="160" spans="6:6" s="4" customFormat="1" x14ac:dyDescent="0.25">
      <c r="F160" s="19"/>
    </row>
    <row r="161" spans="6:6" s="4" customFormat="1" x14ac:dyDescent="0.25">
      <c r="F161" s="19"/>
    </row>
    <row r="162" spans="6:6" s="4" customFormat="1" x14ac:dyDescent="0.25">
      <c r="F162" s="19"/>
    </row>
    <row r="163" spans="6:6" s="4" customFormat="1" x14ac:dyDescent="0.25">
      <c r="F163" s="19"/>
    </row>
    <row r="164" spans="6:6" s="4" customFormat="1" x14ac:dyDescent="0.25">
      <c r="F164" s="19"/>
    </row>
    <row r="165" spans="6:6" s="4" customFormat="1" x14ac:dyDescent="0.25">
      <c r="F165" s="19"/>
    </row>
    <row r="166" spans="6:6" s="4" customFormat="1" x14ac:dyDescent="0.25">
      <c r="F166" s="19"/>
    </row>
    <row r="167" spans="6:6" s="4" customFormat="1" x14ac:dyDescent="0.25">
      <c r="F167" s="19"/>
    </row>
    <row r="168" spans="6:6" s="4" customFormat="1" x14ac:dyDescent="0.25">
      <c r="F168" s="19"/>
    </row>
    <row r="169" spans="6:6" s="4" customFormat="1" x14ac:dyDescent="0.25">
      <c r="F169" s="19"/>
    </row>
    <row r="170" spans="6:6" s="4" customFormat="1" x14ac:dyDescent="0.25">
      <c r="F170" s="19"/>
    </row>
    <row r="171" spans="6:6" s="4" customFormat="1" x14ac:dyDescent="0.25">
      <c r="F171" s="19"/>
    </row>
    <row r="172" spans="6:6" s="4" customFormat="1" x14ac:dyDescent="0.25">
      <c r="F172" s="19"/>
    </row>
    <row r="173" spans="6:6" s="4" customFormat="1" x14ac:dyDescent="0.25">
      <c r="F173" s="19"/>
    </row>
    <row r="174" spans="6:6" s="4" customFormat="1" x14ac:dyDescent="0.25">
      <c r="F174" s="19"/>
    </row>
    <row r="175" spans="6:6" s="4" customFormat="1" x14ac:dyDescent="0.25">
      <c r="F175" s="19"/>
    </row>
    <row r="176" spans="6:6" s="4" customFormat="1" x14ac:dyDescent="0.25">
      <c r="F176" s="19"/>
    </row>
    <row r="177" spans="6:6" s="4" customFormat="1" x14ac:dyDescent="0.25">
      <c r="F177" s="19"/>
    </row>
    <row r="178" spans="6:6" s="4" customFormat="1" x14ac:dyDescent="0.25">
      <c r="F178" s="19"/>
    </row>
    <row r="179" spans="6:6" s="4" customFormat="1" x14ac:dyDescent="0.25">
      <c r="F179" s="19"/>
    </row>
    <row r="180" spans="6:6" s="4" customFormat="1" x14ac:dyDescent="0.25">
      <c r="F180" s="19"/>
    </row>
    <row r="181" spans="6:6" s="4" customFormat="1" x14ac:dyDescent="0.25">
      <c r="F181" s="19"/>
    </row>
    <row r="182" spans="6:6" s="4" customFormat="1" x14ac:dyDescent="0.25">
      <c r="F182" s="19"/>
    </row>
    <row r="183" spans="6:6" s="4" customFormat="1" x14ac:dyDescent="0.25">
      <c r="F183" s="19"/>
    </row>
    <row r="184" spans="6:6" s="4" customFormat="1" x14ac:dyDescent="0.25">
      <c r="F184" s="19"/>
    </row>
    <row r="185" spans="6:6" s="4" customFormat="1" x14ac:dyDescent="0.25">
      <c r="F185" s="19"/>
    </row>
    <row r="186" spans="6:6" s="4" customFormat="1" x14ac:dyDescent="0.25">
      <c r="F186" s="19"/>
    </row>
    <row r="187" spans="6:6" s="4" customFormat="1" x14ac:dyDescent="0.25">
      <c r="F187" s="19"/>
    </row>
    <row r="188" spans="6:6" s="4" customFormat="1" x14ac:dyDescent="0.25">
      <c r="F188" s="19"/>
    </row>
    <row r="189" spans="6:6" s="4" customFormat="1" x14ac:dyDescent="0.25">
      <c r="F189" s="19"/>
    </row>
    <row r="190" spans="6:6" s="4" customFormat="1" x14ac:dyDescent="0.25">
      <c r="F190" s="19"/>
    </row>
    <row r="191" spans="6:6" s="4" customFormat="1" x14ac:dyDescent="0.25">
      <c r="F191" s="19"/>
    </row>
    <row r="192" spans="6:6" s="4" customFormat="1" x14ac:dyDescent="0.25">
      <c r="F192" s="19"/>
    </row>
    <row r="193" spans="6:6" s="4" customFormat="1" x14ac:dyDescent="0.25">
      <c r="F193" s="19"/>
    </row>
    <row r="194" spans="6:6" s="4" customFormat="1" x14ac:dyDescent="0.25">
      <c r="F194" s="19"/>
    </row>
    <row r="195" spans="6:6" s="4" customFormat="1" x14ac:dyDescent="0.25">
      <c r="F195" s="19"/>
    </row>
    <row r="196" spans="6:6" s="4" customFormat="1" x14ac:dyDescent="0.25">
      <c r="F196" s="19"/>
    </row>
    <row r="197" spans="6:6" s="4" customFormat="1" x14ac:dyDescent="0.25">
      <c r="F197" s="19"/>
    </row>
    <row r="198" spans="6:6" s="4" customFormat="1" x14ac:dyDescent="0.25">
      <c r="F198" s="19"/>
    </row>
    <row r="199" spans="6:6" s="4" customFormat="1" x14ac:dyDescent="0.25">
      <c r="F199" s="19"/>
    </row>
    <row r="200" spans="6:6" s="4" customFormat="1" x14ac:dyDescent="0.25">
      <c r="F200" s="19"/>
    </row>
    <row r="201" spans="6:6" s="4" customFormat="1" x14ac:dyDescent="0.25">
      <c r="F201" s="19"/>
    </row>
    <row r="202" spans="6:6" s="4" customFormat="1" x14ac:dyDescent="0.25">
      <c r="F202" s="19"/>
    </row>
    <row r="203" spans="6:6" s="4" customFormat="1" x14ac:dyDescent="0.25">
      <c r="F203" s="19"/>
    </row>
    <row r="204" spans="6:6" s="4" customFormat="1" x14ac:dyDescent="0.25">
      <c r="F204" s="19"/>
    </row>
    <row r="205" spans="6:6" s="4" customFormat="1" x14ac:dyDescent="0.25">
      <c r="F205" s="19"/>
    </row>
    <row r="206" spans="6:6" s="4" customFormat="1" x14ac:dyDescent="0.25">
      <c r="F206" s="19"/>
    </row>
    <row r="207" spans="6:6" s="4" customFormat="1" x14ac:dyDescent="0.25">
      <c r="F207" s="19"/>
    </row>
    <row r="208" spans="6:6" s="4" customFormat="1" x14ac:dyDescent="0.25">
      <c r="F208" s="19"/>
    </row>
    <row r="209" spans="6:6" s="4" customFormat="1" x14ac:dyDescent="0.25">
      <c r="F209" s="19"/>
    </row>
    <row r="210" spans="6:6" s="4" customFormat="1" x14ac:dyDescent="0.25">
      <c r="F210" s="19"/>
    </row>
    <row r="211" spans="6:6" s="4" customFormat="1" x14ac:dyDescent="0.25">
      <c r="F211" s="19"/>
    </row>
    <row r="212" spans="6:6" s="4" customFormat="1" x14ac:dyDescent="0.25">
      <c r="F212" s="19"/>
    </row>
    <row r="213" spans="6:6" s="4" customFormat="1" x14ac:dyDescent="0.25">
      <c r="F213" s="19"/>
    </row>
    <row r="214" spans="6:6" s="4" customFormat="1" x14ac:dyDescent="0.25">
      <c r="F214" s="19"/>
    </row>
    <row r="215" spans="6:6" s="4" customFormat="1" x14ac:dyDescent="0.25">
      <c r="F215" s="19"/>
    </row>
    <row r="216" spans="6:6" s="4" customFormat="1" x14ac:dyDescent="0.25">
      <c r="F216" s="19"/>
    </row>
    <row r="217" spans="6:6" s="4" customFormat="1" x14ac:dyDescent="0.25">
      <c r="F217" s="19"/>
    </row>
    <row r="218" spans="6:6" s="4" customFormat="1" x14ac:dyDescent="0.25">
      <c r="F218" s="19"/>
    </row>
    <row r="219" spans="6:6" s="4" customFormat="1" x14ac:dyDescent="0.25">
      <c r="F219" s="19"/>
    </row>
    <row r="220" spans="6:6" s="4" customFormat="1" x14ac:dyDescent="0.25">
      <c r="F220" s="19"/>
    </row>
    <row r="221" spans="6:6" s="4" customFormat="1" x14ac:dyDescent="0.25">
      <c r="F221" s="19"/>
    </row>
    <row r="222" spans="6:6" s="4" customFormat="1" x14ac:dyDescent="0.25">
      <c r="F222" s="19"/>
    </row>
    <row r="223" spans="6:6" s="4" customFormat="1" x14ac:dyDescent="0.25">
      <c r="F223" s="19"/>
    </row>
    <row r="224" spans="6:6" s="4" customFormat="1" x14ac:dyDescent="0.25">
      <c r="F224" s="19"/>
    </row>
    <row r="225" spans="6:6" s="4" customFormat="1" x14ac:dyDescent="0.25">
      <c r="F225" s="19"/>
    </row>
    <row r="226" spans="6:6" s="4" customFormat="1" x14ac:dyDescent="0.25">
      <c r="F226" s="19"/>
    </row>
    <row r="227" spans="6:6" s="4" customFormat="1" x14ac:dyDescent="0.25">
      <c r="F227" s="19"/>
    </row>
    <row r="228" spans="6:6" s="4" customFormat="1" x14ac:dyDescent="0.25">
      <c r="F228" s="19"/>
    </row>
    <row r="229" spans="6:6" s="4" customFormat="1" x14ac:dyDescent="0.25">
      <c r="F229" s="19"/>
    </row>
    <row r="230" spans="6:6" s="4" customFormat="1" x14ac:dyDescent="0.25">
      <c r="F230" s="19"/>
    </row>
    <row r="231" spans="6:6" s="4" customFormat="1" x14ac:dyDescent="0.25">
      <c r="F231" s="19"/>
    </row>
    <row r="232" spans="6:6" s="4" customFormat="1" x14ac:dyDescent="0.25">
      <c r="F232" s="19"/>
    </row>
    <row r="233" spans="6:6" s="4" customFormat="1" x14ac:dyDescent="0.25">
      <c r="F233" s="19"/>
    </row>
    <row r="234" spans="6:6" s="4" customFormat="1" x14ac:dyDescent="0.25">
      <c r="F234" s="19"/>
    </row>
    <row r="235" spans="6:6" s="4" customFormat="1" x14ac:dyDescent="0.25">
      <c r="F235" s="19"/>
    </row>
    <row r="236" spans="6:6" s="4" customFormat="1" x14ac:dyDescent="0.25">
      <c r="F236" s="19"/>
    </row>
    <row r="237" spans="6:6" s="4" customFormat="1" x14ac:dyDescent="0.25">
      <c r="F237" s="19"/>
    </row>
    <row r="238" spans="6:6" s="4" customFormat="1" x14ac:dyDescent="0.25">
      <c r="F238" s="19"/>
    </row>
    <row r="239" spans="6:6" s="4" customFormat="1" x14ac:dyDescent="0.25">
      <c r="F239" s="19"/>
    </row>
    <row r="240" spans="6:6" s="4" customFormat="1" x14ac:dyDescent="0.25">
      <c r="F240" s="19"/>
    </row>
    <row r="241" spans="6:6" s="4" customFormat="1" x14ac:dyDescent="0.25">
      <c r="F241" s="19"/>
    </row>
    <row r="242" spans="6:6" s="4" customFormat="1" x14ac:dyDescent="0.25">
      <c r="F242" s="19"/>
    </row>
    <row r="243" spans="6:6" s="4" customFormat="1" x14ac:dyDescent="0.25">
      <c r="F243" s="19"/>
    </row>
    <row r="244" spans="6:6" s="4" customFormat="1" x14ac:dyDescent="0.25">
      <c r="F244" s="19"/>
    </row>
    <row r="245" spans="6:6" s="4" customFormat="1" x14ac:dyDescent="0.25">
      <c r="F245" s="19"/>
    </row>
    <row r="246" spans="6:6" s="4" customFormat="1" x14ac:dyDescent="0.25">
      <c r="F246" s="19"/>
    </row>
    <row r="247" spans="6:6" s="4" customFormat="1" x14ac:dyDescent="0.25">
      <c r="F247" s="19"/>
    </row>
    <row r="248" spans="6:6" s="4" customFormat="1" x14ac:dyDescent="0.25">
      <c r="F248" s="19"/>
    </row>
    <row r="249" spans="6:6" s="4" customFormat="1" x14ac:dyDescent="0.25">
      <c r="F249" s="19"/>
    </row>
    <row r="250" spans="6:6" s="4" customFormat="1" x14ac:dyDescent="0.25">
      <c r="F250" s="19"/>
    </row>
    <row r="251" spans="6:6" s="4" customFormat="1" x14ac:dyDescent="0.25">
      <c r="F251" s="19"/>
    </row>
    <row r="252" spans="6:6" s="4" customFormat="1" x14ac:dyDescent="0.25">
      <c r="F252" s="19"/>
    </row>
    <row r="253" spans="6:6" s="4" customFormat="1" x14ac:dyDescent="0.25">
      <c r="F253" s="19"/>
    </row>
    <row r="254" spans="6:6" s="4" customFormat="1" x14ac:dyDescent="0.25">
      <c r="F254" s="19"/>
    </row>
    <row r="255" spans="6:6" s="4" customFormat="1" x14ac:dyDescent="0.25">
      <c r="F255" s="19"/>
    </row>
    <row r="256" spans="6:6" s="4" customFormat="1" x14ac:dyDescent="0.25">
      <c r="F256" s="19"/>
    </row>
    <row r="257" spans="6:6" s="4" customFormat="1" x14ac:dyDescent="0.25">
      <c r="F257" s="19"/>
    </row>
    <row r="258" spans="6:6" s="4" customFormat="1" x14ac:dyDescent="0.25">
      <c r="F258" s="19"/>
    </row>
    <row r="259" spans="6:6" s="4" customFormat="1" x14ac:dyDescent="0.25">
      <c r="F259" s="19"/>
    </row>
    <row r="260" spans="6:6" s="4" customFormat="1" x14ac:dyDescent="0.25">
      <c r="F260" s="19"/>
    </row>
    <row r="261" spans="6:6" s="4" customFormat="1" x14ac:dyDescent="0.25">
      <c r="F261" s="19"/>
    </row>
    <row r="262" spans="6:6" s="4" customFormat="1" x14ac:dyDescent="0.25">
      <c r="F262" s="19"/>
    </row>
    <row r="263" spans="6:6" s="4" customFormat="1" x14ac:dyDescent="0.25">
      <c r="F263" s="19"/>
    </row>
    <row r="264" spans="6:6" s="4" customFormat="1" x14ac:dyDescent="0.25">
      <c r="F264" s="19"/>
    </row>
    <row r="265" spans="6:6" s="4" customFormat="1" x14ac:dyDescent="0.25">
      <c r="F265" s="19"/>
    </row>
    <row r="266" spans="6:6" s="4" customFormat="1" x14ac:dyDescent="0.25">
      <c r="F266" s="19"/>
    </row>
    <row r="267" spans="6:6" s="4" customFormat="1" x14ac:dyDescent="0.25">
      <c r="F267" s="19"/>
    </row>
    <row r="268" spans="6:6" s="4" customFormat="1" x14ac:dyDescent="0.25">
      <c r="F268" s="19"/>
    </row>
    <row r="269" spans="6:6" s="4" customFormat="1" x14ac:dyDescent="0.25">
      <c r="F269" s="19"/>
    </row>
    <row r="270" spans="6:6" s="4" customFormat="1" x14ac:dyDescent="0.25">
      <c r="F270" s="19"/>
    </row>
    <row r="271" spans="6:6" s="4" customFormat="1" x14ac:dyDescent="0.25">
      <c r="F271" s="19"/>
    </row>
    <row r="272" spans="6:6" s="4" customFormat="1" x14ac:dyDescent="0.25">
      <c r="F272" s="19"/>
    </row>
    <row r="273" spans="6:6" s="4" customFormat="1" x14ac:dyDescent="0.25">
      <c r="F273" s="19"/>
    </row>
    <row r="274" spans="6:6" s="4" customFormat="1" x14ac:dyDescent="0.25">
      <c r="F274" s="19"/>
    </row>
    <row r="275" spans="6:6" s="4" customFormat="1" x14ac:dyDescent="0.25">
      <c r="F275" s="19"/>
    </row>
    <row r="276" spans="6:6" s="4" customFormat="1" x14ac:dyDescent="0.25">
      <c r="F276" s="19"/>
    </row>
    <row r="277" spans="6:6" s="4" customFormat="1" x14ac:dyDescent="0.25">
      <c r="F277" s="19"/>
    </row>
    <row r="278" spans="6:6" s="4" customFormat="1" x14ac:dyDescent="0.25">
      <c r="F278" s="19"/>
    </row>
    <row r="279" spans="6:6" s="4" customFormat="1" x14ac:dyDescent="0.25">
      <c r="F279" s="19"/>
    </row>
    <row r="280" spans="6:6" s="4" customFormat="1" x14ac:dyDescent="0.25">
      <c r="F280" s="19"/>
    </row>
    <row r="281" spans="6:6" s="4" customFormat="1" x14ac:dyDescent="0.25">
      <c r="F281" s="19"/>
    </row>
    <row r="282" spans="6:6" s="4" customFormat="1" x14ac:dyDescent="0.25">
      <c r="F282" s="19"/>
    </row>
    <row r="283" spans="6:6" s="4" customFormat="1" x14ac:dyDescent="0.25">
      <c r="F283" s="19"/>
    </row>
    <row r="284" spans="6:6" s="4" customFormat="1" x14ac:dyDescent="0.25">
      <c r="F284" s="19"/>
    </row>
    <row r="285" spans="6:6" s="4" customFormat="1" x14ac:dyDescent="0.25">
      <c r="F285" s="19"/>
    </row>
    <row r="286" spans="6:6" s="4" customFormat="1" x14ac:dyDescent="0.25">
      <c r="F286" s="19"/>
    </row>
    <row r="287" spans="6:6" s="4" customFormat="1" x14ac:dyDescent="0.25">
      <c r="F287" s="19"/>
    </row>
    <row r="288" spans="6:6" s="4" customFormat="1" x14ac:dyDescent="0.25">
      <c r="F288" s="19"/>
    </row>
    <row r="289" spans="6:6" s="4" customFormat="1" x14ac:dyDescent="0.25">
      <c r="F289" s="19"/>
    </row>
    <row r="290" spans="6:6" s="4" customFormat="1" x14ac:dyDescent="0.25">
      <c r="F290" s="19"/>
    </row>
    <row r="291" spans="6:6" s="4" customFormat="1" x14ac:dyDescent="0.25">
      <c r="F291" s="19"/>
    </row>
    <row r="292" spans="6:6" s="4" customFormat="1" x14ac:dyDescent="0.25">
      <c r="F292" s="19"/>
    </row>
    <row r="293" spans="6:6" s="4" customFormat="1" x14ac:dyDescent="0.25">
      <c r="F293" s="19"/>
    </row>
    <row r="294" spans="6:6" s="4" customFormat="1" x14ac:dyDescent="0.25">
      <c r="F294" s="19"/>
    </row>
    <row r="295" spans="6:6" s="4" customFormat="1" x14ac:dyDescent="0.25">
      <c r="F295" s="19"/>
    </row>
    <row r="296" spans="6:6" s="4" customFormat="1" x14ac:dyDescent="0.25">
      <c r="F296" s="19"/>
    </row>
    <row r="297" spans="6:6" s="4" customFormat="1" x14ac:dyDescent="0.25">
      <c r="F297" s="19"/>
    </row>
    <row r="298" spans="6:6" s="4" customFormat="1" x14ac:dyDescent="0.25">
      <c r="F298" s="19"/>
    </row>
    <row r="299" spans="6:6" s="4" customFormat="1" x14ac:dyDescent="0.25">
      <c r="F299" s="19"/>
    </row>
    <row r="300" spans="6:6" s="4" customFormat="1" x14ac:dyDescent="0.25">
      <c r="F300" s="19"/>
    </row>
    <row r="301" spans="6:6" s="4" customFormat="1" x14ac:dyDescent="0.25">
      <c r="F301" s="19"/>
    </row>
    <row r="302" spans="6:6" s="4" customFormat="1" x14ac:dyDescent="0.25">
      <c r="F302" s="19"/>
    </row>
    <row r="303" spans="6:6" s="4" customFormat="1" x14ac:dyDescent="0.25">
      <c r="F303" s="19"/>
    </row>
    <row r="304" spans="6:6" s="4" customFormat="1" x14ac:dyDescent="0.25">
      <c r="F304" s="19"/>
    </row>
    <row r="305" spans="6:6" s="4" customFormat="1" x14ac:dyDescent="0.25">
      <c r="F305" s="19"/>
    </row>
    <row r="306" spans="6:6" s="4" customFormat="1" x14ac:dyDescent="0.25">
      <c r="F306" s="19"/>
    </row>
    <row r="307" spans="6:6" s="4" customFormat="1" x14ac:dyDescent="0.25">
      <c r="F307" s="19"/>
    </row>
    <row r="308" spans="6:6" s="4" customFormat="1" x14ac:dyDescent="0.25">
      <c r="F308" s="19"/>
    </row>
    <row r="309" spans="6:6" s="4" customFormat="1" x14ac:dyDescent="0.25">
      <c r="F309" s="19"/>
    </row>
    <row r="310" spans="6:6" s="4" customFormat="1" x14ac:dyDescent="0.25">
      <c r="F310" s="19"/>
    </row>
    <row r="311" spans="6:6" s="4" customFormat="1" x14ac:dyDescent="0.25">
      <c r="F311" s="19"/>
    </row>
    <row r="312" spans="6:6" s="4" customFormat="1" x14ac:dyDescent="0.25">
      <c r="F312" s="19"/>
    </row>
    <row r="313" spans="6:6" s="4" customFormat="1" x14ac:dyDescent="0.25">
      <c r="F313" s="19"/>
    </row>
    <row r="314" spans="6:6" s="4" customFormat="1" x14ac:dyDescent="0.25">
      <c r="F314" s="19"/>
    </row>
    <row r="315" spans="6:6" s="4" customFormat="1" x14ac:dyDescent="0.25">
      <c r="F315" s="19"/>
    </row>
    <row r="316" spans="6:6" s="4" customFormat="1" x14ac:dyDescent="0.25">
      <c r="F316" s="19"/>
    </row>
    <row r="317" spans="6:6" s="4" customFormat="1" x14ac:dyDescent="0.25">
      <c r="F317" s="19"/>
    </row>
    <row r="318" spans="6:6" s="4" customFormat="1" x14ac:dyDescent="0.25">
      <c r="F318" s="19"/>
    </row>
    <row r="319" spans="6:6" s="4" customFormat="1" x14ac:dyDescent="0.25">
      <c r="F319" s="19"/>
    </row>
    <row r="320" spans="6:6" s="4" customFormat="1" x14ac:dyDescent="0.25">
      <c r="F320" s="19"/>
    </row>
    <row r="321" spans="6:6" s="4" customFormat="1" x14ac:dyDescent="0.25">
      <c r="F321" s="19"/>
    </row>
    <row r="322" spans="6:6" s="4" customFormat="1" x14ac:dyDescent="0.25">
      <c r="F322" s="19"/>
    </row>
    <row r="323" spans="6:6" s="4" customFormat="1" x14ac:dyDescent="0.25">
      <c r="F323" s="19"/>
    </row>
    <row r="324" spans="6:6" s="4" customFormat="1" x14ac:dyDescent="0.25">
      <c r="F324" s="19"/>
    </row>
    <row r="325" spans="6:6" s="4" customFormat="1" x14ac:dyDescent="0.25">
      <c r="F325" s="19"/>
    </row>
    <row r="326" spans="6:6" s="4" customFormat="1" x14ac:dyDescent="0.25">
      <c r="F326" s="19"/>
    </row>
    <row r="327" spans="6:6" s="4" customFormat="1" x14ac:dyDescent="0.25">
      <c r="F327" s="19"/>
    </row>
    <row r="328" spans="6:6" s="4" customFormat="1" x14ac:dyDescent="0.25">
      <c r="F328" s="19"/>
    </row>
    <row r="329" spans="6:6" s="4" customFormat="1" x14ac:dyDescent="0.25">
      <c r="F329" s="19"/>
    </row>
    <row r="330" spans="6:6" s="4" customFormat="1" x14ac:dyDescent="0.25">
      <c r="F330" s="19"/>
    </row>
    <row r="331" spans="6:6" s="4" customFormat="1" x14ac:dyDescent="0.25">
      <c r="F331" s="19"/>
    </row>
    <row r="332" spans="6:6" s="4" customFormat="1" x14ac:dyDescent="0.25">
      <c r="F332" s="19"/>
    </row>
    <row r="333" spans="6:6" s="4" customFormat="1" x14ac:dyDescent="0.25">
      <c r="F333" s="19"/>
    </row>
    <row r="334" spans="6:6" s="4" customFormat="1" x14ac:dyDescent="0.25">
      <c r="F334" s="19"/>
    </row>
    <row r="335" spans="6:6" s="4" customFormat="1" x14ac:dyDescent="0.25">
      <c r="F335" s="19"/>
    </row>
    <row r="336" spans="6:6" s="4" customFormat="1" x14ac:dyDescent="0.25">
      <c r="F336" s="19"/>
    </row>
    <row r="337" spans="6:6" s="4" customFormat="1" x14ac:dyDescent="0.25">
      <c r="F337" s="19"/>
    </row>
    <row r="338" spans="6:6" s="4" customFormat="1" x14ac:dyDescent="0.25">
      <c r="F338" s="19"/>
    </row>
    <row r="339" spans="6:6" s="4" customFormat="1" x14ac:dyDescent="0.25">
      <c r="F339" s="19"/>
    </row>
    <row r="340" spans="6:6" s="4" customFormat="1" x14ac:dyDescent="0.25">
      <c r="F340" s="19"/>
    </row>
    <row r="341" spans="6:6" s="4" customFormat="1" x14ac:dyDescent="0.25">
      <c r="F341" s="19"/>
    </row>
    <row r="342" spans="6:6" s="4" customFormat="1" x14ac:dyDescent="0.25">
      <c r="F342" s="19"/>
    </row>
    <row r="343" spans="6:6" s="4" customFormat="1" x14ac:dyDescent="0.25">
      <c r="F343" s="19"/>
    </row>
    <row r="344" spans="6:6" s="4" customFormat="1" x14ac:dyDescent="0.25">
      <c r="F344" s="19"/>
    </row>
    <row r="345" spans="6:6" s="4" customFormat="1" x14ac:dyDescent="0.25">
      <c r="F345" s="19"/>
    </row>
    <row r="346" spans="6:6" s="4" customFormat="1" x14ac:dyDescent="0.25">
      <c r="F346" s="19"/>
    </row>
    <row r="347" spans="6:6" s="4" customFormat="1" x14ac:dyDescent="0.25">
      <c r="F347" s="19"/>
    </row>
    <row r="348" spans="6:6" s="4" customFormat="1" x14ac:dyDescent="0.25">
      <c r="F348" s="19"/>
    </row>
    <row r="349" spans="6:6" s="4" customFormat="1" x14ac:dyDescent="0.25">
      <c r="F349" s="19"/>
    </row>
    <row r="350" spans="6:6" s="4" customFormat="1" x14ac:dyDescent="0.25">
      <c r="F350" s="19"/>
    </row>
    <row r="351" spans="6:6" s="4" customFormat="1" x14ac:dyDescent="0.25">
      <c r="F351" s="19"/>
    </row>
    <row r="352" spans="6:6" s="4" customFormat="1" x14ac:dyDescent="0.25">
      <c r="F352" s="19"/>
    </row>
    <row r="353" spans="6:6" s="4" customFormat="1" x14ac:dyDescent="0.25">
      <c r="F353" s="19"/>
    </row>
    <row r="354" spans="6:6" s="4" customFormat="1" x14ac:dyDescent="0.25">
      <c r="F354" s="19"/>
    </row>
    <row r="355" spans="6:6" s="4" customFormat="1" x14ac:dyDescent="0.25">
      <c r="F355" s="19"/>
    </row>
    <row r="356" spans="6:6" s="4" customFormat="1" x14ac:dyDescent="0.25">
      <c r="F356" s="19"/>
    </row>
    <row r="357" spans="6:6" s="4" customFormat="1" x14ac:dyDescent="0.25">
      <c r="F357" s="19"/>
    </row>
    <row r="358" spans="6:6" s="4" customFormat="1" x14ac:dyDescent="0.25">
      <c r="F358" s="19"/>
    </row>
    <row r="359" spans="6:6" s="4" customFormat="1" x14ac:dyDescent="0.25">
      <c r="F359" s="19"/>
    </row>
    <row r="360" spans="6:6" s="4" customFormat="1" x14ac:dyDescent="0.25">
      <c r="F360" s="19"/>
    </row>
    <row r="361" spans="6:6" s="4" customFormat="1" x14ac:dyDescent="0.25">
      <c r="F361" s="19"/>
    </row>
    <row r="362" spans="6:6" s="4" customFormat="1" x14ac:dyDescent="0.25">
      <c r="F362" s="19"/>
    </row>
    <row r="363" spans="6:6" s="4" customFormat="1" x14ac:dyDescent="0.25">
      <c r="F363" s="19"/>
    </row>
    <row r="364" spans="6:6" s="4" customFormat="1" x14ac:dyDescent="0.25">
      <c r="F364" s="19"/>
    </row>
    <row r="365" spans="6:6" s="4" customFormat="1" x14ac:dyDescent="0.25">
      <c r="F365" s="19"/>
    </row>
    <row r="366" spans="6:6" s="4" customFormat="1" x14ac:dyDescent="0.25">
      <c r="F366" s="19"/>
    </row>
    <row r="367" spans="6:6" s="4" customFormat="1" x14ac:dyDescent="0.25">
      <c r="F367" s="19"/>
    </row>
    <row r="368" spans="6:6" s="4" customFormat="1" x14ac:dyDescent="0.25">
      <c r="F368" s="19"/>
    </row>
    <row r="369" spans="6:6" s="4" customFormat="1" x14ac:dyDescent="0.25">
      <c r="F369" s="19"/>
    </row>
    <row r="370" spans="6:6" s="4" customFormat="1" x14ac:dyDescent="0.25">
      <c r="F370" s="19"/>
    </row>
    <row r="371" spans="6:6" s="4" customFormat="1" x14ac:dyDescent="0.25">
      <c r="F371" s="19"/>
    </row>
    <row r="372" spans="6:6" s="4" customFormat="1" x14ac:dyDescent="0.25">
      <c r="F372" s="19"/>
    </row>
    <row r="373" spans="6:6" s="4" customFormat="1" x14ac:dyDescent="0.25">
      <c r="F373" s="19"/>
    </row>
    <row r="374" spans="6:6" s="4" customFormat="1" x14ac:dyDescent="0.25">
      <c r="F374" s="19"/>
    </row>
    <row r="375" spans="6:6" s="4" customFormat="1" x14ac:dyDescent="0.25">
      <c r="F375" s="19"/>
    </row>
    <row r="376" spans="6:6" s="4" customFormat="1" x14ac:dyDescent="0.25">
      <c r="F376" s="19"/>
    </row>
    <row r="377" spans="6:6" s="4" customFormat="1" x14ac:dyDescent="0.25">
      <c r="F377" s="19"/>
    </row>
    <row r="378" spans="6:6" s="4" customFormat="1" x14ac:dyDescent="0.25">
      <c r="F378" s="19"/>
    </row>
    <row r="379" spans="6:6" s="4" customFormat="1" x14ac:dyDescent="0.25">
      <c r="F379" s="19"/>
    </row>
    <row r="380" spans="6:6" s="4" customFormat="1" x14ac:dyDescent="0.25">
      <c r="F380" s="19"/>
    </row>
    <row r="381" spans="6:6" s="4" customFormat="1" x14ac:dyDescent="0.25">
      <c r="F381" s="19"/>
    </row>
    <row r="382" spans="6:6" s="4" customFormat="1" x14ac:dyDescent="0.25">
      <c r="F382" s="19"/>
    </row>
    <row r="383" spans="6:6" s="4" customFormat="1" x14ac:dyDescent="0.25">
      <c r="F383" s="19"/>
    </row>
    <row r="384" spans="6:6" s="4" customFormat="1" x14ac:dyDescent="0.25">
      <c r="F384" s="19"/>
    </row>
    <row r="385" spans="6:6" s="4" customFormat="1" x14ac:dyDescent="0.25">
      <c r="F385" s="19"/>
    </row>
    <row r="386" spans="6:6" s="4" customFormat="1" x14ac:dyDescent="0.25">
      <c r="F386" s="19"/>
    </row>
    <row r="387" spans="6:6" s="4" customFormat="1" x14ac:dyDescent="0.25">
      <c r="F387" s="19"/>
    </row>
    <row r="388" spans="6:6" s="4" customFormat="1" x14ac:dyDescent="0.25">
      <c r="F388" s="19"/>
    </row>
    <row r="389" spans="6:6" s="4" customFormat="1" x14ac:dyDescent="0.25">
      <c r="F389" s="19"/>
    </row>
    <row r="390" spans="6:6" s="4" customFormat="1" x14ac:dyDescent="0.25">
      <c r="F390" s="19"/>
    </row>
    <row r="391" spans="6:6" s="4" customFormat="1" x14ac:dyDescent="0.25">
      <c r="F391" s="19"/>
    </row>
    <row r="392" spans="6:6" s="4" customFormat="1" x14ac:dyDescent="0.25">
      <c r="F392" s="19"/>
    </row>
    <row r="393" spans="6:6" s="4" customFormat="1" x14ac:dyDescent="0.25">
      <c r="F393" s="19"/>
    </row>
    <row r="394" spans="6:6" s="4" customFormat="1" x14ac:dyDescent="0.25">
      <c r="F394" s="19"/>
    </row>
    <row r="395" spans="6:6" s="4" customFormat="1" x14ac:dyDescent="0.25">
      <c r="F395" s="19"/>
    </row>
    <row r="396" spans="6:6" s="4" customFormat="1" x14ac:dyDescent="0.25">
      <c r="F396" s="19"/>
    </row>
    <row r="397" spans="6:6" s="4" customFormat="1" x14ac:dyDescent="0.25">
      <c r="F397" s="19"/>
    </row>
    <row r="398" spans="6:6" s="4" customFormat="1" x14ac:dyDescent="0.25">
      <c r="F398" s="19"/>
    </row>
    <row r="399" spans="6:6" s="4" customFormat="1" x14ac:dyDescent="0.25">
      <c r="F399" s="19"/>
    </row>
    <row r="400" spans="6:6" s="4" customFormat="1" x14ac:dyDescent="0.25">
      <c r="F400" s="19"/>
    </row>
    <row r="401" spans="6:6" s="4" customFormat="1" x14ac:dyDescent="0.25">
      <c r="F401" s="19"/>
    </row>
    <row r="402" spans="6:6" s="4" customFormat="1" x14ac:dyDescent="0.25">
      <c r="F402" s="19"/>
    </row>
    <row r="403" spans="6:6" s="4" customFormat="1" x14ac:dyDescent="0.25">
      <c r="F403" s="19"/>
    </row>
    <row r="404" spans="6:6" s="4" customFormat="1" x14ac:dyDescent="0.25">
      <c r="F404" s="19"/>
    </row>
    <row r="405" spans="6:6" s="4" customFormat="1" x14ac:dyDescent="0.25">
      <c r="F405" s="19"/>
    </row>
    <row r="406" spans="6:6" s="4" customFormat="1" x14ac:dyDescent="0.25">
      <c r="F406" s="19"/>
    </row>
    <row r="407" spans="6:6" s="4" customFormat="1" x14ac:dyDescent="0.25">
      <c r="F407" s="19"/>
    </row>
    <row r="408" spans="6:6" s="4" customFormat="1" x14ac:dyDescent="0.25">
      <c r="F408" s="19"/>
    </row>
    <row r="409" spans="6:6" s="4" customFormat="1" x14ac:dyDescent="0.25">
      <c r="F409" s="19"/>
    </row>
    <row r="410" spans="6:6" s="4" customFormat="1" x14ac:dyDescent="0.25">
      <c r="F410" s="19"/>
    </row>
    <row r="411" spans="6:6" s="4" customFormat="1" x14ac:dyDescent="0.25">
      <c r="F411" s="19"/>
    </row>
    <row r="412" spans="6:6" s="4" customFormat="1" x14ac:dyDescent="0.25">
      <c r="F412" s="19"/>
    </row>
    <row r="413" spans="6:6" s="4" customFormat="1" x14ac:dyDescent="0.25">
      <c r="F413" s="19"/>
    </row>
    <row r="414" spans="6:6" s="4" customFormat="1" x14ac:dyDescent="0.25">
      <c r="F414" s="19"/>
    </row>
    <row r="415" spans="6:6" s="4" customFormat="1" x14ac:dyDescent="0.25">
      <c r="F415" s="19"/>
    </row>
    <row r="416" spans="6:6" s="4" customFormat="1" x14ac:dyDescent="0.25">
      <c r="F416" s="19"/>
    </row>
    <row r="417" spans="6:6" s="4" customFormat="1" x14ac:dyDescent="0.25">
      <c r="F417" s="19"/>
    </row>
    <row r="418" spans="6:6" s="4" customFormat="1" x14ac:dyDescent="0.25">
      <c r="F418" s="19"/>
    </row>
    <row r="419" spans="6:6" s="4" customFormat="1" x14ac:dyDescent="0.25">
      <c r="F419" s="19"/>
    </row>
    <row r="420" spans="6:6" s="4" customFormat="1" x14ac:dyDescent="0.25">
      <c r="F420" s="19"/>
    </row>
    <row r="421" spans="6:6" s="4" customFormat="1" x14ac:dyDescent="0.25">
      <c r="F421" s="19"/>
    </row>
    <row r="422" spans="6:6" s="4" customFormat="1" x14ac:dyDescent="0.25">
      <c r="F422" s="19"/>
    </row>
    <row r="423" spans="6:6" s="4" customFormat="1" x14ac:dyDescent="0.25">
      <c r="F423" s="19"/>
    </row>
    <row r="424" spans="6:6" s="4" customFormat="1" x14ac:dyDescent="0.25">
      <c r="F424" s="19"/>
    </row>
    <row r="425" spans="6:6" s="4" customFormat="1" x14ac:dyDescent="0.25">
      <c r="F425" s="19"/>
    </row>
    <row r="426" spans="6:6" s="4" customFormat="1" x14ac:dyDescent="0.25">
      <c r="F426" s="19"/>
    </row>
    <row r="427" spans="6:6" s="4" customFormat="1" x14ac:dyDescent="0.25">
      <c r="F427" s="19"/>
    </row>
    <row r="428" spans="6:6" s="4" customFormat="1" x14ac:dyDescent="0.25">
      <c r="F428" s="19"/>
    </row>
    <row r="429" spans="6:6" s="4" customFormat="1" x14ac:dyDescent="0.25">
      <c r="F429" s="19"/>
    </row>
    <row r="430" spans="6:6" s="4" customFormat="1" x14ac:dyDescent="0.25">
      <c r="F430" s="19"/>
    </row>
    <row r="431" spans="6:6" s="4" customFormat="1" x14ac:dyDescent="0.25">
      <c r="F431" s="19"/>
    </row>
    <row r="432" spans="6:6" s="4" customFormat="1" x14ac:dyDescent="0.25">
      <c r="F432" s="19"/>
    </row>
    <row r="433" spans="6:6" s="4" customFormat="1" x14ac:dyDescent="0.25">
      <c r="F433" s="19"/>
    </row>
    <row r="434" spans="6:6" s="4" customFormat="1" x14ac:dyDescent="0.25">
      <c r="F434" s="19"/>
    </row>
    <row r="435" spans="6:6" s="4" customFormat="1" x14ac:dyDescent="0.25">
      <c r="F435" s="19"/>
    </row>
    <row r="436" spans="6:6" s="4" customFormat="1" x14ac:dyDescent="0.25">
      <c r="F436" s="19"/>
    </row>
    <row r="437" spans="6:6" s="4" customFormat="1" x14ac:dyDescent="0.25">
      <c r="F437" s="19"/>
    </row>
    <row r="438" spans="6:6" s="4" customFormat="1" x14ac:dyDescent="0.25">
      <c r="F438" s="19"/>
    </row>
    <row r="439" spans="6:6" s="4" customFormat="1" x14ac:dyDescent="0.25">
      <c r="F439" s="19"/>
    </row>
    <row r="440" spans="6:6" s="4" customFormat="1" x14ac:dyDescent="0.25">
      <c r="F440" s="19"/>
    </row>
    <row r="441" spans="6:6" s="4" customFormat="1" x14ac:dyDescent="0.25">
      <c r="F441" s="19"/>
    </row>
    <row r="442" spans="6:6" s="4" customFormat="1" x14ac:dyDescent="0.25">
      <c r="F442" s="19"/>
    </row>
    <row r="443" spans="6:6" s="4" customFormat="1" x14ac:dyDescent="0.25">
      <c r="F443" s="19"/>
    </row>
    <row r="444" spans="6:6" s="4" customFormat="1" x14ac:dyDescent="0.25">
      <c r="F444" s="19"/>
    </row>
    <row r="445" spans="6:6" s="4" customFormat="1" x14ac:dyDescent="0.25">
      <c r="F445" s="19"/>
    </row>
    <row r="446" spans="6:6" s="4" customFormat="1" x14ac:dyDescent="0.25">
      <c r="F446" s="19"/>
    </row>
    <row r="447" spans="6:6" s="4" customFormat="1" x14ac:dyDescent="0.25">
      <c r="F447" s="19"/>
    </row>
    <row r="448" spans="6:6" s="4" customFormat="1" x14ac:dyDescent="0.25">
      <c r="F448" s="19"/>
    </row>
    <row r="449" spans="6:6" s="4" customFormat="1" x14ac:dyDescent="0.25">
      <c r="F449" s="19"/>
    </row>
    <row r="450" spans="6:6" s="4" customFormat="1" x14ac:dyDescent="0.25">
      <c r="F450" s="19"/>
    </row>
    <row r="451" spans="6:6" s="4" customFormat="1" x14ac:dyDescent="0.25">
      <c r="F451" s="19"/>
    </row>
    <row r="452" spans="6:6" s="4" customFormat="1" x14ac:dyDescent="0.25">
      <c r="F452" s="19"/>
    </row>
    <row r="453" spans="6:6" s="4" customFormat="1" x14ac:dyDescent="0.25">
      <c r="F453" s="19"/>
    </row>
    <row r="454" spans="6:6" s="4" customFormat="1" x14ac:dyDescent="0.25">
      <c r="F454" s="19"/>
    </row>
    <row r="455" spans="6:6" s="4" customFormat="1" x14ac:dyDescent="0.25">
      <c r="F455" s="19"/>
    </row>
    <row r="456" spans="6:6" s="4" customFormat="1" x14ac:dyDescent="0.25">
      <c r="F456" s="19"/>
    </row>
    <row r="457" spans="6:6" s="4" customFormat="1" x14ac:dyDescent="0.25">
      <c r="F457" s="19"/>
    </row>
    <row r="458" spans="6:6" s="4" customFormat="1" x14ac:dyDescent="0.25">
      <c r="F458" s="19"/>
    </row>
    <row r="459" spans="6:6" s="4" customFormat="1" x14ac:dyDescent="0.25">
      <c r="F459" s="19"/>
    </row>
    <row r="460" spans="6:6" s="4" customFormat="1" x14ac:dyDescent="0.25">
      <c r="F460" s="19"/>
    </row>
    <row r="461" spans="6:6" s="4" customFormat="1" x14ac:dyDescent="0.25">
      <c r="F461" s="19"/>
    </row>
    <row r="462" spans="6:6" s="4" customFormat="1" x14ac:dyDescent="0.25">
      <c r="F462" s="19"/>
    </row>
    <row r="463" spans="6:6" s="4" customFormat="1" x14ac:dyDescent="0.25">
      <c r="F463" s="19"/>
    </row>
    <row r="464" spans="6:6" s="4" customFormat="1" x14ac:dyDescent="0.25">
      <c r="F464" s="19"/>
    </row>
    <row r="465" spans="6:6" s="4" customFormat="1" x14ac:dyDescent="0.25">
      <c r="F465" s="19"/>
    </row>
    <row r="466" spans="6:6" s="4" customFormat="1" x14ac:dyDescent="0.25">
      <c r="F466" s="19"/>
    </row>
    <row r="467" spans="6:6" s="4" customFormat="1" x14ac:dyDescent="0.25">
      <c r="F467" s="19"/>
    </row>
    <row r="468" spans="6:6" s="4" customFormat="1" x14ac:dyDescent="0.25">
      <c r="F468" s="19"/>
    </row>
    <row r="469" spans="6:6" s="4" customFormat="1" x14ac:dyDescent="0.25">
      <c r="F469" s="19"/>
    </row>
    <row r="470" spans="6:6" s="4" customFormat="1" x14ac:dyDescent="0.25">
      <c r="F470" s="19"/>
    </row>
    <row r="471" spans="6:6" s="4" customFormat="1" x14ac:dyDescent="0.25">
      <c r="F471" s="19"/>
    </row>
    <row r="472" spans="6:6" s="4" customFormat="1" x14ac:dyDescent="0.25">
      <c r="F472" s="19"/>
    </row>
    <row r="473" spans="6:6" s="4" customFormat="1" x14ac:dyDescent="0.25">
      <c r="F473" s="19"/>
    </row>
    <row r="474" spans="6:6" s="4" customFormat="1" x14ac:dyDescent="0.25">
      <c r="F474" s="19"/>
    </row>
    <row r="475" spans="6:6" s="4" customFormat="1" x14ac:dyDescent="0.25">
      <c r="F475" s="19"/>
    </row>
    <row r="476" spans="6:6" s="4" customFormat="1" x14ac:dyDescent="0.25">
      <c r="F476" s="19"/>
    </row>
    <row r="477" spans="6:6" s="4" customFormat="1" x14ac:dyDescent="0.25">
      <c r="F477" s="19"/>
    </row>
    <row r="478" spans="6:6" s="4" customFormat="1" x14ac:dyDescent="0.25">
      <c r="F478" s="19"/>
    </row>
    <row r="479" spans="6:6" s="4" customFormat="1" x14ac:dyDescent="0.25">
      <c r="F479" s="19"/>
    </row>
    <row r="480" spans="6:6" s="4" customFormat="1" x14ac:dyDescent="0.25">
      <c r="F480" s="19"/>
    </row>
    <row r="481" spans="6:6" s="4" customFormat="1" x14ac:dyDescent="0.25">
      <c r="F481" s="19"/>
    </row>
    <row r="482" spans="6:6" s="4" customFormat="1" x14ac:dyDescent="0.25">
      <c r="F482" s="19"/>
    </row>
    <row r="483" spans="6:6" s="4" customFormat="1" x14ac:dyDescent="0.25">
      <c r="F483" s="19"/>
    </row>
    <row r="484" spans="6:6" s="4" customFormat="1" x14ac:dyDescent="0.25">
      <c r="F484" s="19"/>
    </row>
    <row r="485" spans="6:6" s="4" customFormat="1" x14ac:dyDescent="0.25">
      <c r="F485" s="19"/>
    </row>
    <row r="486" spans="6:6" s="4" customFormat="1" x14ac:dyDescent="0.25">
      <c r="F486" s="19"/>
    </row>
    <row r="487" spans="6:6" s="4" customFormat="1" x14ac:dyDescent="0.25">
      <c r="F487" s="19"/>
    </row>
    <row r="488" spans="6:6" s="4" customFormat="1" x14ac:dyDescent="0.25">
      <c r="F488" s="19"/>
    </row>
    <row r="489" spans="6:6" s="4" customFormat="1" x14ac:dyDescent="0.25">
      <c r="F489" s="19"/>
    </row>
    <row r="490" spans="6:6" s="4" customFormat="1" x14ac:dyDescent="0.25">
      <c r="F490" s="19"/>
    </row>
    <row r="491" spans="6:6" s="4" customFormat="1" x14ac:dyDescent="0.25">
      <c r="F491" s="19"/>
    </row>
    <row r="492" spans="6:6" s="4" customFormat="1" x14ac:dyDescent="0.25">
      <c r="F492" s="19"/>
    </row>
    <row r="493" spans="6:6" s="4" customFormat="1" x14ac:dyDescent="0.25">
      <c r="F493" s="19"/>
    </row>
    <row r="494" spans="6:6" s="4" customFormat="1" x14ac:dyDescent="0.25">
      <c r="F494" s="19"/>
    </row>
    <row r="495" spans="6:6" s="4" customFormat="1" x14ac:dyDescent="0.25">
      <c r="F495" s="19"/>
    </row>
    <row r="496" spans="6:6" s="4" customFormat="1" x14ac:dyDescent="0.25">
      <c r="F496" s="19"/>
    </row>
    <row r="497" spans="6:6" s="4" customFormat="1" x14ac:dyDescent="0.25">
      <c r="F497" s="19"/>
    </row>
    <row r="498" spans="6:6" s="4" customFormat="1" x14ac:dyDescent="0.25">
      <c r="F498" s="19"/>
    </row>
    <row r="499" spans="6:6" s="4" customFormat="1" x14ac:dyDescent="0.25">
      <c r="F499" s="19"/>
    </row>
    <row r="500" spans="6:6" s="4" customFormat="1" x14ac:dyDescent="0.25">
      <c r="F500" s="19"/>
    </row>
    <row r="501" spans="6:6" s="4" customFormat="1" x14ac:dyDescent="0.25">
      <c r="F501" s="19"/>
    </row>
    <row r="502" spans="6:6" s="4" customFormat="1" x14ac:dyDescent="0.25">
      <c r="F502" s="19"/>
    </row>
    <row r="503" spans="6:6" s="4" customFormat="1" x14ac:dyDescent="0.25">
      <c r="F503" s="19"/>
    </row>
    <row r="504" spans="6:6" s="4" customFormat="1" x14ac:dyDescent="0.25">
      <c r="F504" s="19"/>
    </row>
    <row r="505" spans="6:6" s="4" customFormat="1" x14ac:dyDescent="0.25">
      <c r="F505" s="19"/>
    </row>
    <row r="506" spans="6:6" s="4" customFormat="1" x14ac:dyDescent="0.25">
      <c r="F506" s="19"/>
    </row>
    <row r="507" spans="6:6" s="4" customFormat="1" x14ac:dyDescent="0.25">
      <c r="F507" s="19"/>
    </row>
    <row r="508" spans="6:6" s="4" customFormat="1" x14ac:dyDescent="0.25">
      <c r="F508" s="19"/>
    </row>
    <row r="509" spans="6:6" s="4" customFormat="1" x14ac:dyDescent="0.25">
      <c r="F509" s="19"/>
    </row>
    <row r="510" spans="6:6" s="4" customFormat="1" x14ac:dyDescent="0.25">
      <c r="F510" s="19"/>
    </row>
    <row r="511" spans="6:6" s="4" customFormat="1" x14ac:dyDescent="0.25">
      <c r="F511" s="19"/>
    </row>
    <row r="512" spans="6:6" s="4" customFormat="1" x14ac:dyDescent="0.25">
      <c r="F512" s="19"/>
    </row>
    <row r="513" spans="6:6" s="4" customFormat="1" x14ac:dyDescent="0.25">
      <c r="F513" s="19"/>
    </row>
    <row r="514" spans="6:6" s="4" customFormat="1" x14ac:dyDescent="0.25">
      <c r="F514" s="19"/>
    </row>
    <row r="515" spans="6:6" s="4" customFormat="1" x14ac:dyDescent="0.25">
      <c r="F515" s="19"/>
    </row>
    <row r="516" spans="6:6" s="4" customFormat="1" x14ac:dyDescent="0.25">
      <c r="F516" s="19"/>
    </row>
    <row r="517" spans="6:6" s="4" customFormat="1" x14ac:dyDescent="0.25">
      <c r="F517" s="19"/>
    </row>
    <row r="518" spans="6:6" s="4" customFormat="1" x14ac:dyDescent="0.25">
      <c r="F518" s="19"/>
    </row>
    <row r="519" spans="6:6" s="4" customFormat="1" x14ac:dyDescent="0.25">
      <c r="F519" s="19"/>
    </row>
    <row r="520" spans="6:6" s="4" customFormat="1" x14ac:dyDescent="0.25">
      <c r="F520" s="19"/>
    </row>
    <row r="521" spans="6:6" s="4" customFormat="1" x14ac:dyDescent="0.25">
      <c r="F521" s="19"/>
    </row>
    <row r="522" spans="6:6" s="4" customFormat="1" x14ac:dyDescent="0.25">
      <c r="F522" s="19"/>
    </row>
    <row r="523" spans="6:6" s="4" customFormat="1" x14ac:dyDescent="0.25">
      <c r="F523" s="19"/>
    </row>
    <row r="524" spans="6:6" s="4" customFormat="1" x14ac:dyDescent="0.25">
      <c r="F524" s="19"/>
    </row>
    <row r="525" spans="6:6" s="4" customFormat="1" x14ac:dyDescent="0.25">
      <c r="F525" s="19"/>
    </row>
    <row r="526" spans="6:6" s="4" customFormat="1" x14ac:dyDescent="0.25">
      <c r="F526" s="19"/>
    </row>
    <row r="527" spans="6:6" s="4" customFormat="1" x14ac:dyDescent="0.25">
      <c r="F527" s="19"/>
    </row>
    <row r="528" spans="6:6" s="4" customFormat="1" x14ac:dyDescent="0.25">
      <c r="F528" s="19"/>
    </row>
    <row r="529" spans="6:6" s="4" customFormat="1" x14ac:dyDescent="0.25">
      <c r="F529" s="19"/>
    </row>
    <row r="530" spans="6:6" s="4" customFormat="1" x14ac:dyDescent="0.25">
      <c r="F530" s="19"/>
    </row>
    <row r="531" spans="6:6" s="4" customFormat="1" x14ac:dyDescent="0.25">
      <c r="F531" s="19"/>
    </row>
    <row r="532" spans="6:6" s="4" customFormat="1" x14ac:dyDescent="0.25">
      <c r="F532" s="19"/>
    </row>
    <row r="533" spans="6:6" s="4" customFormat="1" x14ac:dyDescent="0.25">
      <c r="F533" s="19"/>
    </row>
    <row r="534" spans="6:6" s="4" customFormat="1" x14ac:dyDescent="0.25">
      <c r="F534" s="19"/>
    </row>
    <row r="535" spans="6:6" s="4" customFormat="1" x14ac:dyDescent="0.25">
      <c r="F535" s="19"/>
    </row>
    <row r="536" spans="6:6" s="4" customFormat="1" x14ac:dyDescent="0.25">
      <c r="F536" s="19"/>
    </row>
    <row r="537" spans="6:6" s="4" customFormat="1" x14ac:dyDescent="0.25">
      <c r="F537" s="19"/>
    </row>
    <row r="538" spans="6:6" s="4" customFormat="1" x14ac:dyDescent="0.25">
      <c r="F538" s="19"/>
    </row>
    <row r="539" spans="6:6" s="4" customFormat="1" x14ac:dyDescent="0.25">
      <c r="F539" s="19"/>
    </row>
    <row r="540" spans="6:6" s="4" customFormat="1" x14ac:dyDescent="0.25">
      <c r="F540" s="19"/>
    </row>
    <row r="541" spans="6:6" s="4" customFormat="1" x14ac:dyDescent="0.25">
      <c r="F541" s="19"/>
    </row>
    <row r="542" spans="6:6" s="4" customFormat="1" x14ac:dyDescent="0.25">
      <c r="F542" s="19"/>
    </row>
    <row r="543" spans="6:6" s="4" customFormat="1" x14ac:dyDescent="0.25">
      <c r="F543" s="19"/>
    </row>
    <row r="544" spans="6:6" s="4" customFormat="1" x14ac:dyDescent="0.25">
      <c r="F544" s="19"/>
    </row>
    <row r="545" spans="6:6" s="4" customFormat="1" x14ac:dyDescent="0.25">
      <c r="F545" s="19"/>
    </row>
    <row r="546" spans="6:6" s="4" customFormat="1" x14ac:dyDescent="0.25">
      <c r="F546" s="19"/>
    </row>
    <row r="547" spans="6:6" s="4" customFormat="1" x14ac:dyDescent="0.25">
      <c r="F547" s="19"/>
    </row>
    <row r="548" spans="6:6" s="4" customFormat="1" x14ac:dyDescent="0.25">
      <c r="F548" s="19"/>
    </row>
    <row r="549" spans="6:6" s="4" customFormat="1" x14ac:dyDescent="0.25">
      <c r="F549" s="19"/>
    </row>
    <row r="550" spans="6:6" s="4" customFormat="1" x14ac:dyDescent="0.25">
      <c r="F550" s="19"/>
    </row>
    <row r="551" spans="6:6" s="4" customFormat="1" x14ac:dyDescent="0.25">
      <c r="F551" s="19"/>
    </row>
    <row r="552" spans="6:6" s="4" customFormat="1" x14ac:dyDescent="0.25">
      <c r="F552" s="19"/>
    </row>
    <row r="553" spans="6:6" s="4" customFormat="1" x14ac:dyDescent="0.25">
      <c r="F553" s="19"/>
    </row>
    <row r="554" spans="6:6" s="4" customFormat="1" x14ac:dyDescent="0.25">
      <c r="F554" s="19"/>
    </row>
    <row r="555" spans="6:6" s="4" customFormat="1" x14ac:dyDescent="0.25">
      <c r="F555" s="19"/>
    </row>
    <row r="556" spans="6:6" s="4" customFormat="1" x14ac:dyDescent="0.25">
      <c r="F556" s="19"/>
    </row>
    <row r="557" spans="6:6" s="4" customFormat="1" x14ac:dyDescent="0.25">
      <c r="F557" s="19"/>
    </row>
    <row r="558" spans="6:6" s="4" customFormat="1" x14ac:dyDescent="0.25">
      <c r="F558" s="19"/>
    </row>
    <row r="559" spans="6:6" s="4" customFormat="1" x14ac:dyDescent="0.25">
      <c r="F559" s="19"/>
    </row>
    <row r="560" spans="6:6" s="4" customFormat="1" x14ac:dyDescent="0.25">
      <c r="F560" s="19"/>
    </row>
    <row r="561" spans="6:6" s="4" customFormat="1" x14ac:dyDescent="0.25">
      <c r="F561" s="19"/>
    </row>
    <row r="562" spans="6:6" s="4" customFormat="1" x14ac:dyDescent="0.25">
      <c r="F562" s="19"/>
    </row>
    <row r="563" spans="6:6" s="4" customFormat="1" x14ac:dyDescent="0.25">
      <c r="F563" s="19"/>
    </row>
    <row r="564" spans="6:6" s="4" customFormat="1" x14ac:dyDescent="0.25">
      <c r="F564" s="19"/>
    </row>
    <row r="565" spans="6:6" s="4" customFormat="1" x14ac:dyDescent="0.25">
      <c r="F565" s="19"/>
    </row>
    <row r="566" spans="6:6" s="4" customFormat="1" x14ac:dyDescent="0.25">
      <c r="F566" s="19"/>
    </row>
    <row r="567" spans="6:6" s="4" customFormat="1" x14ac:dyDescent="0.25">
      <c r="F567" s="19"/>
    </row>
    <row r="568" spans="6:6" s="4" customFormat="1" x14ac:dyDescent="0.25">
      <c r="F568" s="19"/>
    </row>
    <row r="569" spans="6:6" s="4" customFormat="1" x14ac:dyDescent="0.25">
      <c r="F569" s="19"/>
    </row>
    <row r="570" spans="6:6" s="4" customFormat="1" x14ac:dyDescent="0.25">
      <c r="F570" s="19"/>
    </row>
    <row r="571" spans="6:6" s="4" customFormat="1" x14ac:dyDescent="0.25">
      <c r="F571" s="19"/>
    </row>
    <row r="572" spans="6:6" s="4" customFormat="1" x14ac:dyDescent="0.25">
      <c r="F572" s="19"/>
    </row>
    <row r="573" spans="6:6" s="4" customFormat="1" x14ac:dyDescent="0.25">
      <c r="F573" s="19"/>
    </row>
    <row r="574" spans="6:6" s="4" customFormat="1" x14ac:dyDescent="0.25">
      <c r="F574" s="19"/>
    </row>
    <row r="575" spans="6:6" s="4" customFormat="1" x14ac:dyDescent="0.25">
      <c r="F575" s="19"/>
    </row>
    <row r="576" spans="6:6" s="4" customFormat="1" x14ac:dyDescent="0.25">
      <c r="F576" s="19"/>
    </row>
    <row r="577" spans="6:6" s="4" customFormat="1" x14ac:dyDescent="0.25">
      <c r="F577" s="19"/>
    </row>
    <row r="578" spans="6:6" s="4" customFormat="1" x14ac:dyDescent="0.25">
      <c r="F578" s="19"/>
    </row>
    <row r="579" spans="6:6" s="4" customFormat="1" x14ac:dyDescent="0.25">
      <c r="F579" s="19"/>
    </row>
    <row r="580" spans="6:6" s="4" customFormat="1" x14ac:dyDescent="0.25">
      <c r="F580" s="19"/>
    </row>
    <row r="581" spans="6:6" s="4" customFormat="1" x14ac:dyDescent="0.25">
      <c r="F581" s="19"/>
    </row>
    <row r="582" spans="6:6" s="4" customFormat="1" x14ac:dyDescent="0.25">
      <c r="F582" s="19"/>
    </row>
    <row r="583" spans="6:6" s="4" customFormat="1" x14ac:dyDescent="0.25">
      <c r="F583" s="19"/>
    </row>
    <row r="584" spans="6:6" s="4" customFormat="1" x14ac:dyDescent="0.25">
      <c r="F584" s="19"/>
    </row>
    <row r="585" spans="6:6" s="4" customFormat="1" x14ac:dyDescent="0.25">
      <c r="F585" s="19"/>
    </row>
    <row r="586" spans="6:6" s="4" customFormat="1" x14ac:dyDescent="0.25">
      <c r="F586" s="19"/>
    </row>
    <row r="587" spans="6:6" s="4" customFormat="1" x14ac:dyDescent="0.25">
      <c r="F587" s="19"/>
    </row>
    <row r="588" spans="6:6" s="4" customFormat="1" x14ac:dyDescent="0.25">
      <c r="F588" s="19"/>
    </row>
    <row r="589" spans="6:6" s="4" customFormat="1" x14ac:dyDescent="0.25">
      <c r="F589" s="19"/>
    </row>
    <row r="590" spans="6:6" s="4" customFormat="1" x14ac:dyDescent="0.25">
      <c r="F590" s="19"/>
    </row>
    <row r="591" spans="6:6" s="4" customFormat="1" x14ac:dyDescent="0.25">
      <c r="F591" s="19"/>
    </row>
    <row r="592" spans="6:6" s="4" customFormat="1" x14ac:dyDescent="0.25">
      <c r="F592" s="19"/>
    </row>
    <row r="593" spans="6:6" s="4" customFormat="1" x14ac:dyDescent="0.25">
      <c r="F593" s="19"/>
    </row>
    <row r="594" spans="6:6" s="4" customFormat="1" x14ac:dyDescent="0.25">
      <c r="F594" s="19"/>
    </row>
    <row r="595" spans="6:6" s="4" customFormat="1" x14ac:dyDescent="0.25">
      <c r="F595" s="19"/>
    </row>
    <row r="596" spans="6:6" s="4" customFormat="1" x14ac:dyDescent="0.25">
      <c r="F596" s="19"/>
    </row>
    <row r="597" spans="6:6" s="4" customFormat="1" x14ac:dyDescent="0.25">
      <c r="F597" s="19"/>
    </row>
    <row r="598" spans="6:6" s="4" customFormat="1" x14ac:dyDescent="0.25">
      <c r="F598" s="19"/>
    </row>
    <row r="599" spans="6:6" s="4" customFormat="1" x14ac:dyDescent="0.25">
      <c r="F599" s="19"/>
    </row>
    <row r="600" spans="6:6" s="4" customFormat="1" x14ac:dyDescent="0.25">
      <c r="F600" s="19"/>
    </row>
    <row r="601" spans="6:6" s="4" customFormat="1" x14ac:dyDescent="0.25">
      <c r="F601" s="19"/>
    </row>
    <row r="602" spans="6:6" s="4" customFormat="1" x14ac:dyDescent="0.25">
      <c r="F602" s="19"/>
    </row>
    <row r="603" spans="6:6" s="4" customFormat="1" x14ac:dyDescent="0.25">
      <c r="F603" s="19"/>
    </row>
    <row r="604" spans="6:6" s="4" customFormat="1" x14ac:dyDescent="0.25">
      <c r="F604" s="19"/>
    </row>
    <row r="605" spans="6:6" s="4" customFormat="1" x14ac:dyDescent="0.25">
      <c r="F605" s="19"/>
    </row>
    <row r="606" spans="6:6" s="4" customFormat="1" x14ac:dyDescent="0.25">
      <c r="F606" s="19"/>
    </row>
    <row r="607" spans="6:6" s="4" customFormat="1" x14ac:dyDescent="0.25">
      <c r="F607" s="19"/>
    </row>
    <row r="608" spans="6:6" s="4" customFormat="1" x14ac:dyDescent="0.25">
      <c r="F608" s="19"/>
    </row>
    <row r="609" spans="6:6" s="4" customFormat="1" x14ac:dyDescent="0.25">
      <c r="F609" s="19"/>
    </row>
    <row r="610" spans="6:6" s="4" customFormat="1" x14ac:dyDescent="0.25">
      <c r="F610" s="19"/>
    </row>
    <row r="611" spans="6:6" s="4" customFormat="1" x14ac:dyDescent="0.25">
      <c r="F611" s="19"/>
    </row>
    <row r="612" spans="6:6" s="4" customFormat="1" x14ac:dyDescent="0.25">
      <c r="F612" s="19"/>
    </row>
    <row r="613" spans="6:6" s="4" customFormat="1" x14ac:dyDescent="0.25">
      <c r="F613" s="19"/>
    </row>
    <row r="614" spans="6:6" s="4" customFormat="1" x14ac:dyDescent="0.25">
      <c r="F614" s="19"/>
    </row>
    <row r="615" spans="6:6" s="4" customFormat="1" x14ac:dyDescent="0.25">
      <c r="F615" s="19"/>
    </row>
    <row r="616" spans="6:6" s="4" customFormat="1" x14ac:dyDescent="0.25">
      <c r="F616" s="19"/>
    </row>
    <row r="617" spans="6:6" s="4" customFormat="1" x14ac:dyDescent="0.25">
      <c r="F617" s="19"/>
    </row>
    <row r="618" spans="6:6" s="4" customFormat="1" x14ac:dyDescent="0.25">
      <c r="F618" s="19"/>
    </row>
    <row r="619" spans="6:6" s="4" customFormat="1" x14ac:dyDescent="0.25">
      <c r="F619" s="19"/>
    </row>
    <row r="620" spans="6:6" s="4" customFormat="1" x14ac:dyDescent="0.25">
      <c r="F620" s="19"/>
    </row>
    <row r="621" spans="6:6" s="4" customFormat="1" x14ac:dyDescent="0.25">
      <c r="F621" s="19"/>
    </row>
    <row r="622" spans="6:6" s="4" customFormat="1" x14ac:dyDescent="0.25">
      <c r="F622" s="19"/>
    </row>
    <row r="623" spans="6:6" s="4" customFormat="1" x14ac:dyDescent="0.25">
      <c r="F623" s="19"/>
    </row>
    <row r="624" spans="6:6" s="4" customFormat="1" x14ac:dyDescent="0.25">
      <c r="F624" s="19"/>
    </row>
    <row r="625" spans="6:6" s="4" customFormat="1" x14ac:dyDescent="0.25">
      <c r="F625" s="19"/>
    </row>
    <row r="626" spans="6:6" s="4" customFormat="1" x14ac:dyDescent="0.25">
      <c r="F626" s="19"/>
    </row>
    <row r="627" spans="6:6" s="4" customFormat="1" x14ac:dyDescent="0.25">
      <c r="F627" s="19"/>
    </row>
    <row r="628" spans="6:6" s="4" customFormat="1" x14ac:dyDescent="0.25">
      <c r="F628" s="19"/>
    </row>
    <row r="629" spans="6:6" s="4" customFormat="1" x14ac:dyDescent="0.25">
      <c r="F629" s="19"/>
    </row>
    <row r="630" spans="6:6" s="4" customFormat="1" x14ac:dyDescent="0.25">
      <c r="F630" s="19"/>
    </row>
    <row r="631" spans="6:6" s="4" customFormat="1" x14ac:dyDescent="0.25">
      <c r="F631" s="19"/>
    </row>
    <row r="632" spans="6:6" s="4" customFormat="1" x14ac:dyDescent="0.25">
      <c r="F632" s="19"/>
    </row>
    <row r="633" spans="6:6" s="4" customFormat="1" x14ac:dyDescent="0.25">
      <c r="F633" s="19"/>
    </row>
    <row r="634" spans="6:6" s="4" customFormat="1" x14ac:dyDescent="0.25">
      <c r="F634" s="19"/>
    </row>
    <row r="635" spans="6:6" s="4" customFormat="1" x14ac:dyDescent="0.25">
      <c r="F635" s="19"/>
    </row>
    <row r="636" spans="6:6" s="4" customFormat="1" x14ac:dyDescent="0.25">
      <c r="F636" s="19"/>
    </row>
    <row r="637" spans="6:6" s="4" customFormat="1" x14ac:dyDescent="0.25">
      <c r="F637" s="19"/>
    </row>
    <row r="638" spans="6:6" s="4" customFormat="1" x14ac:dyDescent="0.25">
      <c r="F638" s="19"/>
    </row>
    <row r="639" spans="6:6" s="4" customFormat="1" x14ac:dyDescent="0.25">
      <c r="F639" s="19"/>
    </row>
    <row r="640" spans="6:6" s="4" customFormat="1" x14ac:dyDescent="0.25">
      <c r="F640" s="19"/>
    </row>
    <row r="641" spans="6:6" s="4" customFormat="1" x14ac:dyDescent="0.25">
      <c r="F641" s="19"/>
    </row>
    <row r="642" spans="6:6" s="4" customFormat="1" x14ac:dyDescent="0.25">
      <c r="F642" s="19"/>
    </row>
    <row r="643" spans="6:6" s="4" customFormat="1" x14ac:dyDescent="0.25">
      <c r="F643" s="19"/>
    </row>
    <row r="644" spans="6:6" s="4" customFormat="1" x14ac:dyDescent="0.25">
      <c r="F644" s="19"/>
    </row>
    <row r="645" spans="6:6" s="4" customFormat="1" x14ac:dyDescent="0.25">
      <c r="F645" s="19"/>
    </row>
    <row r="646" spans="6:6" s="4" customFormat="1" x14ac:dyDescent="0.25">
      <c r="F646" s="19"/>
    </row>
    <row r="647" spans="6:6" s="4" customFormat="1" x14ac:dyDescent="0.25">
      <c r="F647" s="19"/>
    </row>
    <row r="648" spans="6:6" s="4" customFormat="1" x14ac:dyDescent="0.25">
      <c r="F648" s="19"/>
    </row>
    <row r="649" spans="6:6" s="4" customFormat="1" x14ac:dyDescent="0.25">
      <c r="F649" s="19"/>
    </row>
    <row r="650" spans="6:6" s="4" customFormat="1" x14ac:dyDescent="0.25">
      <c r="F650" s="19"/>
    </row>
    <row r="651" spans="6:6" s="4" customFormat="1" x14ac:dyDescent="0.25">
      <c r="F651" s="19"/>
    </row>
    <row r="652" spans="6:6" s="4" customFormat="1" x14ac:dyDescent="0.25">
      <c r="F652" s="19"/>
    </row>
    <row r="653" spans="6:6" s="4" customFormat="1" x14ac:dyDescent="0.25">
      <c r="F653" s="19"/>
    </row>
    <row r="654" spans="6:6" s="4" customFormat="1" x14ac:dyDescent="0.25">
      <c r="F654" s="19"/>
    </row>
    <row r="655" spans="6:6" s="4" customFormat="1" x14ac:dyDescent="0.25">
      <c r="F655" s="19"/>
    </row>
    <row r="656" spans="6:6" s="4" customFormat="1" x14ac:dyDescent="0.25">
      <c r="F656" s="19"/>
    </row>
    <row r="657" spans="6:6" s="4" customFormat="1" x14ac:dyDescent="0.25">
      <c r="F657" s="19"/>
    </row>
    <row r="658" spans="6:6" s="4" customFormat="1" x14ac:dyDescent="0.25">
      <c r="F658" s="19"/>
    </row>
    <row r="659" spans="6:6" s="4" customFormat="1" x14ac:dyDescent="0.25">
      <c r="F659" s="19"/>
    </row>
    <row r="660" spans="6:6" s="4" customFormat="1" x14ac:dyDescent="0.25">
      <c r="F660" s="19"/>
    </row>
    <row r="661" spans="6:6" s="4" customFormat="1" x14ac:dyDescent="0.25">
      <c r="F661" s="19"/>
    </row>
    <row r="662" spans="6:6" s="4" customFormat="1" x14ac:dyDescent="0.25">
      <c r="F662" s="19"/>
    </row>
    <row r="663" spans="6:6" s="4" customFormat="1" x14ac:dyDescent="0.25">
      <c r="F663" s="19"/>
    </row>
    <row r="664" spans="6:6" s="4" customFormat="1" x14ac:dyDescent="0.25">
      <c r="F664" s="19"/>
    </row>
    <row r="665" spans="6:6" s="4" customFormat="1" x14ac:dyDescent="0.25">
      <c r="F665" s="19"/>
    </row>
    <row r="666" spans="6:6" s="4" customFormat="1" x14ac:dyDescent="0.25">
      <c r="F666" s="19"/>
    </row>
    <row r="667" spans="6:6" s="4" customFormat="1" x14ac:dyDescent="0.25">
      <c r="F667" s="19"/>
    </row>
    <row r="668" spans="6:6" s="4" customFormat="1" x14ac:dyDescent="0.25">
      <c r="F668" s="19"/>
    </row>
    <row r="669" spans="6:6" s="4" customFormat="1" x14ac:dyDescent="0.25">
      <c r="F669" s="19"/>
    </row>
    <row r="670" spans="6:6" s="4" customFormat="1" x14ac:dyDescent="0.25">
      <c r="F670" s="19"/>
    </row>
    <row r="671" spans="6:6" s="4" customFormat="1" x14ac:dyDescent="0.25">
      <c r="F671" s="19"/>
    </row>
    <row r="672" spans="6:6" s="4" customFormat="1" x14ac:dyDescent="0.25">
      <c r="F672" s="19"/>
    </row>
    <row r="673" spans="6:6" s="4" customFormat="1" x14ac:dyDescent="0.25">
      <c r="F673" s="19"/>
    </row>
    <row r="674" spans="6:6" s="4" customFormat="1" x14ac:dyDescent="0.25">
      <c r="F674" s="19"/>
    </row>
    <row r="675" spans="6:6" s="4" customFormat="1" x14ac:dyDescent="0.25">
      <c r="F675" s="19"/>
    </row>
    <row r="676" spans="6:6" s="4" customFormat="1" x14ac:dyDescent="0.25">
      <c r="F676" s="19"/>
    </row>
    <row r="677" spans="6:6" s="4" customFormat="1" x14ac:dyDescent="0.25">
      <c r="F677" s="19"/>
    </row>
    <row r="678" spans="6:6" s="4" customFormat="1" x14ac:dyDescent="0.25">
      <c r="F678" s="19"/>
    </row>
    <row r="679" spans="6:6" s="4" customFormat="1" x14ac:dyDescent="0.25">
      <c r="F679" s="19"/>
    </row>
    <row r="680" spans="6:6" s="4" customFormat="1" x14ac:dyDescent="0.25">
      <c r="F680" s="19"/>
    </row>
    <row r="681" spans="6:6" s="4" customFormat="1" x14ac:dyDescent="0.25">
      <c r="F681" s="19"/>
    </row>
    <row r="682" spans="6:6" s="4" customFormat="1" x14ac:dyDescent="0.25">
      <c r="F682" s="19"/>
    </row>
    <row r="683" spans="6:6" s="4" customFormat="1" x14ac:dyDescent="0.25">
      <c r="F683" s="19"/>
    </row>
    <row r="684" spans="6:6" s="4" customFormat="1" x14ac:dyDescent="0.25">
      <c r="F684" s="19"/>
    </row>
    <row r="685" spans="6:6" s="4" customFormat="1" x14ac:dyDescent="0.25">
      <c r="F685" s="19"/>
    </row>
    <row r="686" spans="6:6" s="4" customFormat="1" x14ac:dyDescent="0.25">
      <c r="F686" s="19"/>
    </row>
    <row r="687" spans="6:6" s="4" customFormat="1" x14ac:dyDescent="0.25">
      <c r="F687" s="19"/>
    </row>
    <row r="688" spans="6:6" s="4" customFormat="1" x14ac:dyDescent="0.25">
      <c r="F688" s="19"/>
    </row>
    <row r="689" spans="6:6" s="4" customFormat="1" x14ac:dyDescent="0.25">
      <c r="F689" s="19"/>
    </row>
    <row r="690" spans="6:6" s="4" customFormat="1" x14ac:dyDescent="0.25">
      <c r="F690" s="19"/>
    </row>
    <row r="691" spans="6:6" s="4" customFormat="1" x14ac:dyDescent="0.25">
      <c r="F691" s="19"/>
    </row>
    <row r="692" spans="6:6" s="4" customFormat="1" x14ac:dyDescent="0.25">
      <c r="F692" s="19"/>
    </row>
    <row r="693" spans="6:6" s="4" customFormat="1" x14ac:dyDescent="0.25">
      <c r="F693" s="19"/>
    </row>
    <row r="694" spans="6:6" s="4" customFormat="1" x14ac:dyDescent="0.25">
      <c r="F694" s="19"/>
    </row>
    <row r="695" spans="6:6" s="4" customFormat="1" x14ac:dyDescent="0.25">
      <c r="F695" s="19"/>
    </row>
    <row r="696" spans="6:6" s="4" customFormat="1" x14ac:dyDescent="0.25">
      <c r="F696" s="19"/>
    </row>
    <row r="697" spans="6:6" s="4" customFormat="1" x14ac:dyDescent="0.25">
      <c r="F697" s="19"/>
    </row>
    <row r="698" spans="6:6" s="4" customFormat="1" x14ac:dyDescent="0.25">
      <c r="F698" s="19"/>
    </row>
    <row r="699" spans="6:6" s="4" customFormat="1" x14ac:dyDescent="0.25">
      <c r="F699" s="19"/>
    </row>
    <row r="700" spans="6:6" s="4" customFormat="1" x14ac:dyDescent="0.25">
      <c r="F700" s="19"/>
    </row>
    <row r="701" spans="6:6" s="4" customFormat="1" x14ac:dyDescent="0.25">
      <c r="F701" s="19"/>
    </row>
    <row r="702" spans="6:6" s="4" customFormat="1" x14ac:dyDescent="0.25">
      <c r="F702" s="19"/>
    </row>
    <row r="703" spans="6:6" s="4" customFormat="1" x14ac:dyDescent="0.25">
      <c r="F703" s="19"/>
    </row>
    <row r="704" spans="6:6" s="4" customFormat="1" x14ac:dyDescent="0.25">
      <c r="F704" s="19"/>
    </row>
    <row r="705" spans="6:6" s="4" customFormat="1" x14ac:dyDescent="0.25">
      <c r="F705" s="19"/>
    </row>
    <row r="706" spans="6:6" s="4" customFormat="1" x14ac:dyDescent="0.25">
      <c r="F706" s="19"/>
    </row>
    <row r="707" spans="6:6" s="4" customFormat="1" x14ac:dyDescent="0.25">
      <c r="F707" s="19"/>
    </row>
    <row r="708" spans="6:6" s="4" customFormat="1" x14ac:dyDescent="0.25">
      <c r="F708" s="19"/>
    </row>
    <row r="709" spans="6:6" s="4" customFormat="1" x14ac:dyDescent="0.25">
      <c r="F709" s="19"/>
    </row>
    <row r="710" spans="6:6" s="4" customFormat="1" x14ac:dyDescent="0.25">
      <c r="F710" s="19"/>
    </row>
    <row r="711" spans="6:6" s="4" customFormat="1" x14ac:dyDescent="0.25">
      <c r="F711" s="19"/>
    </row>
    <row r="712" spans="6:6" s="4" customFormat="1" x14ac:dyDescent="0.25">
      <c r="F712" s="19"/>
    </row>
    <row r="713" spans="6:6" s="4" customFormat="1" x14ac:dyDescent="0.25">
      <c r="F713" s="19"/>
    </row>
    <row r="714" spans="6:6" s="4" customFormat="1" x14ac:dyDescent="0.25">
      <c r="F714" s="19"/>
    </row>
    <row r="715" spans="6:6" s="4" customFormat="1" x14ac:dyDescent="0.25">
      <c r="F715" s="19"/>
    </row>
    <row r="716" spans="6:6" s="4" customFormat="1" x14ac:dyDescent="0.25">
      <c r="F716" s="19"/>
    </row>
    <row r="717" spans="6:6" s="4" customFormat="1" x14ac:dyDescent="0.25">
      <c r="F717" s="19"/>
    </row>
    <row r="718" spans="6:6" s="4" customFormat="1" x14ac:dyDescent="0.25">
      <c r="F718" s="19"/>
    </row>
    <row r="719" spans="6:6" s="4" customFormat="1" x14ac:dyDescent="0.25">
      <c r="F719" s="19"/>
    </row>
    <row r="720" spans="6:6" s="4" customFormat="1" x14ac:dyDescent="0.25">
      <c r="F720" s="19"/>
    </row>
    <row r="721" spans="6:6" s="4" customFormat="1" x14ac:dyDescent="0.25">
      <c r="F721" s="19"/>
    </row>
    <row r="722" spans="6:6" s="4" customFormat="1" x14ac:dyDescent="0.25">
      <c r="F722" s="19"/>
    </row>
    <row r="723" spans="6:6" s="4" customFormat="1" x14ac:dyDescent="0.25">
      <c r="F723" s="19"/>
    </row>
    <row r="724" spans="6:6" s="4" customFormat="1" x14ac:dyDescent="0.25">
      <c r="F724" s="19"/>
    </row>
    <row r="725" spans="6:6" s="4" customFormat="1" x14ac:dyDescent="0.25">
      <c r="F725" s="19"/>
    </row>
    <row r="726" spans="6:6" s="4" customFormat="1" x14ac:dyDescent="0.25">
      <c r="F726" s="19"/>
    </row>
    <row r="727" spans="6:6" s="4" customFormat="1" x14ac:dyDescent="0.25">
      <c r="F727" s="19"/>
    </row>
    <row r="728" spans="6:6" s="4" customFormat="1" x14ac:dyDescent="0.25">
      <c r="F728" s="19"/>
    </row>
    <row r="729" spans="6:6" s="4" customFormat="1" x14ac:dyDescent="0.25">
      <c r="F729" s="19"/>
    </row>
    <row r="730" spans="6:6" s="4" customFormat="1" x14ac:dyDescent="0.25">
      <c r="F730" s="19"/>
    </row>
    <row r="731" spans="6:6" s="4" customFormat="1" x14ac:dyDescent="0.25">
      <c r="F731" s="19"/>
    </row>
    <row r="732" spans="6:6" s="4" customFormat="1" x14ac:dyDescent="0.25">
      <c r="F732" s="19"/>
    </row>
    <row r="733" spans="6:6" s="4" customFormat="1" x14ac:dyDescent="0.25">
      <c r="F733" s="19"/>
    </row>
    <row r="734" spans="6:6" s="4" customFormat="1" x14ac:dyDescent="0.25">
      <c r="F734" s="19"/>
    </row>
    <row r="735" spans="6:6" s="4" customFormat="1" x14ac:dyDescent="0.25">
      <c r="F735" s="19"/>
    </row>
    <row r="736" spans="6:6" s="4" customFormat="1" x14ac:dyDescent="0.25">
      <c r="F736" s="19"/>
    </row>
    <row r="737" spans="6:6" s="4" customFormat="1" x14ac:dyDescent="0.25">
      <c r="F737" s="19"/>
    </row>
    <row r="738" spans="6:6" s="4" customFormat="1" x14ac:dyDescent="0.25">
      <c r="F738" s="19"/>
    </row>
    <row r="739" spans="6:6" s="4" customFormat="1" x14ac:dyDescent="0.25">
      <c r="F739" s="19"/>
    </row>
    <row r="740" spans="6:6" s="4" customFormat="1" x14ac:dyDescent="0.25">
      <c r="F740" s="19"/>
    </row>
    <row r="741" spans="6:6" s="4" customFormat="1" x14ac:dyDescent="0.25">
      <c r="F741" s="19"/>
    </row>
    <row r="742" spans="6:6" s="4" customFormat="1" x14ac:dyDescent="0.25">
      <c r="F742" s="19"/>
    </row>
    <row r="743" spans="6:6" s="4" customFormat="1" x14ac:dyDescent="0.25">
      <c r="F743" s="19"/>
    </row>
    <row r="744" spans="6:6" s="4" customFormat="1" x14ac:dyDescent="0.25">
      <c r="F744" s="19"/>
    </row>
    <row r="745" spans="6:6" s="4" customFormat="1" x14ac:dyDescent="0.25">
      <c r="F745" s="19"/>
    </row>
    <row r="746" spans="6:6" s="4" customFormat="1" x14ac:dyDescent="0.25">
      <c r="F746" s="19"/>
    </row>
    <row r="747" spans="6:6" s="4" customFormat="1" x14ac:dyDescent="0.25">
      <c r="F747" s="19"/>
    </row>
    <row r="748" spans="6:6" s="4" customFormat="1" x14ac:dyDescent="0.25">
      <c r="F748" s="19"/>
    </row>
    <row r="749" spans="6:6" s="4" customFormat="1" x14ac:dyDescent="0.25">
      <c r="F749" s="19"/>
    </row>
    <row r="750" spans="6:6" s="4" customFormat="1" x14ac:dyDescent="0.25">
      <c r="F750" s="19"/>
    </row>
    <row r="751" spans="6:6" s="4" customFormat="1" x14ac:dyDescent="0.25">
      <c r="F751" s="19"/>
    </row>
    <row r="752" spans="6:6" s="4" customFormat="1" x14ac:dyDescent="0.25">
      <c r="F752" s="19"/>
    </row>
    <row r="753" spans="6:6" s="4" customFormat="1" x14ac:dyDescent="0.25">
      <c r="F753" s="19"/>
    </row>
    <row r="754" spans="6:6" s="4" customFormat="1" x14ac:dyDescent="0.25">
      <c r="F754" s="19"/>
    </row>
    <row r="755" spans="6:6" s="4" customFormat="1" x14ac:dyDescent="0.25">
      <c r="F755" s="19"/>
    </row>
    <row r="756" spans="6:6" s="4" customFormat="1" x14ac:dyDescent="0.25">
      <c r="F756" s="19"/>
    </row>
    <row r="757" spans="6:6" s="4" customFormat="1" x14ac:dyDescent="0.25">
      <c r="F757" s="19"/>
    </row>
    <row r="758" spans="6:6" s="4" customFormat="1" x14ac:dyDescent="0.25">
      <c r="F758" s="19"/>
    </row>
    <row r="759" spans="6:6" s="4" customFormat="1" x14ac:dyDescent="0.25">
      <c r="F759" s="19"/>
    </row>
    <row r="760" spans="6:6" s="4" customFormat="1" x14ac:dyDescent="0.25">
      <c r="F760" s="19"/>
    </row>
    <row r="761" spans="6:6" s="4" customFormat="1" x14ac:dyDescent="0.25">
      <c r="F761" s="19"/>
    </row>
    <row r="762" spans="6:6" s="4" customFormat="1" x14ac:dyDescent="0.25">
      <c r="F762" s="19"/>
    </row>
    <row r="763" spans="6:6" s="4" customFormat="1" x14ac:dyDescent="0.25">
      <c r="F763" s="19"/>
    </row>
    <row r="764" spans="6:6" s="4" customFormat="1" x14ac:dyDescent="0.25">
      <c r="F764" s="19"/>
    </row>
    <row r="765" spans="6:6" s="4" customFormat="1" x14ac:dyDescent="0.25">
      <c r="F765" s="19"/>
    </row>
    <row r="766" spans="6:6" s="4" customFormat="1" x14ac:dyDescent="0.25">
      <c r="F766" s="19"/>
    </row>
    <row r="767" spans="6:6" s="4" customFormat="1" x14ac:dyDescent="0.25">
      <c r="F767" s="19"/>
    </row>
    <row r="768" spans="6:6" s="4" customFormat="1" x14ac:dyDescent="0.25">
      <c r="F768" s="19"/>
    </row>
    <row r="769" spans="6:6" s="4" customFormat="1" x14ac:dyDescent="0.25">
      <c r="F769" s="19"/>
    </row>
    <row r="770" spans="6:6" s="4" customFormat="1" x14ac:dyDescent="0.25">
      <c r="F770" s="19"/>
    </row>
    <row r="771" spans="6:6" s="4" customFormat="1" x14ac:dyDescent="0.25">
      <c r="F771" s="19"/>
    </row>
    <row r="772" spans="6:6" s="4" customFormat="1" x14ac:dyDescent="0.25">
      <c r="F772" s="19"/>
    </row>
    <row r="773" spans="6:6" s="4" customFormat="1" x14ac:dyDescent="0.25">
      <c r="F773" s="19"/>
    </row>
    <row r="774" spans="6:6" s="4" customFormat="1" x14ac:dyDescent="0.25">
      <c r="F774" s="19"/>
    </row>
    <row r="775" spans="6:6" s="4" customFormat="1" x14ac:dyDescent="0.25">
      <c r="F775" s="19"/>
    </row>
    <row r="776" spans="6:6" s="4" customFormat="1" x14ac:dyDescent="0.25">
      <c r="F776" s="19"/>
    </row>
    <row r="777" spans="6:6" s="4" customFormat="1" x14ac:dyDescent="0.25">
      <c r="F777" s="19"/>
    </row>
    <row r="778" spans="6:6" s="4" customFormat="1" x14ac:dyDescent="0.25">
      <c r="F778" s="19"/>
    </row>
    <row r="779" spans="6:6" s="4" customFormat="1" x14ac:dyDescent="0.25">
      <c r="F779" s="19"/>
    </row>
    <row r="780" spans="6:6" s="4" customFormat="1" x14ac:dyDescent="0.25">
      <c r="F780" s="19"/>
    </row>
    <row r="781" spans="6:6" s="4" customFormat="1" x14ac:dyDescent="0.25">
      <c r="F781" s="19"/>
    </row>
    <row r="782" spans="6:6" s="4" customFormat="1" x14ac:dyDescent="0.25">
      <c r="F782" s="19"/>
    </row>
    <row r="783" spans="6:6" s="4" customFormat="1" x14ac:dyDescent="0.25">
      <c r="F783" s="19"/>
    </row>
    <row r="784" spans="6:6" s="4" customFormat="1" x14ac:dyDescent="0.25">
      <c r="F784" s="19"/>
    </row>
    <row r="785" spans="6:6" s="4" customFormat="1" x14ac:dyDescent="0.25">
      <c r="F785" s="19"/>
    </row>
    <row r="786" spans="6:6" s="4" customFormat="1" x14ac:dyDescent="0.25">
      <c r="F786" s="19"/>
    </row>
    <row r="787" spans="6:6" s="4" customFormat="1" x14ac:dyDescent="0.25">
      <c r="F787" s="19"/>
    </row>
    <row r="788" spans="6:6" s="4" customFormat="1" x14ac:dyDescent="0.25">
      <c r="F788" s="19"/>
    </row>
    <row r="789" spans="6:6" s="4" customFormat="1" x14ac:dyDescent="0.25">
      <c r="F789" s="19"/>
    </row>
    <row r="790" spans="6:6" s="4" customFormat="1" x14ac:dyDescent="0.25">
      <c r="F790" s="19"/>
    </row>
    <row r="791" spans="6:6" s="4" customFormat="1" x14ac:dyDescent="0.25">
      <c r="F791" s="19"/>
    </row>
    <row r="792" spans="6:6" s="4" customFormat="1" x14ac:dyDescent="0.25">
      <c r="F792" s="19"/>
    </row>
    <row r="793" spans="6:6" s="4" customFormat="1" x14ac:dyDescent="0.25">
      <c r="F793" s="19"/>
    </row>
    <row r="794" spans="6:6" s="4" customFormat="1" x14ac:dyDescent="0.25">
      <c r="F794" s="19"/>
    </row>
    <row r="795" spans="6:6" s="4" customFormat="1" x14ac:dyDescent="0.25">
      <c r="F795" s="19"/>
    </row>
    <row r="796" spans="6:6" s="4" customFormat="1" x14ac:dyDescent="0.25">
      <c r="F796" s="19"/>
    </row>
    <row r="797" spans="6:6" s="4" customFormat="1" x14ac:dyDescent="0.25">
      <c r="F797" s="19"/>
    </row>
    <row r="798" spans="6:6" s="4" customFormat="1" x14ac:dyDescent="0.25">
      <c r="F798" s="19"/>
    </row>
    <row r="799" spans="6:6" s="4" customFormat="1" x14ac:dyDescent="0.25">
      <c r="F799" s="19"/>
    </row>
    <row r="800" spans="6:6" s="4" customFormat="1" x14ac:dyDescent="0.25">
      <c r="F800" s="19"/>
    </row>
    <row r="801" spans="6:6" s="4" customFormat="1" x14ac:dyDescent="0.25">
      <c r="F801" s="19"/>
    </row>
    <row r="802" spans="6:6" s="4" customFormat="1" x14ac:dyDescent="0.25">
      <c r="F802" s="19"/>
    </row>
    <row r="803" spans="6:6" s="4" customFormat="1" x14ac:dyDescent="0.25">
      <c r="F803" s="19"/>
    </row>
    <row r="804" spans="6:6" s="4" customFormat="1" x14ac:dyDescent="0.25">
      <c r="F804" s="19"/>
    </row>
    <row r="805" spans="6:6" s="4" customFormat="1" x14ac:dyDescent="0.25">
      <c r="F805" s="19"/>
    </row>
    <row r="806" spans="6:6" s="4" customFormat="1" x14ac:dyDescent="0.25">
      <c r="F806" s="19"/>
    </row>
    <row r="807" spans="6:6" s="4" customFormat="1" x14ac:dyDescent="0.25">
      <c r="F807" s="19"/>
    </row>
    <row r="808" spans="6:6" s="4" customFormat="1" x14ac:dyDescent="0.25">
      <c r="F808" s="19"/>
    </row>
    <row r="809" spans="6:6" s="4" customFormat="1" x14ac:dyDescent="0.25">
      <c r="F809" s="19"/>
    </row>
    <row r="810" spans="6:6" s="4" customFormat="1" x14ac:dyDescent="0.25">
      <c r="F810" s="19"/>
    </row>
    <row r="811" spans="6:6" s="4" customFormat="1" x14ac:dyDescent="0.25">
      <c r="F811" s="19"/>
    </row>
    <row r="812" spans="6:6" s="4" customFormat="1" x14ac:dyDescent="0.25">
      <c r="F812" s="19"/>
    </row>
    <row r="813" spans="6:6" s="4" customFormat="1" x14ac:dyDescent="0.25">
      <c r="F813" s="19"/>
    </row>
    <row r="814" spans="6:6" s="4" customFormat="1" x14ac:dyDescent="0.25">
      <c r="F814" s="19"/>
    </row>
    <row r="815" spans="6:6" s="4" customFormat="1" x14ac:dyDescent="0.25">
      <c r="F815" s="19"/>
    </row>
    <row r="816" spans="6:6" s="4" customFormat="1" x14ac:dyDescent="0.25">
      <c r="F816" s="19"/>
    </row>
    <row r="817" spans="6:6" s="4" customFormat="1" x14ac:dyDescent="0.25">
      <c r="F817" s="19"/>
    </row>
    <row r="818" spans="6:6" s="4" customFormat="1" x14ac:dyDescent="0.25">
      <c r="F818" s="19"/>
    </row>
    <row r="819" spans="6:6" s="4" customFormat="1" x14ac:dyDescent="0.25">
      <c r="F819" s="19"/>
    </row>
    <row r="820" spans="6:6" s="4" customFormat="1" x14ac:dyDescent="0.25">
      <c r="F820" s="19"/>
    </row>
    <row r="821" spans="6:6" s="4" customFormat="1" x14ac:dyDescent="0.25">
      <c r="F821" s="19"/>
    </row>
    <row r="822" spans="6:6" s="4" customFormat="1" x14ac:dyDescent="0.25">
      <c r="F822" s="19"/>
    </row>
    <row r="823" spans="6:6" s="4" customFormat="1" x14ac:dyDescent="0.25">
      <c r="F823" s="19"/>
    </row>
    <row r="824" spans="6:6" s="4" customFormat="1" x14ac:dyDescent="0.25">
      <c r="F824" s="19"/>
    </row>
    <row r="825" spans="6:6" s="4" customFormat="1" x14ac:dyDescent="0.25">
      <c r="F825" s="19"/>
    </row>
    <row r="826" spans="6:6" s="4" customFormat="1" x14ac:dyDescent="0.25">
      <c r="F826" s="19"/>
    </row>
    <row r="827" spans="6:6" s="4" customFormat="1" x14ac:dyDescent="0.25">
      <c r="F827" s="19"/>
    </row>
    <row r="828" spans="6:6" s="4" customFormat="1" x14ac:dyDescent="0.25">
      <c r="F828" s="19"/>
    </row>
    <row r="829" spans="6:6" s="4" customFormat="1" x14ac:dyDescent="0.25">
      <c r="F829" s="19"/>
    </row>
    <row r="830" spans="6:6" s="4" customFormat="1" x14ac:dyDescent="0.25">
      <c r="F830" s="19"/>
    </row>
    <row r="831" spans="6:6" s="4" customFormat="1" x14ac:dyDescent="0.25">
      <c r="F831" s="19"/>
    </row>
    <row r="832" spans="6:6" s="4" customFormat="1" x14ac:dyDescent="0.25">
      <c r="F832" s="19"/>
    </row>
    <row r="833" spans="6:6" s="4" customFormat="1" x14ac:dyDescent="0.25">
      <c r="F833" s="19"/>
    </row>
    <row r="834" spans="6:6" s="4" customFormat="1" x14ac:dyDescent="0.25">
      <c r="F834" s="19"/>
    </row>
    <row r="835" spans="6:6" s="4" customFormat="1" x14ac:dyDescent="0.25">
      <c r="F835" s="19"/>
    </row>
    <row r="836" spans="6:6" s="4" customFormat="1" x14ac:dyDescent="0.25">
      <c r="F836" s="19"/>
    </row>
    <row r="837" spans="6:6" s="4" customFormat="1" x14ac:dyDescent="0.25">
      <c r="F837" s="19"/>
    </row>
    <row r="838" spans="6:6" s="4" customFormat="1" x14ac:dyDescent="0.25">
      <c r="F838" s="19"/>
    </row>
    <row r="839" spans="6:6" s="4" customFormat="1" x14ac:dyDescent="0.25">
      <c r="F839" s="19"/>
    </row>
    <row r="840" spans="6:6" s="4" customFormat="1" x14ac:dyDescent="0.25">
      <c r="F840" s="19"/>
    </row>
    <row r="841" spans="6:6" s="4" customFormat="1" x14ac:dyDescent="0.25">
      <c r="F841" s="19"/>
    </row>
    <row r="842" spans="6:6" s="4" customFormat="1" x14ac:dyDescent="0.25">
      <c r="F842" s="19"/>
    </row>
    <row r="843" spans="6:6" s="4" customFormat="1" x14ac:dyDescent="0.25">
      <c r="F843" s="19"/>
    </row>
    <row r="844" spans="6:6" s="4" customFormat="1" x14ac:dyDescent="0.25">
      <c r="F844" s="19"/>
    </row>
    <row r="845" spans="6:6" s="4" customFormat="1" x14ac:dyDescent="0.25">
      <c r="F845" s="19"/>
    </row>
    <row r="846" spans="6:6" s="4" customFormat="1" x14ac:dyDescent="0.25">
      <c r="F846" s="19"/>
    </row>
    <row r="847" spans="6:6" s="4" customFormat="1" x14ac:dyDescent="0.25">
      <c r="F847" s="19"/>
    </row>
    <row r="848" spans="6:6" s="4" customFormat="1" x14ac:dyDescent="0.25">
      <c r="F848" s="19"/>
    </row>
    <row r="849" spans="6:6" s="4" customFormat="1" x14ac:dyDescent="0.25">
      <c r="F849" s="19"/>
    </row>
    <row r="850" spans="6:6" s="4" customFormat="1" x14ac:dyDescent="0.25">
      <c r="F850" s="19"/>
    </row>
    <row r="851" spans="6:6" s="4" customFormat="1" x14ac:dyDescent="0.25">
      <c r="F851" s="19"/>
    </row>
    <row r="852" spans="6:6" s="4" customFormat="1" x14ac:dyDescent="0.25">
      <c r="F852" s="19"/>
    </row>
    <row r="853" spans="6:6" s="4" customFormat="1" x14ac:dyDescent="0.25">
      <c r="F853" s="19"/>
    </row>
    <row r="854" spans="6:6" s="4" customFormat="1" x14ac:dyDescent="0.25">
      <c r="F854" s="19"/>
    </row>
    <row r="855" spans="6:6" s="4" customFormat="1" x14ac:dyDescent="0.25">
      <c r="F855" s="19"/>
    </row>
    <row r="856" spans="6:6" s="4" customFormat="1" x14ac:dyDescent="0.25">
      <c r="F856" s="19"/>
    </row>
    <row r="857" spans="6:6" s="4" customFormat="1" x14ac:dyDescent="0.25">
      <c r="F857" s="19"/>
    </row>
    <row r="858" spans="6:6" s="4" customFormat="1" x14ac:dyDescent="0.25">
      <c r="F858" s="19"/>
    </row>
    <row r="859" spans="6:6" s="4" customFormat="1" x14ac:dyDescent="0.25">
      <c r="F859" s="19"/>
    </row>
    <row r="860" spans="6:6" s="4" customFormat="1" x14ac:dyDescent="0.25">
      <c r="F860" s="19"/>
    </row>
    <row r="861" spans="6:6" s="4" customFormat="1" x14ac:dyDescent="0.25">
      <c r="F861" s="19"/>
    </row>
    <row r="862" spans="6:6" s="4" customFormat="1" x14ac:dyDescent="0.25">
      <c r="F862" s="19"/>
    </row>
    <row r="863" spans="6:6" s="4" customFormat="1" x14ac:dyDescent="0.25">
      <c r="F863" s="19"/>
    </row>
    <row r="864" spans="6:6" s="4" customFormat="1" x14ac:dyDescent="0.25">
      <c r="F864" s="19"/>
    </row>
    <row r="865" spans="6:6" s="4" customFormat="1" x14ac:dyDescent="0.25">
      <c r="F865" s="19"/>
    </row>
    <row r="866" spans="6:6" s="4" customFormat="1" x14ac:dyDescent="0.25">
      <c r="F866" s="19"/>
    </row>
    <row r="867" spans="6:6" s="4" customFormat="1" x14ac:dyDescent="0.25">
      <c r="F867" s="19"/>
    </row>
    <row r="868" spans="6:6" s="4" customFormat="1" x14ac:dyDescent="0.25">
      <c r="F868" s="19"/>
    </row>
    <row r="869" spans="6:6" s="4" customFormat="1" x14ac:dyDescent="0.25">
      <c r="F869" s="19"/>
    </row>
    <row r="870" spans="6:6" s="4" customFormat="1" x14ac:dyDescent="0.25">
      <c r="F870" s="19"/>
    </row>
    <row r="871" spans="6:6" s="4" customFormat="1" x14ac:dyDescent="0.25">
      <c r="F871" s="19"/>
    </row>
    <row r="872" spans="6:6" s="4" customFormat="1" x14ac:dyDescent="0.25">
      <c r="F872" s="19"/>
    </row>
    <row r="873" spans="6:6" s="4" customFormat="1" x14ac:dyDescent="0.25">
      <c r="F873" s="19"/>
    </row>
    <row r="874" spans="6:6" s="4" customFormat="1" x14ac:dyDescent="0.25">
      <c r="F874" s="19"/>
    </row>
    <row r="875" spans="6:6" s="4" customFormat="1" x14ac:dyDescent="0.25">
      <c r="F875" s="19"/>
    </row>
    <row r="876" spans="6:6" s="4" customFormat="1" x14ac:dyDescent="0.25">
      <c r="F876" s="19"/>
    </row>
    <row r="877" spans="6:6" s="4" customFormat="1" x14ac:dyDescent="0.25">
      <c r="F877" s="19"/>
    </row>
    <row r="878" spans="6:6" s="4" customFormat="1" x14ac:dyDescent="0.25">
      <c r="F878" s="19"/>
    </row>
    <row r="879" spans="6:6" s="4" customFormat="1" x14ac:dyDescent="0.25">
      <c r="F879" s="19"/>
    </row>
    <row r="880" spans="6:6" s="4" customFormat="1" x14ac:dyDescent="0.25">
      <c r="F880" s="19"/>
    </row>
    <row r="881" spans="6:6" s="4" customFormat="1" x14ac:dyDescent="0.25">
      <c r="F881" s="19"/>
    </row>
    <row r="882" spans="6:6" s="4" customFormat="1" x14ac:dyDescent="0.25">
      <c r="F882" s="19"/>
    </row>
    <row r="883" spans="6:6" s="4" customFormat="1" x14ac:dyDescent="0.25">
      <c r="F883" s="19"/>
    </row>
    <row r="884" spans="6:6" s="4" customFormat="1" x14ac:dyDescent="0.25">
      <c r="F884" s="19"/>
    </row>
    <row r="885" spans="6:6" s="4" customFormat="1" x14ac:dyDescent="0.25">
      <c r="F885" s="19"/>
    </row>
    <row r="886" spans="6:6" s="4" customFormat="1" x14ac:dyDescent="0.25">
      <c r="F886" s="19"/>
    </row>
    <row r="887" spans="6:6" s="4" customFormat="1" x14ac:dyDescent="0.25">
      <c r="F887" s="19"/>
    </row>
    <row r="888" spans="6:6" s="4" customFormat="1" x14ac:dyDescent="0.25">
      <c r="F888" s="19"/>
    </row>
    <row r="889" spans="6:6" s="4" customFormat="1" x14ac:dyDescent="0.25">
      <c r="F889" s="19"/>
    </row>
    <row r="890" spans="6:6" s="4" customFormat="1" x14ac:dyDescent="0.25">
      <c r="F890" s="19"/>
    </row>
    <row r="891" spans="6:6" s="4" customFormat="1" x14ac:dyDescent="0.25">
      <c r="F891" s="19"/>
    </row>
    <row r="892" spans="6:6" s="4" customFormat="1" x14ac:dyDescent="0.25">
      <c r="F892" s="19"/>
    </row>
    <row r="893" spans="6:6" s="4" customFormat="1" x14ac:dyDescent="0.25">
      <c r="F893" s="19"/>
    </row>
    <row r="894" spans="6:6" s="4" customFormat="1" x14ac:dyDescent="0.25">
      <c r="F894" s="19"/>
    </row>
    <row r="895" spans="6:6" s="4" customFormat="1" x14ac:dyDescent="0.25">
      <c r="F895" s="19"/>
    </row>
    <row r="896" spans="6:6" s="4" customFormat="1" x14ac:dyDescent="0.25">
      <c r="F896" s="19"/>
    </row>
    <row r="897" spans="6:6" s="4" customFormat="1" x14ac:dyDescent="0.25">
      <c r="F897" s="19"/>
    </row>
    <row r="898" spans="6:6" s="4" customFormat="1" x14ac:dyDescent="0.25">
      <c r="F898" s="19"/>
    </row>
    <row r="899" spans="6:6" s="4" customFormat="1" x14ac:dyDescent="0.25">
      <c r="F899" s="19"/>
    </row>
    <row r="900" spans="6:6" s="4" customFormat="1" x14ac:dyDescent="0.25">
      <c r="F900" s="19"/>
    </row>
    <row r="901" spans="6:6" s="4" customFormat="1" x14ac:dyDescent="0.25">
      <c r="F901" s="19"/>
    </row>
    <row r="902" spans="6:6" s="4" customFormat="1" x14ac:dyDescent="0.25">
      <c r="F902" s="19"/>
    </row>
    <row r="903" spans="6:6" s="4" customFormat="1" x14ac:dyDescent="0.25">
      <c r="F903" s="19"/>
    </row>
    <row r="904" spans="6:6" s="4" customFormat="1" x14ac:dyDescent="0.25">
      <c r="F904" s="19"/>
    </row>
    <row r="905" spans="6:6" s="4" customFormat="1" x14ac:dyDescent="0.25">
      <c r="F905" s="19"/>
    </row>
    <row r="906" spans="6:6" s="4" customFormat="1" x14ac:dyDescent="0.25">
      <c r="F906" s="19"/>
    </row>
    <row r="907" spans="6:6" s="4" customFormat="1" x14ac:dyDescent="0.25">
      <c r="F907" s="19"/>
    </row>
    <row r="908" spans="6:6" s="4" customFormat="1" x14ac:dyDescent="0.25">
      <c r="F908" s="19"/>
    </row>
    <row r="909" spans="6:6" s="4" customFormat="1" x14ac:dyDescent="0.25">
      <c r="F909" s="19"/>
    </row>
    <row r="910" spans="6:6" s="4" customFormat="1" x14ac:dyDescent="0.25">
      <c r="F910" s="19"/>
    </row>
    <row r="911" spans="6:6" s="4" customFormat="1" x14ac:dyDescent="0.25">
      <c r="F911" s="19"/>
    </row>
    <row r="912" spans="6:6" s="4" customFormat="1" x14ac:dyDescent="0.25">
      <c r="F912" s="19"/>
    </row>
    <row r="913" spans="6:6" s="4" customFormat="1" x14ac:dyDescent="0.25">
      <c r="F913" s="19"/>
    </row>
    <row r="914" spans="6:6" s="4" customFormat="1" x14ac:dyDescent="0.25">
      <c r="F914" s="19"/>
    </row>
    <row r="915" spans="6:6" s="4" customFormat="1" x14ac:dyDescent="0.25">
      <c r="F915" s="19"/>
    </row>
    <row r="916" spans="6:6" s="4" customFormat="1" x14ac:dyDescent="0.25">
      <c r="F916" s="19"/>
    </row>
    <row r="917" spans="6:6" s="4" customFormat="1" x14ac:dyDescent="0.25">
      <c r="F917" s="19"/>
    </row>
    <row r="918" spans="6:6" s="4" customFormat="1" x14ac:dyDescent="0.25">
      <c r="F918" s="19"/>
    </row>
    <row r="919" spans="6:6" s="4" customFormat="1" x14ac:dyDescent="0.25">
      <c r="F919" s="19"/>
    </row>
    <row r="920" spans="6:6" s="4" customFormat="1" x14ac:dyDescent="0.25">
      <c r="F920" s="19"/>
    </row>
    <row r="921" spans="6:6" s="4" customFormat="1" x14ac:dyDescent="0.25">
      <c r="F921" s="19"/>
    </row>
    <row r="922" spans="6:6" s="4" customFormat="1" x14ac:dyDescent="0.25">
      <c r="F922" s="19"/>
    </row>
    <row r="923" spans="6:6" s="4" customFormat="1" x14ac:dyDescent="0.25">
      <c r="F923" s="19"/>
    </row>
    <row r="924" spans="6:6" s="4" customFormat="1" x14ac:dyDescent="0.25">
      <c r="F924" s="19"/>
    </row>
    <row r="925" spans="6:6" s="4" customFormat="1" x14ac:dyDescent="0.25">
      <c r="F925" s="19"/>
    </row>
    <row r="926" spans="6:6" s="4" customFormat="1" x14ac:dyDescent="0.25">
      <c r="F926" s="19"/>
    </row>
    <row r="927" spans="6:6" s="4" customFormat="1" x14ac:dyDescent="0.25">
      <c r="F927" s="19"/>
    </row>
    <row r="928" spans="6:6" s="4" customFormat="1" x14ac:dyDescent="0.25">
      <c r="F928" s="19"/>
    </row>
    <row r="929" spans="6:6" s="4" customFormat="1" x14ac:dyDescent="0.25">
      <c r="F929" s="19"/>
    </row>
    <row r="930" spans="6:6" s="4" customFormat="1" x14ac:dyDescent="0.25">
      <c r="F930" s="19"/>
    </row>
    <row r="931" spans="6:6" s="4" customFormat="1" x14ac:dyDescent="0.25">
      <c r="F931" s="19"/>
    </row>
    <row r="932" spans="6:6" s="4" customFormat="1" x14ac:dyDescent="0.25">
      <c r="F932" s="19"/>
    </row>
    <row r="933" spans="6:6" s="4" customFormat="1" x14ac:dyDescent="0.25">
      <c r="F933" s="19"/>
    </row>
    <row r="934" spans="6:6" s="4" customFormat="1" x14ac:dyDescent="0.25">
      <c r="F934" s="19"/>
    </row>
    <row r="935" spans="6:6" s="4" customFormat="1" x14ac:dyDescent="0.25">
      <c r="F935" s="19"/>
    </row>
    <row r="936" spans="6:6" s="4" customFormat="1" x14ac:dyDescent="0.25">
      <c r="F936" s="19"/>
    </row>
    <row r="937" spans="6:6" s="4" customFormat="1" x14ac:dyDescent="0.25">
      <c r="F937" s="19"/>
    </row>
    <row r="938" spans="6:6" s="4" customFormat="1" x14ac:dyDescent="0.25">
      <c r="F938" s="19"/>
    </row>
    <row r="939" spans="6:6" s="4" customFormat="1" x14ac:dyDescent="0.25">
      <c r="F939" s="19"/>
    </row>
    <row r="940" spans="6:6" s="4" customFormat="1" x14ac:dyDescent="0.25">
      <c r="F940" s="19"/>
    </row>
    <row r="941" spans="6:6" s="4" customFormat="1" x14ac:dyDescent="0.25">
      <c r="F941" s="19"/>
    </row>
    <row r="942" spans="6:6" s="4" customFormat="1" x14ac:dyDescent="0.25">
      <c r="F942" s="19"/>
    </row>
    <row r="943" spans="6:6" s="4" customFormat="1" x14ac:dyDescent="0.25">
      <c r="F943" s="19"/>
    </row>
    <row r="944" spans="6:6" s="4" customFormat="1" x14ac:dyDescent="0.25">
      <c r="F944" s="19"/>
    </row>
    <row r="945" spans="6:6" s="4" customFormat="1" x14ac:dyDescent="0.25">
      <c r="F945" s="19"/>
    </row>
    <row r="946" spans="6:6" s="4" customFormat="1" x14ac:dyDescent="0.25">
      <c r="F946" s="19"/>
    </row>
    <row r="947" spans="6:6" s="4" customFormat="1" x14ac:dyDescent="0.25">
      <c r="F947" s="19"/>
    </row>
    <row r="948" spans="6:6" s="4" customFormat="1" x14ac:dyDescent="0.25">
      <c r="F948" s="19"/>
    </row>
    <row r="949" spans="6:6" s="4" customFormat="1" x14ac:dyDescent="0.25">
      <c r="F949" s="19"/>
    </row>
    <row r="950" spans="6:6" s="4" customFormat="1" x14ac:dyDescent="0.25">
      <c r="F950" s="19"/>
    </row>
    <row r="951" spans="6:6" s="4" customFormat="1" x14ac:dyDescent="0.25">
      <c r="F951" s="19"/>
    </row>
    <row r="952" spans="6:6" s="4" customFormat="1" x14ac:dyDescent="0.25">
      <c r="F952" s="19"/>
    </row>
    <row r="953" spans="6:6" s="4" customFormat="1" x14ac:dyDescent="0.25">
      <c r="F953" s="19"/>
    </row>
    <row r="954" spans="6:6" s="4" customFormat="1" x14ac:dyDescent="0.25">
      <c r="F954" s="19"/>
    </row>
    <row r="955" spans="6:6" s="4" customFormat="1" x14ac:dyDescent="0.25">
      <c r="F955" s="19"/>
    </row>
    <row r="956" spans="6:6" s="4" customFormat="1" x14ac:dyDescent="0.25">
      <c r="F956" s="19"/>
    </row>
    <row r="957" spans="6:6" s="4" customFormat="1" x14ac:dyDescent="0.25">
      <c r="F957" s="19"/>
    </row>
    <row r="958" spans="6:6" s="4" customFormat="1" x14ac:dyDescent="0.25">
      <c r="F958" s="19"/>
    </row>
    <row r="959" spans="6:6" s="4" customFormat="1" x14ac:dyDescent="0.25">
      <c r="F959" s="19"/>
    </row>
    <row r="960" spans="6:6" s="4" customFormat="1" x14ac:dyDescent="0.25">
      <c r="F960" s="19"/>
    </row>
    <row r="961" spans="6:6" s="4" customFormat="1" x14ac:dyDescent="0.25">
      <c r="F961" s="19"/>
    </row>
    <row r="962" spans="6:6" s="4" customFormat="1" x14ac:dyDescent="0.25">
      <c r="F962" s="19"/>
    </row>
    <row r="963" spans="6:6" s="4" customFormat="1" x14ac:dyDescent="0.25">
      <c r="F963" s="19"/>
    </row>
    <row r="964" spans="6:6" s="4" customFormat="1" x14ac:dyDescent="0.25">
      <c r="F964" s="19"/>
    </row>
    <row r="965" spans="6:6" s="4" customFormat="1" x14ac:dyDescent="0.25">
      <c r="F965" s="19"/>
    </row>
    <row r="966" spans="6:6" s="4" customFormat="1" x14ac:dyDescent="0.25">
      <c r="F966" s="19"/>
    </row>
    <row r="967" spans="6:6" s="4" customFormat="1" x14ac:dyDescent="0.25">
      <c r="F967" s="19"/>
    </row>
    <row r="968" spans="6:6" s="4" customFormat="1" x14ac:dyDescent="0.25">
      <c r="F968" s="19"/>
    </row>
    <row r="969" spans="6:6" s="4" customFormat="1" x14ac:dyDescent="0.25">
      <c r="F969" s="19"/>
    </row>
    <row r="970" spans="6:6" s="4" customFormat="1" x14ac:dyDescent="0.25">
      <c r="F970" s="19"/>
    </row>
    <row r="971" spans="6:6" s="4" customFormat="1" x14ac:dyDescent="0.25">
      <c r="F971" s="19"/>
    </row>
    <row r="972" spans="6:6" s="4" customFormat="1" x14ac:dyDescent="0.25">
      <c r="F972" s="19"/>
    </row>
    <row r="973" spans="6:6" s="4" customFormat="1" x14ac:dyDescent="0.25">
      <c r="F973" s="19"/>
    </row>
    <row r="974" spans="6:6" s="4" customFormat="1" x14ac:dyDescent="0.25">
      <c r="F974" s="19"/>
    </row>
    <row r="975" spans="6:6" s="4" customFormat="1" x14ac:dyDescent="0.25">
      <c r="F975" s="19"/>
    </row>
    <row r="976" spans="6:6" s="4" customFormat="1" x14ac:dyDescent="0.25">
      <c r="F976" s="19"/>
    </row>
    <row r="977" spans="6:6" s="4" customFormat="1" x14ac:dyDescent="0.25">
      <c r="F977" s="19"/>
    </row>
    <row r="978" spans="6:6" s="4" customFormat="1" x14ac:dyDescent="0.25">
      <c r="F978" s="19"/>
    </row>
    <row r="979" spans="6:6" s="4" customFormat="1" x14ac:dyDescent="0.25">
      <c r="F979" s="19"/>
    </row>
    <row r="980" spans="6:6" s="4" customFormat="1" x14ac:dyDescent="0.25">
      <c r="F980" s="19"/>
    </row>
    <row r="981" spans="6:6" s="4" customFormat="1" x14ac:dyDescent="0.25">
      <c r="F981" s="19"/>
    </row>
    <row r="982" spans="6:6" s="4" customFormat="1" x14ac:dyDescent="0.25">
      <c r="F982" s="19"/>
    </row>
    <row r="983" spans="6:6" s="4" customFormat="1" x14ac:dyDescent="0.25">
      <c r="F983" s="19"/>
    </row>
    <row r="984" spans="6:6" s="4" customFormat="1" x14ac:dyDescent="0.25">
      <c r="F984" s="19"/>
    </row>
    <row r="985" spans="6:6" s="4" customFormat="1" x14ac:dyDescent="0.25">
      <c r="F985" s="19"/>
    </row>
    <row r="986" spans="6:6" s="4" customFormat="1" x14ac:dyDescent="0.25">
      <c r="F986" s="19"/>
    </row>
    <row r="987" spans="6:6" s="4" customFormat="1" x14ac:dyDescent="0.25">
      <c r="F987" s="19"/>
    </row>
    <row r="988" spans="6:6" s="4" customFormat="1" x14ac:dyDescent="0.25">
      <c r="F988" s="19"/>
    </row>
    <row r="989" spans="6:6" s="4" customFormat="1" x14ac:dyDescent="0.25">
      <c r="F989" s="19"/>
    </row>
    <row r="990" spans="6:6" s="4" customFormat="1" x14ac:dyDescent="0.25">
      <c r="F990" s="19"/>
    </row>
    <row r="991" spans="6:6" s="4" customFormat="1" x14ac:dyDescent="0.25">
      <c r="F991" s="19"/>
    </row>
    <row r="992" spans="6:6" s="4" customFormat="1" x14ac:dyDescent="0.25">
      <c r="F992" s="19"/>
    </row>
    <row r="993" spans="6:6" s="4" customFormat="1" x14ac:dyDescent="0.25">
      <c r="F993" s="19"/>
    </row>
    <row r="994" spans="6:6" s="4" customFormat="1" x14ac:dyDescent="0.25">
      <c r="F994" s="19"/>
    </row>
    <row r="995" spans="6:6" s="4" customFormat="1" x14ac:dyDescent="0.25">
      <c r="F995" s="19"/>
    </row>
    <row r="996" spans="6:6" s="4" customFormat="1" x14ac:dyDescent="0.25">
      <c r="F996" s="19"/>
    </row>
    <row r="997" spans="6:6" s="4" customFormat="1" x14ac:dyDescent="0.25">
      <c r="F997" s="19"/>
    </row>
    <row r="998" spans="6:6" s="4" customFormat="1" x14ac:dyDescent="0.25">
      <c r="F998" s="19"/>
    </row>
    <row r="999" spans="6:6" s="4" customFormat="1" x14ac:dyDescent="0.25">
      <c r="F999" s="19"/>
    </row>
    <row r="1000" spans="6:6" s="4" customFormat="1" x14ac:dyDescent="0.25">
      <c r="F1000" s="19"/>
    </row>
    <row r="1001" spans="6:6" s="4" customFormat="1" x14ac:dyDescent="0.25">
      <c r="F1001" s="19"/>
    </row>
    <row r="1002" spans="6:6" s="4" customFormat="1" x14ac:dyDescent="0.25">
      <c r="F1002" s="19"/>
    </row>
    <row r="1003" spans="6:6" s="4" customFormat="1" x14ac:dyDescent="0.25">
      <c r="F1003" s="19"/>
    </row>
    <row r="1004" spans="6:6" s="4" customFormat="1" x14ac:dyDescent="0.25">
      <c r="F1004" s="19"/>
    </row>
    <row r="1005" spans="6:6" s="4" customFormat="1" x14ac:dyDescent="0.25">
      <c r="F1005" s="19"/>
    </row>
    <row r="1006" spans="6:6" s="4" customFormat="1" x14ac:dyDescent="0.25">
      <c r="F1006" s="19"/>
    </row>
    <row r="1007" spans="6:6" s="4" customFormat="1" x14ac:dyDescent="0.25">
      <c r="F1007" s="19"/>
    </row>
    <row r="1008" spans="6:6" s="4" customFormat="1" x14ac:dyDescent="0.25">
      <c r="F1008" s="19"/>
    </row>
    <row r="1009" spans="6:6" s="4" customFormat="1" x14ac:dyDescent="0.25">
      <c r="F1009" s="19"/>
    </row>
    <row r="1010" spans="6:6" s="4" customFormat="1" x14ac:dyDescent="0.25">
      <c r="F1010" s="19"/>
    </row>
    <row r="1011" spans="6:6" s="4" customFormat="1" x14ac:dyDescent="0.25">
      <c r="F1011" s="19"/>
    </row>
    <row r="1012" spans="6:6" s="4" customFormat="1" x14ac:dyDescent="0.25">
      <c r="F1012" s="19"/>
    </row>
    <row r="1013" spans="6:6" s="4" customFormat="1" x14ac:dyDescent="0.25">
      <c r="F1013" s="19"/>
    </row>
    <row r="1014" spans="6:6" s="4" customFormat="1" x14ac:dyDescent="0.25">
      <c r="F1014" s="19"/>
    </row>
    <row r="1015" spans="6:6" s="4" customFormat="1" x14ac:dyDescent="0.25">
      <c r="F1015" s="19"/>
    </row>
    <row r="1016" spans="6:6" s="4" customFormat="1" x14ac:dyDescent="0.25">
      <c r="F1016" s="19"/>
    </row>
    <row r="1017" spans="6:6" s="4" customFormat="1" x14ac:dyDescent="0.25">
      <c r="F1017" s="19"/>
    </row>
    <row r="1018" spans="6:6" s="4" customFormat="1" x14ac:dyDescent="0.25">
      <c r="F1018" s="19"/>
    </row>
    <row r="1019" spans="6:6" s="4" customFormat="1" x14ac:dyDescent="0.25">
      <c r="F1019" s="19"/>
    </row>
    <row r="1020" spans="6:6" s="4" customFormat="1" x14ac:dyDescent="0.25">
      <c r="F1020" s="19"/>
    </row>
    <row r="1021" spans="6:6" s="4" customFormat="1" x14ac:dyDescent="0.25">
      <c r="F1021" s="19"/>
    </row>
    <row r="1022" spans="6:6" s="4" customFormat="1" x14ac:dyDescent="0.25">
      <c r="F1022" s="19"/>
    </row>
    <row r="1023" spans="6:6" s="4" customFormat="1" x14ac:dyDescent="0.25">
      <c r="F1023" s="19"/>
    </row>
    <row r="1024" spans="6:6" s="4" customFormat="1" x14ac:dyDescent="0.25">
      <c r="F1024" s="19"/>
    </row>
    <row r="1025" spans="6:6" s="4" customFormat="1" x14ac:dyDescent="0.25">
      <c r="F1025" s="19"/>
    </row>
    <row r="1026" spans="6:6" s="4" customFormat="1" x14ac:dyDescent="0.25">
      <c r="F1026" s="19"/>
    </row>
    <row r="1027" spans="6:6" s="4" customFormat="1" x14ac:dyDescent="0.25">
      <c r="F1027" s="19"/>
    </row>
    <row r="1028" spans="6:6" s="4" customFormat="1" x14ac:dyDescent="0.25">
      <c r="F1028" s="19"/>
    </row>
    <row r="1029" spans="6:6" s="4" customFormat="1" x14ac:dyDescent="0.25">
      <c r="F1029" s="19"/>
    </row>
    <row r="1030" spans="6:6" s="4" customFormat="1" x14ac:dyDescent="0.25">
      <c r="F1030" s="19"/>
    </row>
    <row r="1031" spans="6:6" s="4" customFormat="1" x14ac:dyDescent="0.25">
      <c r="F1031" s="19"/>
    </row>
    <row r="1032" spans="6:6" s="4" customFormat="1" x14ac:dyDescent="0.25">
      <c r="F1032" s="19"/>
    </row>
    <row r="1033" spans="6:6" s="4" customFormat="1" x14ac:dyDescent="0.25">
      <c r="F1033" s="19"/>
    </row>
    <row r="1034" spans="6:6" s="4" customFormat="1" x14ac:dyDescent="0.25">
      <c r="F1034" s="19"/>
    </row>
    <row r="1035" spans="6:6" s="4" customFormat="1" x14ac:dyDescent="0.25">
      <c r="F1035" s="19"/>
    </row>
    <row r="1036" spans="6:6" s="4" customFormat="1" x14ac:dyDescent="0.25">
      <c r="F1036" s="19"/>
    </row>
    <row r="1037" spans="6:6" s="4" customFormat="1" x14ac:dyDescent="0.25">
      <c r="F1037" s="19"/>
    </row>
    <row r="1038" spans="6:6" s="4" customFormat="1" x14ac:dyDescent="0.25">
      <c r="F1038" s="19"/>
    </row>
    <row r="1039" spans="6:6" s="4" customFormat="1" x14ac:dyDescent="0.25">
      <c r="F1039" s="19"/>
    </row>
    <row r="1040" spans="6:6" s="4" customFormat="1" x14ac:dyDescent="0.25">
      <c r="F1040" s="19"/>
    </row>
    <row r="1041" spans="1:12" s="4" customFormat="1" x14ac:dyDescent="0.25">
      <c r="F1041" s="19"/>
    </row>
    <row r="1042" spans="1:12" s="4" customFormat="1" x14ac:dyDescent="0.25">
      <c r="F1042" s="19"/>
    </row>
    <row r="1043" spans="1:12" s="4" customFormat="1" x14ac:dyDescent="0.25">
      <c r="F1043" s="19"/>
    </row>
    <row r="1044" spans="1:12" s="4" customFormat="1" x14ac:dyDescent="0.25">
      <c r="A1044" s="15"/>
      <c r="B1044" s="15"/>
      <c r="C1044" s="15"/>
      <c r="D1044" s="15"/>
      <c r="E1044" s="15"/>
      <c r="F1044" s="20"/>
      <c r="G1044" s="15"/>
      <c r="H1044" s="15"/>
      <c r="I1044" s="15"/>
      <c r="J1044" s="15"/>
      <c r="K1044" s="15"/>
      <c r="L1044" s="21"/>
    </row>
    <row r="1045" spans="1:12" s="4" customFormat="1" x14ac:dyDescent="0.25">
      <c r="A1045" s="2"/>
      <c r="B1045" s="2"/>
      <c r="C1045" s="2"/>
      <c r="D1045" s="2"/>
      <c r="E1045" s="2"/>
      <c r="F1045" s="14"/>
      <c r="G1045" s="2"/>
      <c r="H1045" s="2"/>
      <c r="I1045" s="2"/>
      <c r="J1045" s="2"/>
      <c r="K1045" s="2"/>
      <c r="L1045" s="3"/>
    </row>
    <row r="1046" spans="1:12" s="4" customFormat="1" x14ac:dyDescent="0.25">
      <c r="A1046" s="2"/>
      <c r="B1046" s="2"/>
      <c r="C1046" s="2"/>
      <c r="D1046" s="2"/>
      <c r="E1046" s="2"/>
      <c r="F1046" s="14"/>
      <c r="G1046" s="2"/>
      <c r="H1046" s="2"/>
      <c r="I1046" s="2"/>
      <c r="J1046" s="2"/>
      <c r="K1046" s="2"/>
      <c r="L1046" s="3"/>
    </row>
    <row r="1047" spans="1:12" s="4" customFormat="1" x14ac:dyDescent="0.25">
      <c r="A1047" s="2"/>
      <c r="B1047" s="2"/>
      <c r="C1047" s="2"/>
      <c r="D1047" s="2"/>
      <c r="E1047" s="2"/>
      <c r="F1047" s="14"/>
      <c r="G1047" s="2"/>
      <c r="H1047" s="2"/>
      <c r="I1047" s="2"/>
      <c r="J1047" s="2"/>
      <c r="K1047" s="2"/>
      <c r="L1047" s="3"/>
    </row>
    <row r="1048" spans="1:12" s="4" customFormat="1" x14ac:dyDescent="0.25">
      <c r="A1048" s="2"/>
      <c r="B1048" s="2"/>
      <c r="C1048" s="2"/>
      <c r="D1048" s="2"/>
      <c r="E1048" s="2"/>
      <c r="F1048" s="14"/>
      <c r="G1048" s="2"/>
      <c r="H1048" s="2"/>
      <c r="I1048" s="2"/>
      <c r="J1048" s="2"/>
      <c r="K1048" s="2"/>
      <c r="L1048" s="3"/>
    </row>
    <row r="1049" spans="1:12" s="4" customFormat="1" x14ac:dyDescent="0.25">
      <c r="A1049" s="2"/>
      <c r="B1049" s="2"/>
      <c r="C1049" s="2"/>
      <c r="D1049" s="2"/>
      <c r="E1049" s="2"/>
      <c r="F1049" s="14"/>
      <c r="G1049" s="2"/>
      <c r="H1049" s="2"/>
      <c r="I1049" s="2"/>
      <c r="J1049" s="2"/>
      <c r="K1049" s="2"/>
      <c r="L1049" s="3"/>
    </row>
    <row r="1050" spans="1:12" s="4" customFormat="1" x14ac:dyDescent="0.25">
      <c r="A1050" s="2"/>
      <c r="B1050" s="2"/>
      <c r="C1050" s="2"/>
      <c r="D1050" s="2"/>
      <c r="E1050" s="2"/>
      <c r="F1050" s="14"/>
      <c r="G1050" s="2"/>
      <c r="H1050" s="2"/>
      <c r="I1050" s="2"/>
      <c r="J1050" s="2"/>
      <c r="K1050" s="2"/>
      <c r="L1050" s="3"/>
    </row>
    <row r="1051" spans="1:12" s="4" customFormat="1" x14ac:dyDescent="0.25">
      <c r="A1051" s="2"/>
      <c r="B1051" s="2"/>
      <c r="C1051" s="2"/>
      <c r="D1051" s="2"/>
      <c r="E1051" s="2"/>
      <c r="F1051" s="14"/>
      <c r="G1051" s="2"/>
      <c r="H1051" s="2"/>
      <c r="I1051" s="2"/>
      <c r="J1051" s="2"/>
      <c r="K1051" s="2"/>
      <c r="L1051" s="3"/>
    </row>
    <row r="1052" spans="1:12" s="4" customFormat="1" x14ac:dyDescent="0.25">
      <c r="A1052" s="2"/>
      <c r="B1052" s="2"/>
      <c r="C1052" s="2"/>
      <c r="D1052" s="2"/>
      <c r="E1052" s="2"/>
      <c r="F1052" s="14"/>
      <c r="G1052" s="2"/>
      <c r="H1052" s="2"/>
      <c r="I1052" s="2"/>
      <c r="J1052" s="2"/>
      <c r="K1052" s="2"/>
      <c r="L1052" s="3"/>
    </row>
    <row r="1053" spans="1:12" s="4" customFormat="1" x14ac:dyDescent="0.25">
      <c r="A1053" s="2"/>
      <c r="B1053" s="2"/>
      <c r="C1053" s="2"/>
      <c r="D1053" s="2"/>
      <c r="E1053" s="2"/>
      <c r="F1053" s="14"/>
      <c r="G1053" s="2"/>
      <c r="H1053" s="2"/>
      <c r="I1053" s="2"/>
      <c r="J1053" s="2"/>
      <c r="K1053" s="2"/>
      <c r="L1053" s="3"/>
    </row>
    <row r="1054" spans="1:12" s="4" customFormat="1" x14ac:dyDescent="0.25">
      <c r="A1054" s="2"/>
      <c r="B1054" s="2"/>
      <c r="C1054" s="2"/>
      <c r="D1054" s="2"/>
      <c r="E1054" s="2"/>
      <c r="F1054" s="14"/>
      <c r="G1054" s="2"/>
      <c r="H1054" s="2"/>
      <c r="I1054" s="2"/>
      <c r="J1054" s="2"/>
      <c r="K1054" s="2"/>
      <c r="L1054" s="3"/>
    </row>
    <row r="1055" spans="1:12" s="4" customFormat="1" x14ac:dyDescent="0.25">
      <c r="A1055" s="2"/>
      <c r="B1055" s="2"/>
      <c r="C1055" s="2"/>
      <c r="D1055" s="2"/>
      <c r="E1055" s="2"/>
      <c r="F1055" s="14"/>
      <c r="G1055" s="2"/>
      <c r="H1055" s="2"/>
      <c r="I1055" s="2"/>
      <c r="J1055" s="2"/>
      <c r="K1055" s="2"/>
      <c r="L1055" s="3"/>
    </row>
    <row r="1056" spans="1:12" s="4" customFormat="1" x14ac:dyDescent="0.25">
      <c r="A1056" s="2"/>
      <c r="B1056" s="2"/>
      <c r="C1056" s="2"/>
      <c r="D1056" s="2"/>
      <c r="E1056" s="2"/>
      <c r="F1056" s="14"/>
      <c r="G1056" s="2"/>
      <c r="H1056" s="2"/>
      <c r="I1056" s="2"/>
      <c r="J1056" s="2"/>
      <c r="K1056" s="2"/>
      <c r="L1056" s="3"/>
    </row>
    <row r="1057" spans="1:123" s="4" customFormat="1" x14ac:dyDescent="0.25">
      <c r="A1057" s="2"/>
      <c r="B1057" s="2"/>
      <c r="C1057" s="2"/>
      <c r="D1057" s="2"/>
      <c r="E1057" s="2"/>
      <c r="F1057" s="14"/>
      <c r="G1057" s="2"/>
      <c r="H1057" s="2"/>
      <c r="I1057" s="2"/>
      <c r="J1057" s="2"/>
      <c r="K1057" s="2"/>
      <c r="L1057" s="3"/>
    </row>
    <row r="1058" spans="1:123" s="4" customFormat="1" x14ac:dyDescent="0.25">
      <c r="A1058" s="2"/>
      <c r="B1058" s="2"/>
      <c r="C1058" s="2"/>
      <c r="D1058" s="2"/>
      <c r="E1058" s="2"/>
      <c r="F1058" s="14"/>
      <c r="G1058" s="2"/>
      <c r="H1058" s="2"/>
      <c r="I1058" s="2"/>
      <c r="J1058" s="2"/>
      <c r="K1058" s="2"/>
      <c r="L1058" s="3"/>
    </row>
    <row r="1059" spans="1:123" s="4" customFormat="1" x14ac:dyDescent="0.25">
      <c r="A1059" s="2"/>
      <c r="B1059" s="2"/>
      <c r="C1059" s="2"/>
      <c r="D1059" s="2"/>
      <c r="E1059" s="2"/>
      <c r="F1059" s="14"/>
      <c r="G1059" s="2"/>
      <c r="H1059" s="2"/>
      <c r="I1059" s="2"/>
      <c r="J1059" s="2"/>
      <c r="K1059" s="2"/>
      <c r="L1059" s="3"/>
    </row>
    <row r="1060" spans="1:123" s="4" customFormat="1" x14ac:dyDescent="0.25">
      <c r="A1060" s="2"/>
      <c r="B1060" s="2"/>
      <c r="C1060" s="2"/>
      <c r="D1060" s="2"/>
      <c r="E1060" s="2"/>
      <c r="F1060" s="14"/>
      <c r="G1060" s="2"/>
      <c r="H1060" s="2"/>
      <c r="I1060" s="2"/>
      <c r="J1060" s="2"/>
      <c r="K1060" s="2"/>
      <c r="L1060" s="3"/>
    </row>
    <row r="1061" spans="1:123" s="4" customFormat="1" x14ac:dyDescent="0.25">
      <c r="A1061" s="2"/>
      <c r="B1061" s="2"/>
      <c r="C1061" s="2"/>
      <c r="D1061" s="2"/>
      <c r="E1061" s="2"/>
      <c r="F1061" s="14"/>
      <c r="G1061" s="2"/>
      <c r="H1061" s="2"/>
      <c r="I1061" s="2"/>
      <c r="J1061" s="2"/>
      <c r="K1061" s="2"/>
      <c r="L1061" s="3"/>
    </row>
    <row r="1062" spans="1:123" s="4" customFormat="1" x14ac:dyDescent="0.25">
      <c r="A1062" s="2"/>
      <c r="B1062" s="2"/>
      <c r="C1062" s="2"/>
      <c r="D1062" s="2"/>
      <c r="E1062" s="2"/>
      <c r="F1062" s="14"/>
      <c r="G1062" s="2"/>
      <c r="H1062" s="2"/>
      <c r="I1062" s="2"/>
      <c r="J1062" s="2"/>
      <c r="K1062" s="2"/>
      <c r="L1062" s="3"/>
    </row>
    <row r="1063" spans="1:123" s="4" customFormat="1" x14ac:dyDescent="0.25">
      <c r="A1063" s="2"/>
      <c r="B1063" s="2"/>
      <c r="C1063" s="2"/>
      <c r="D1063" s="2"/>
      <c r="E1063" s="2"/>
      <c r="F1063" s="14"/>
      <c r="G1063" s="2"/>
      <c r="H1063" s="2"/>
      <c r="I1063" s="2"/>
      <c r="J1063" s="2"/>
      <c r="K1063" s="2"/>
      <c r="L1063" s="3"/>
    </row>
    <row r="1064" spans="1:123" s="15" customFormat="1" x14ac:dyDescent="0.25">
      <c r="A1064" s="2"/>
      <c r="B1064" s="2"/>
      <c r="C1064" s="2"/>
      <c r="D1064" s="2"/>
      <c r="E1064" s="2"/>
      <c r="F1064" s="14"/>
      <c r="G1064" s="2"/>
      <c r="H1064" s="2"/>
      <c r="I1064" s="2"/>
      <c r="J1064" s="2"/>
      <c r="K1064" s="2"/>
      <c r="L1064" s="3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  <c r="CL1064" s="4"/>
      <c r="CM1064" s="4"/>
      <c r="CN1064" s="4"/>
      <c r="CO1064" s="4"/>
      <c r="CP1064" s="4"/>
      <c r="CQ1064" s="4"/>
      <c r="CR1064" s="4"/>
      <c r="CS1064" s="4"/>
      <c r="CT1064" s="4"/>
      <c r="CU1064" s="4"/>
      <c r="CV1064" s="4"/>
      <c r="CW1064" s="4"/>
      <c r="CX1064" s="4"/>
      <c r="CY1064" s="4"/>
      <c r="CZ1064" s="4"/>
      <c r="DA1064" s="4"/>
      <c r="DB1064" s="4"/>
      <c r="DC1064" s="4"/>
      <c r="DD1064" s="4"/>
      <c r="DE1064" s="4"/>
      <c r="DF1064" s="4"/>
      <c r="DG1064" s="4"/>
      <c r="DH1064" s="4"/>
      <c r="DI1064" s="4"/>
      <c r="DJ1064" s="4"/>
      <c r="DK1064" s="4"/>
      <c r="DL1064" s="4"/>
      <c r="DM1064" s="4"/>
      <c r="DN1064" s="4"/>
      <c r="DO1064" s="4"/>
      <c r="DP1064" s="4"/>
      <c r="DQ1064" s="4"/>
      <c r="DR1064" s="4"/>
      <c r="DS1064" s="4"/>
    </row>
  </sheetData>
  <mergeCells count="4">
    <mergeCell ref="A1:A3"/>
    <mergeCell ref="B1:L1"/>
    <mergeCell ref="B2:L2"/>
    <mergeCell ref="B3:L3"/>
  </mergeCells>
  <conditionalFormatting sqref="I55">
    <cfRule type="duplicateValues" dxfId="4" priority="1"/>
  </conditionalFormatting>
  <conditionalFormatting sqref="B6:B56">
    <cfRule type="duplicateValues" dxfId="3" priority="2"/>
    <cfRule type="duplicateValues" dxfId="2" priority="3"/>
  </conditionalFormatting>
  <conditionalFormatting sqref="B6:B56">
    <cfRule type="duplicateValues" dxfId="1" priority="4"/>
    <cfRule type="duplicateValues" dxfId="0" priority="5"/>
  </conditionalFormatting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Hoja1!$A$10:$A$12</xm:f>
          </x14:formula1>
          <xm:sqref>A57:A1048576</xm:sqref>
        </x14:dataValidation>
        <x14:dataValidation type="list" allowBlank="1" showInputMessage="1" showErrorMessage="1">
          <x14:formula1>
            <xm:f>Hoja1!$A$17:$A$18</xm:f>
          </x14:formula1>
          <xm:sqref>H57:H1048576</xm:sqref>
        </x14:dataValidation>
        <x14:dataValidation type="list" allowBlank="1" showInputMessage="1" showErrorMessage="1">
          <x14:formula1>
            <xm:f>'C:\Users\Cajas\Downloads\[TRANSPARENCIA NOVIEMBRE 2023.xlsx]Hoja1'!#REF!</xm:f>
          </x14:formula1>
          <xm:sqref>A6:A56</xm:sqref>
        </x14:dataValidation>
        <x14:dataValidation type="list" allowBlank="1" showInputMessage="1" showErrorMessage="1">
          <x14:formula1>
            <xm:f>'C:\Users\Cajas\Downloads\[TRANSPARENCIA DICIEMBRE 2023.xlsx]Hoja1'!#REF!</xm:f>
          </x14:formula1>
          <xm:sqref>H6:H56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8"/>
  <sheetViews>
    <sheetView workbookViewId="0">
      <selection activeCell="A10" sqref="A10:A18"/>
    </sheetView>
  </sheetViews>
  <sheetFormatPr baseColWidth="10" defaultRowHeight="15" x14ac:dyDescent="0.25"/>
  <cols>
    <col min="1" max="1" width="16.7109375" customWidth="1"/>
  </cols>
  <sheetData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Licencias-Comercio Establecido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Aimeé Ramos</dc:creator>
  <cp:lastModifiedBy>Transparencia</cp:lastModifiedBy>
  <dcterms:created xsi:type="dcterms:W3CDTF">2019-11-01T19:09:12Z</dcterms:created>
  <dcterms:modified xsi:type="dcterms:W3CDTF">2024-02-08T18:59:40Z</dcterms:modified>
</cp:coreProperties>
</file>