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<sst xmlns="http://schemas.openxmlformats.org/spreadsheetml/2006/main" count="503" uniqueCount="329">
  <si>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</si>
  <si>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</si>
  <si>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</si>
  <si>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</si>
  <si>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</si>
  <si>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</si>
  <si>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</si>
  <si>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</si>
  <si>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</si>
  <si>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</si>
  <si>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</si>
  <si>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</si>
  <si>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</si>
  <si>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</si>
  <si>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</si>
  <si>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</si>
  <si>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</si>
  <si>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</si>
  <si>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</si>
  <si>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</si>
  <si>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</si>
  <si>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</si>
  <si>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</si>
  <si>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</si>
  <si>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</si>
  <si>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</si>
  <si>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</si>
  <si>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</si>
  <si>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</si>
  <si>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</si>
  <si>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</si>
  <si>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</si>
  <si>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</si>
  <si>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</si>
  <si>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</si>
  <si>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</si>
  <si>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</si>
  <si>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</si>
  <si>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</si>
  <si>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</si>
  <si>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</si>
  <si>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</si>
  <si>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</si>
  <si>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</si>
  <si>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</si>
  <si>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</si>
  <si>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</si>
  <si>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</si>
  <si>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</si>
  <si>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</si>
  <si>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</si>
  <si>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</si>
  <si>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</si>
  <si>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</si>
  <si>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</si>
  <si>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</si>
  <si>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</si>
  <si>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</si>
  <si>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</si>
  <si>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</si>
  <si>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</si>
  <si>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</si>
  <si>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</si>
  <si>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</si>
  <si>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</si>
  <si>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</si>
  <si>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</si>
  <si>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</si>
  <si>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</si>
  <si>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</si>
  <si>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</si>
  <si>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</si>
  <si>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</si>
  <si>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</si>
  <si>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</si>
  <si>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</si>
  <si>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</si>
  <si>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</si>
  <si>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</si>
  <si>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</si>
  <si>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</si>
  <si>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</si>
  <si>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</si>
  <si>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</si>
  <si>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</si>
  <si>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</si>
  <si>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</si>
  <si>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</si>
  <si>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</si>
  <si>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</si>
  <si>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</si>
  <si>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</si>
  <si>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</si>
  <si>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</si>
  <si>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</si>
  <si>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</si>
  <si>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</si>
  <si>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</si>
  <si>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</si>
  <si>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</si>
  <si>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</si>
  <si>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</si>
  <si>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</si>
  <si>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</si>
  <si>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</si>
  <si>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</si>
  <si>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</si>
  <si>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</si>
  <si>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</si>
  <si>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</si>
  <si>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</si>
  <si>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</si>
  <si>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</si>
  <si>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</si>
  <si>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</si>
  <si>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</si>
  <si>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</si>
  <si>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</si>
  <si>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</si>
  <si>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</si>
  <si>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</si>
  <si>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</si>
  <si>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</si>
  <si>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</si>
  <si>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</si>
  <si>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</si>
  <si>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</si>
  <si>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</si>
  <si>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</si>
  <si>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</si>
  <si>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</si>
  <si>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</si>
  <si>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</si>
  <si>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</si>
  <si>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</si>
  <si>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</si>
  <si>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</si>
  <si>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</si>
  <si>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</si>
  <si>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</si>
  <si>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</si>
  <si>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</si>
  <si>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</si>
  <si>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</si>
  <si>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</si>
  <si>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</si>
  <si>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</si>
  <si>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</si>
  <si>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</si>
  <si>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</si>
  <si>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</si>
  <si>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</si>
  <si>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</si>
  <si>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</si>
  <si>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</si>
  <si>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</si>
  <si>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</si>
  <si>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</si>
  <si>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</si>
  <si>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</si>
  <si>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</si>
  <si>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</si>
  <si>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</si>
  <si>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</si>
  <si>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</si>
  <si>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</si>
  <si>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</si>
  <si>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</si>
  <si>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</si>
  <si>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</si>
  <si>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</si>
  <si>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</si>
  <si>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</si>
  <si>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</si>
  <si>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</si>
  <si>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</si>
  <si>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</si>
  <si>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</si>
  <si>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</si>
  <si>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</si>
  <si>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</si>
  <si>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</si>
  <si>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</si>
  <si>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</si>
  <si>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</si>
  <si>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</si>
  <si>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</si>
  <si>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</si>
  <si>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</si>
  <si>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</si>
  <si>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</si>
  <si>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</si>
  <si>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</si>
  <si>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</si>
  <si>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</si>
  <si>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</si>
  <si>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</si>
  <si>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</si>
  <si>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</si>
  <si>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</si>
  <si>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</si>
  <si>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</si>
  <si>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</si>
  <si>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</si>
  <si>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</si>
  <si>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</si>
  <si>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</si>
  <si>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</si>
  <si>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</si>
  <si>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</si>
  <si>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</si>
  <si>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</si>
  <si>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</si>
  <si>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</si>
  <si>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</si>
  <si>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</si>
  <si>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</si>
  <si>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</si>
  <si>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</si>
  <si>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</si>
  <si>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</si>
  <si>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</si>
  <si>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</si>
  <si>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</si>
  <si>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</si>
  <si>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</si>
  <si>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</si>
  <si>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</si>
  <si>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</si>
  <si>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</si>
  <si>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</si>
  <si>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</si>
  <si>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</si>
  <si>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</si>
  <si>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</si>
  <si>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</si>
  <si>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</si>
  <si>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</si>
  <si>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</si>
  <si>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</si>
  <si>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</si>
  <si>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</si>
  <si>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</si>
  <si>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</si>
  <si>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</si>
  <si>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</si>
  <si>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</si>
  <si>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</si>
  <si>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HERNANDEZ MANUEL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</si>
  <si>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</si>
  <si>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</si>
  <si>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</si>
  <si>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</si>
  <si>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</si>
  <si>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</si>
  <si>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</si>
  <si>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</si>
  <si>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</si>
  <si>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</si>
  <si>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</si>
  <si>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</si>
  <si>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</si>
  <si>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</si>
  <si>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</si>
  <si>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</si>
  <si>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</si>
  <si>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</si>
  <si>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</si>
  <si>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</si>
  <si>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</si>
  <si>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</si>
  <si>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</si>
  <si>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</si>
  <si>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</si>
  <si>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</si>
  <si>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</si>
  <si>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</si>
  <si>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</si>
  <si>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</si>
  <si>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</si>
  <si>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</si>
  <si>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</si>
  <si>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</si>
  <si>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</si>
  <si>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</si>
  <si>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</si>
  <si>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</si>
  <si>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</si>
  <si>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</si>
  <si>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</si>
  <si>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</si>
  <si>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</si>
  <si>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</si>
  <si>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</si>
  <si>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</si>
  <si>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</si>
  <si>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</si>
  <si>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</si>
  <si>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</si>
  <si>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</si>
  <si>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</si>
  <si>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</si>
  <si>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</si>
  <si>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</si>
  <si>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</si>
  <si>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</si>
  <si>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</si>
  <si>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</si>
  <si>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</si>
  <si>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</si>
  <si>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</si>
  <si>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</si>
  <si>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</si>
  <si>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</si>
  <si>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</si>
  <si>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</si>
  <si>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</si>
  <si>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</si>
  <si>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</si>
  <si>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</si>
  <si>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</si>
  <si>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</si>
  <si>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</si>
  <si>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</si>
  <si>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</si>
  <si>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</si>
  <si>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</si>
  <si>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</si>
  <si>
    <t>Aguinlado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</si>
</sst>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23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01/12/2023 al 15/12/2023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0"/>
  <sheetViews>
    <sheetView tabSelected="1" workbookViewId="0">
      <selection activeCell="N11" sqref="N11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41" width="13" style="1" bestFit="1" customWidth="1"/>
    <col min="42" max="42" width="12.7109375" style="1" bestFit="1" customWidth="1"/>
    <col min="43" max="43" width="12.85546875" style="1" bestFit="1" customWidth="1"/>
    <col min="44" max="44" width="12.7109375" style="1" bestFit="1" customWidth="1"/>
    <col min="45" max="16384" width="11.42578125" style="1"/>
  </cols>
  <sheetData>
    <row r="1" spans="1:44" ht="24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4" ht="24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4" ht="24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4" ht="24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4" ht="24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4" ht="24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4" ht="24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4" s="3" customFormat="1" ht="90" customHeight="1" x14ac:dyDescent="0.25">
      <c r="A8" s="17" t="s">
        <v>1</v>
      </c>
      <c r="B8" s="17" t="s">
        <v>2</v>
      </c>
      <c r="C8" s="17" t="s">
        <v>3</v>
      </c>
      <c r="D8" s="17" t="s">
        <v>44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328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  <c r="S8" s="17" t="s">
        <v>17</v>
      </c>
      <c r="T8" s="17" t="s">
        <v>18</v>
      </c>
      <c r="U8" s="17" t="s">
        <v>19</v>
      </c>
      <c r="V8" s="17" t="s">
        <v>20</v>
      </c>
      <c r="W8" s="17" t="s">
        <v>21</v>
      </c>
      <c r="X8" s="17" t="s">
        <v>22</v>
      </c>
      <c r="Y8" s="17"/>
      <c r="Z8" s="17"/>
      <c r="AA8" s="17" t="s">
        <v>23</v>
      </c>
      <c r="AB8" s="17" t="s">
        <v>24</v>
      </c>
      <c r="AC8" s="17" t="s">
        <v>25</v>
      </c>
      <c r="AD8" s="17" t="s">
        <v>26</v>
      </c>
      <c r="AE8" s="17" t="s">
        <v>27</v>
      </c>
      <c r="AF8" s="17" t="s">
        <v>28</v>
      </c>
      <c r="AG8" s="17" t="s">
        <v>29</v>
      </c>
      <c r="AH8" s="17" t="s">
        <v>30</v>
      </c>
      <c r="AI8" s="17" t="s">
        <v>31</v>
      </c>
      <c r="AJ8" s="17" t="s">
        <v>32</v>
      </c>
      <c r="AK8" s="17" t="s">
        <v>33</v>
      </c>
      <c r="AL8" s="17" t="s">
        <v>34</v>
      </c>
      <c r="AM8" s="17" t="s">
        <v>35</v>
      </c>
      <c r="AN8" s="17" t="s">
        <v>36</v>
      </c>
      <c r="AO8" s="17" t="s">
        <v>37</v>
      </c>
      <c r="AP8" s="17" t="s">
        <v>38</v>
      </c>
      <c r="AQ8" s="17" t="s">
        <v>39</v>
      </c>
      <c r="AR8" s="17" t="s">
        <v>40</v>
      </c>
    </row>
    <row r="9" spans="1:44" s="7" customFormat="1" ht="22.5" customHeight="1" x14ac:dyDescent="0.3">
      <c r="A9" s="13" t="s">
        <v>43</v>
      </c>
      <c r="B9" s="4"/>
      <c r="C9" s="1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7" customFormat="1" ht="22.5" customHeight="1" x14ac:dyDescent="0.3">
      <c r="A10" s="16" t="s">
        <v>45</v>
      </c>
      <c r="B10" s="4" t="s">
        <v>189</v>
      </c>
      <c r="C10" s="14" t="s">
        <v>46</v>
      </c>
      <c r="D10" s="4">
        <v>1500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100.05</v>
      </c>
      <c r="O10" s="4">
        <v>0</v>
      </c>
      <c r="P10" s="4">
        <v>0</v>
      </c>
      <c r="Q10" s="4">
        <v>0</v>
      </c>
      <c r="R10" s="4">
        <v>1600.05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0.05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0.05</v>
      </c>
      <c r="AL10" s="4">
        <v>1600</v>
      </c>
      <c r="AM10" s="4">
        <v>40.99</v>
      </c>
      <c r="AN10" s="4">
        <v>73.790000000000006</v>
      </c>
      <c r="AO10" s="4">
        <v>358.44</v>
      </c>
      <c r="AP10" s="4">
        <v>473.22</v>
      </c>
      <c r="AQ10" s="4">
        <v>0</v>
      </c>
      <c r="AR10" s="4">
        <v>473.22</v>
      </c>
    </row>
    <row r="11" spans="1:44" s="7" customFormat="1" ht="22.5" customHeight="1" x14ac:dyDescent="0.3">
      <c r="A11" s="16" t="s">
        <v>47</v>
      </c>
      <c r="B11" s="4" t="s">
        <v>190</v>
      </c>
      <c r="C11" s="14" t="s">
        <v>48</v>
      </c>
      <c r="D11" s="4">
        <v>1828.95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100.05</v>
      </c>
      <c r="O11" s="4">
        <v>0</v>
      </c>
      <c r="P11" s="4">
        <v>0</v>
      </c>
      <c r="Q11" s="4">
        <v>0</v>
      </c>
      <c r="R11" s="4">
        <v>1929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1929</v>
      </c>
      <c r="AM11" s="4">
        <v>49.63</v>
      </c>
      <c r="AN11" s="4">
        <v>89.33</v>
      </c>
      <c r="AO11" s="4">
        <v>367.07</v>
      </c>
      <c r="AP11" s="4">
        <v>506.03</v>
      </c>
      <c r="AQ11" s="4">
        <v>0</v>
      </c>
      <c r="AR11" s="4">
        <v>506.03</v>
      </c>
    </row>
    <row r="12" spans="1:44" s="7" customFormat="1" ht="22.5" customHeight="1" x14ac:dyDescent="0.3">
      <c r="A12" s="16" t="s">
        <v>49</v>
      </c>
      <c r="B12" s="4" t="s">
        <v>191</v>
      </c>
      <c r="C12" s="14" t="s">
        <v>48</v>
      </c>
      <c r="D12" s="4">
        <v>1148.55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100.05</v>
      </c>
      <c r="O12" s="4">
        <v>0</v>
      </c>
      <c r="P12" s="4">
        <v>0</v>
      </c>
      <c r="Q12" s="4">
        <v>0</v>
      </c>
      <c r="R12" s="4">
        <v>1248.5999999999999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-0.4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-0.4</v>
      </c>
      <c r="AL12" s="4">
        <v>1249</v>
      </c>
      <c r="AM12" s="4">
        <v>31.39</v>
      </c>
      <c r="AN12" s="4">
        <v>56.5</v>
      </c>
      <c r="AO12" s="4">
        <v>348.83</v>
      </c>
      <c r="AP12" s="4">
        <v>436.72</v>
      </c>
      <c r="AQ12" s="4">
        <v>0</v>
      </c>
      <c r="AR12" s="4">
        <v>436.72</v>
      </c>
    </row>
    <row r="13" spans="1:44" s="7" customFormat="1" ht="22.5" customHeight="1" x14ac:dyDescent="0.3">
      <c r="A13" s="16" t="s">
        <v>50</v>
      </c>
      <c r="B13" s="4" t="s">
        <v>192</v>
      </c>
      <c r="C13" s="14" t="s">
        <v>46</v>
      </c>
      <c r="D13" s="4">
        <v>2876.4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100.05</v>
      </c>
      <c r="O13" s="4">
        <v>0</v>
      </c>
      <c r="P13" s="4">
        <v>0</v>
      </c>
      <c r="Q13" s="4">
        <v>0</v>
      </c>
      <c r="R13" s="4">
        <v>2976.45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0.45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0.45</v>
      </c>
      <c r="AL13" s="4">
        <v>2976</v>
      </c>
      <c r="AM13" s="4">
        <v>78.42</v>
      </c>
      <c r="AN13" s="4">
        <v>161</v>
      </c>
      <c r="AO13" s="4">
        <v>395.86</v>
      </c>
      <c r="AP13" s="4">
        <v>635.28</v>
      </c>
      <c r="AQ13" s="4">
        <v>0</v>
      </c>
      <c r="AR13" s="4">
        <v>635.28</v>
      </c>
    </row>
    <row r="14" spans="1:44" s="7" customFormat="1" ht="22.5" customHeight="1" x14ac:dyDescent="0.3">
      <c r="A14" s="16" t="s">
        <v>51</v>
      </c>
      <c r="B14" s="4" t="s">
        <v>193</v>
      </c>
      <c r="C14" s="14" t="s">
        <v>52</v>
      </c>
      <c r="D14" s="4">
        <v>750.9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100.05</v>
      </c>
      <c r="O14" s="4">
        <v>0</v>
      </c>
      <c r="P14" s="4">
        <v>0</v>
      </c>
      <c r="Q14" s="4">
        <v>0</v>
      </c>
      <c r="R14" s="4">
        <v>850.95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-0.05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-0.05</v>
      </c>
      <c r="AL14" s="4">
        <v>851</v>
      </c>
      <c r="AM14" s="4">
        <v>20.45</v>
      </c>
      <c r="AN14" s="4">
        <v>36.81</v>
      </c>
      <c r="AO14" s="4">
        <v>337.89</v>
      </c>
      <c r="AP14" s="4">
        <v>395.15</v>
      </c>
      <c r="AQ14" s="4">
        <v>0</v>
      </c>
      <c r="AR14" s="4">
        <v>395.15</v>
      </c>
    </row>
    <row r="15" spans="1:44" s="7" customFormat="1" ht="22.5" customHeight="1" x14ac:dyDescent="0.3">
      <c r="A15" s="16" t="s">
        <v>53</v>
      </c>
      <c r="B15" s="4" t="s">
        <v>194</v>
      </c>
      <c r="C15" s="14" t="s">
        <v>46</v>
      </c>
      <c r="D15" s="4">
        <v>2940.9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100.05</v>
      </c>
      <c r="O15" s="4">
        <v>0</v>
      </c>
      <c r="P15" s="4">
        <v>0</v>
      </c>
      <c r="Q15" s="4">
        <v>0</v>
      </c>
      <c r="R15" s="4">
        <v>3040.95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-0.05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-0.05</v>
      </c>
      <c r="AL15" s="4">
        <v>3041</v>
      </c>
      <c r="AM15" s="4">
        <v>79.89</v>
      </c>
      <c r="AN15" s="4">
        <v>164.02</v>
      </c>
      <c r="AO15" s="4">
        <v>397.34</v>
      </c>
      <c r="AP15" s="4">
        <v>641.25</v>
      </c>
      <c r="AQ15" s="4">
        <v>0</v>
      </c>
      <c r="AR15" s="4">
        <v>641.25</v>
      </c>
    </row>
    <row r="16" spans="1:44" s="7" customFormat="1" ht="22.5" customHeight="1" x14ac:dyDescent="0.3">
      <c r="A16" s="16" t="s">
        <v>54</v>
      </c>
      <c r="B16" s="4" t="s">
        <v>305</v>
      </c>
      <c r="C16" s="14" t="s">
        <v>48</v>
      </c>
      <c r="D16" s="4">
        <v>1756.95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100.05</v>
      </c>
      <c r="O16" s="4">
        <v>0</v>
      </c>
      <c r="P16" s="4">
        <v>0</v>
      </c>
      <c r="Q16" s="4">
        <v>0</v>
      </c>
      <c r="R16" s="4">
        <v>1857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1857</v>
      </c>
      <c r="AM16" s="4">
        <v>47.79</v>
      </c>
      <c r="AN16" s="4">
        <v>86.02</v>
      </c>
      <c r="AO16" s="4">
        <v>365.22</v>
      </c>
      <c r="AP16" s="4">
        <v>499.03</v>
      </c>
      <c r="AQ16" s="4">
        <v>0</v>
      </c>
      <c r="AR16" s="4">
        <v>499.03</v>
      </c>
    </row>
    <row r="17" spans="1:44" s="7" customFormat="1" ht="22.5" customHeight="1" x14ac:dyDescent="0.3">
      <c r="A17" s="16" t="s">
        <v>55</v>
      </c>
      <c r="B17" s="4" t="s">
        <v>195</v>
      </c>
      <c r="C17" s="14" t="s">
        <v>46</v>
      </c>
      <c r="D17" s="4">
        <v>2829.9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100.05</v>
      </c>
      <c r="O17" s="4">
        <v>0</v>
      </c>
      <c r="P17" s="4">
        <v>0</v>
      </c>
      <c r="Q17" s="4">
        <v>0</v>
      </c>
      <c r="R17" s="4">
        <v>2929.95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-0.05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-0.05</v>
      </c>
      <c r="AL17" s="4">
        <v>2930</v>
      </c>
      <c r="AM17" s="4">
        <v>77.06</v>
      </c>
      <c r="AN17" s="4">
        <v>158.21</v>
      </c>
      <c r="AO17" s="4">
        <v>394.5</v>
      </c>
      <c r="AP17" s="4">
        <v>629.77</v>
      </c>
      <c r="AQ17" s="4">
        <v>0</v>
      </c>
      <c r="AR17" s="4">
        <v>629.77</v>
      </c>
    </row>
    <row r="18" spans="1:44" s="7" customFormat="1" ht="22.5" customHeight="1" x14ac:dyDescent="0.3">
      <c r="A18" s="16" t="s">
        <v>56</v>
      </c>
      <c r="B18" s="4" t="s">
        <v>196</v>
      </c>
      <c r="C18" s="14" t="s">
        <v>48</v>
      </c>
      <c r="D18" s="4">
        <v>2254.9499999999998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100.05</v>
      </c>
      <c r="O18" s="4">
        <v>0</v>
      </c>
      <c r="P18" s="4">
        <v>0</v>
      </c>
      <c r="Q18" s="4">
        <v>0</v>
      </c>
      <c r="R18" s="4">
        <v>2355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2355</v>
      </c>
      <c r="AM18" s="4">
        <v>61.63</v>
      </c>
      <c r="AN18" s="4">
        <v>110.93</v>
      </c>
      <c r="AO18" s="4">
        <v>379.07</v>
      </c>
      <c r="AP18" s="4">
        <v>551.63</v>
      </c>
      <c r="AQ18" s="4">
        <v>0</v>
      </c>
      <c r="AR18" s="4">
        <v>551.63</v>
      </c>
    </row>
    <row r="19" spans="1:44" s="7" customFormat="1" ht="22.5" customHeight="1" x14ac:dyDescent="0.3">
      <c r="A19" s="16" t="s">
        <v>57</v>
      </c>
      <c r="B19" s="4" t="s">
        <v>306</v>
      </c>
      <c r="C19" s="14" t="s">
        <v>48</v>
      </c>
      <c r="D19" s="4">
        <v>1059.9000000000001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100.05</v>
      </c>
      <c r="O19" s="4">
        <v>0</v>
      </c>
      <c r="P19" s="4">
        <v>0</v>
      </c>
      <c r="Q19" s="4">
        <v>0</v>
      </c>
      <c r="R19" s="4">
        <v>1159.95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-0.05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-0.05</v>
      </c>
      <c r="AL19" s="4">
        <v>1160</v>
      </c>
      <c r="AM19" s="4">
        <v>28.83</v>
      </c>
      <c r="AN19" s="4">
        <v>51.89</v>
      </c>
      <c r="AO19" s="4">
        <v>346.27</v>
      </c>
      <c r="AP19" s="4">
        <v>426.99</v>
      </c>
      <c r="AQ19" s="4">
        <v>0</v>
      </c>
      <c r="AR19" s="4">
        <v>426.99</v>
      </c>
    </row>
    <row r="20" spans="1:44" s="7" customFormat="1" ht="22.5" customHeight="1" x14ac:dyDescent="0.3">
      <c r="A20" s="16" t="s">
        <v>58</v>
      </c>
      <c r="B20" s="4" t="s">
        <v>197</v>
      </c>
      <c r="C20" s="14" t="s">
        <v>46</v>
      </c>
      <c r="D20" s="4">
        <v>1149.9000000000001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100.05</v>
      </c>
      <c r="O20" s="4">
        <v>0</v>
      </c>
      <c r="P20" s="4">
        <v>0</v>
      </c>
      <c r="Q20" s="4">
        <v>0</v>
      </c>
      <c r="R20" s="4">
        <v>1249.95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-0.05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-0.05</v>
      </c>
      <c r="AL20" s="4">
        <v>1250</v>
      </c>
      <c r="AM20" s="4">
        <v>31.24</v>
      </c>
      <c r="AN20" s="4">
        <v>56.23</v>
      </c>
      <c r="AO20" s="4">
        <v>348.68</v>
      </c>
      <c r="AP20" s="4">
        <v>436.15</v>
      </c>
      <c r="AQ20" s="4">
        <v>0</v>
      </c>
      <c r="AR20" s="4">
        <v>436.15</v>
      </c>
    </row>
    <row r="21" spans="1:44" s="7" customFormat="1" ht="22.5" customHeight="1" x14ac:dyDescent="0.3">
      <c r="A21" s="16" t="s">
        <v>59</v>
      </c>
      <c r="B21" s="4" t="s">
        <v>198</v>
      </c>
      <c r="C21" s="14" t="s">
        <v>46</v>
      </c>
      <c r="D21" s="4">
        <v>5428.65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100.05</v>
      </c>
      <c r="O21" s="4">
        <v>0</v>
      </c>
      <c r="P21" s="4">
        <v>0</v>
      </c>
      <c r="Q21" s="4">
        <v>0</v>
      </c>
      <c r="R21" s="4">
        <v>5528.7</v>
      </c>
      <c r="S21" s="4">
        <v>38.950000000000003</v>
      </c>
      <c r="T21" s="4">
        <v>70.11</v>
      </c>
      <c r="U21" s="4">
        <v>45.2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-0.3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-0.3</v>
      </c>
      <c r="AL21" s="4">
        <v>5529</v>
      </c>
      <c r="AM21" s="4">
        <v>109.06</v>
      </c>
      <c r="AN21" s="4">
        <v>250.27</v>
      </c>
      <c r="AO21" s="4">
        <v>443.69</v>
      </c>
      <c r="AP21" s="4">
        <v>803.02</v>
      </c>
      <c r="AQ21" s="4">
        <v>0</v>
      </c>
      <c r="AR21" s="4">
        <v>803.02</v>
      </c>
    </row>
    <row r="22" spans="1:44" s="7" customFormat="1" ht="22.5" customHeight="1" x14ac:dyDescent="0.3">
      <c r="A22" s="16" t="s">
        <v>60</v>
      </c>
      <c r="B22" s="4" t="s">
        <v>199</v>
      </c>
      <c r="C22" s="14" t="s">
        <v>46</v>
      </c>
      <c r="D22" s="4">
        <v>1962.9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100.05</v>
      </c>
      <c r="O22" s="4">
        <v>0</v>
      </c>
      <c r="P22" s="4">
        <v>0</v>
      </c>
      <c r="Q22" s="4">
        <v>0</v>
      </c>
      <c r="R22" s="4">
        <v>2062.9499999999998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-0.05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-0.05</v>
      </c>
      <c r="AL22" s="4">
        <v>2063</v>
      </c>
      <c r="AM22" s="4">
        <v>53.52</v>
      </c>
      <c r="AN22" s="4">
        <v>96.33</v>
      </c>
      <c r="AO22" s="4">
        <v>370.96</v>
      </c>
      <c r="AP22" s="4">
        <v>520.80999999999995</v>
      </c>
      <c r="AQ22" s="4">
        <v>0</v>
      </c>
      <c r="AR22" s="4">
        <v>520.80999999999995</v>
      </c>
    </row>
    <row r="23" spans="1:44" s="7" customFormat="1" ht="22.5" customHeight="1" x14ac:dyDescent="0.3">
      <c r="A23" s="16" t="s">
        <v>61</v>
      </c>
      <c r="B23" s="4" t="s">
        <v>200</v>
      </c>
      <c r="C23" s="14" t="s">
        <v>46</v>
      </c>
      <c r="D23" s="4">
        <v>1269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100.05</v>
      </c>
      <c r="O23" s="4">
        <v>0</v>
      </c>
      <c r="P23" s="4">
        <v>0</v>
      </c>
      <c r="Q23" s="4">
        <v>0</v>
      </c>
      <c r="R23" s="4">
        <v>1369.05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0.05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0.05</v>
      </c>
      <c r="AL23" s="4">
        <v>1369</v>
      </c>
      <c r="AM23" s="4">
        <v>34.6</v>
      </c>
      <c r="AN23" s="4">
        <v>62.28</v>
      </c>
      <c r="AO23" s="4">
        <v>352.04</v>
      </c>
      <c r="AP23" s="4">
        <v>448.92</v>
      </c>
      <c r="AQ23" s="4">
        <v>0</v>
      </c>
      <c r="AR23" s="4">
        <v>448.92</v>
      </c>
    </row>
    <row r="24" spans="1:44" s="7" customFormat="1" ht="22.5" customHeight="1" x14ac:dyDescent="0.3">
      <c r="A24" s="16" t="s">
        <v>62</v>
      </c>
      <c r="B24" s="4" t="s">
        <v>201</v>
      </c>
      <c r="C24" s="14" t="s">
        <v>46</v>
      </c>
      <c r="D24" s="4">
        <v>1734.9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100.05</v>
      </c>
      <c r="O24" s="4">
        <v>0</v>
      </c>
      <c r="P24" s="4">
        <v>0</v>
      </c>
      <c r="Q24" s="4">
        <v>0</v>
      </c>
      <c r="R24" s="4">
        <v>1834.95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-0.05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-0.05</v>
      </c>
      <c r="AL24" s="4">
        <v>1835</v>
      </c>
      <c r="AM24" s="4">
        <v>47.3</v>
      </c>
      <c r="AN24" s="4">
        <v>85.14</v>
      </c>
      <c r="AO24" s="4">
        <v>364.74</v>
      </c>
      <c r="AP24" s="4">
        <v>497.18</v>
      </c>
      <c r="AQ24" s="4">
        <v>0</v>
      </c>
      <c r="AR24" s="4">
        <v>497.18</v>
      </c>
    </row>
    <row r="25" spans="1:44" s="7" customFormat="1" ht="22.5" customHeight="1" x14ac:dyDescent="0.3">
      <c r="A25" s="16" t="s">
        <v>63</v>
      </c>
      <c r="B25" s="4" t="s">
        <v>319</v>
      </c>
      <c r="C25" s="14" t="s">
        <v>46</v>
      </c>
      <c r="D25" s="4">
        <v>999.9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100.05</v>
      </c>
      <c r="O25" s="4">
        <v>0</v>
      </c>
      <c r="P25" s="4">
        <v>0</v>
      </c>
      <c r="Q25" s="4">
        <v>0</v>
      </c>
      <c r="R25" s="4">
        <v>1099.95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-0.05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-0.05</v>
      </c>
      <c r="AL25" s="4">
        <v>1100</v>
      </c>
      <c r="AM25" s="4">
        <v>27.33</v>
      </c>
      <c r="AN25" s="4">
        <v>49.19</v>
      </c>
      <c r="AO25" s="4">
        <v>344.77</v>
      </c>
      <c r="AP25" s="4">
        <v>421.29</v>
      </c>
      <c r="AQ25" s="4">
        <v>0</v>
      </c>
      <c r="AR25" s="4">
        <v>421.29</v>
      </c>
    </row>
    <row r="26" spans="1:44" s="7" customFormat="1" ht="22.5" customHeight="1" x14ac:dyDescent="0.3">
      <c r="A26" s="16" t="s">
        <v>64</v>
      </c>
      <c r="B26" s="4" t="s">
        <v>322</v>
      </c>
      <c r="C26" s="14" t="s">
        <v>46</v>
      </c>
      <c r="D26" s="4">
        <v>2829.9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100.05</v>
      </c>
      <c r="O26" s="4">
        <v>0</v>
      </c>
      <c r="P26" s="4">
        <v>0</v>
      </c>
      <c r="Q26" s="4">
        <v>0</v>
      </c>
      <c r="R26" s="4">
        <v>2929.95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-0.05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-0.05</v>
      </c>
      <c r="AL26" s="4">
        <v>2930</v>
      </c>
      <c r="AM26" s="4">
        <v>77.150000000000006</v>
      </c>
      <c r="AN26" s="4">
        <v>158.4</v>
      </c>
      <c r="AO26" s="4">
        <v>394.59</v>
      </c>
      <c r="AP26" s="4">
        <v>630.14</v>
      </c>
      <c r="AQ26" s="4">
        <v>0</v>
      </c>
      <c r="AR26" s="4">
        <v>630.14</v>
      </c>
    </row>
    <row r="27" spans="1:44" s="7" customFormat="1" ht="22.5" customHeight="1" x14ac:dyDescent="0.3">
      <c r="A27" s="16" t="s">
        <v>65</v>
      </c>
      <c r="B27" s="4" t="s">
        <v>202</v>
      </c>
      <c r="C27" s="14" t="s">
        <v>46</v>
      </c>
      <c r="D27" s="4">
        <v>1683.9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100.05</v>
      </c>
      <c r="O27" s="4">
        <v>0</v>
      </c>
      <c r="P27" s="4">
        <v>0</v>
      </c>
      <c r="Q27" s="4">
        <v>0</v>
      </c>
      <c r="R27" s="4">
        <v>1783.95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-0.05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-0.05</v>
      </c>
      <c r="AL27" s="4">
        <v>1784</v>
      </c>
      <c r="AM27" s="4">
        <v>45.91</v>
      </c>
      <c r="AN27" s="4">
        <v>82.64</v>
      </c>
      <c r="AO27" s="4">
        <v>363.35</v>
      </c>
      <c r="AP27" s="4">
        <v>491.9</v>
      </c>
      <c r="AQ27" s="4">
        <v>0</v>
      </c>
      <c r="AR27" s="4">
        <v>491.9</v>
      </c>
    </row>
    <row r="28" spans="1:44" s="7" customFormat="1" ht="22.5" customHeight="1" x14ac:dyDescent="0.3">
      <c r="A28" s="16" t="s">
        <v>66</v>
      </c>
      <c r="B28" s="4" t="s">
        <v>203</v>
      </c>
      <c r="C28" s="14" t="s">
        <v>48</v>
      </c>
      <c r="D28" s="4">
        <v>693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100.05</v>
      </c>
      <c r="O28" s="4">
        <v>0</v>
      </c>
      <c r="P28" s="4">
        <v>0</v>
      </c>
      <c r="Q28" s="4">
        <v>0</v>
      </c>
      <c r="R28" s="4">
        <v>793.05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0.05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0.05</v>
      </c>
      <c r="AL28" s="4">
        <v>793</v>
      </c>
      <c r="AM28" s="4">
        <v>18.829999999999998</v>
      </c>
      <c r="AN28" s="4">
        <v>33.89</v>
      </c>
      <c r="AO28" s="4">
        <v>336.27</v>
      </c>
      <c r="AP28" s="4">
        <v>388.99</v>
      </c>
      <c r="AQ28" s="4">
        <v>0</v>
      </c>
      <c r="AR28" s="4">
        <v>388.99</v>
      </c>
    </row>
    <row r="29" spans="1:44" s="7" customFormat="1" ht="22.5" customHeight="1" x14ac:dyDescent="0.3">
      <c r="A29" s="16" t="s">
        <v>67</v>
      </c>
      <c r="B29" s="4" t="s">
        <v>204</v>
      </c>
      <c r="C29" s="14" t="s">
        <v>46</v>
      </c>
      <c r="D29" s="4">
        <v>2622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100.05</v>
      </c>
      <c r="O29" s="4">
        <v>0</v>
      </c>
      <c r="P29" s="4">
        <v>0</v>
      </c>
      <c r="Q29" s="4">
        <v>0</v>
      </c>
      <c r="R29" s="4">
        <v>2722.05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0.05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0.05</v>
      </c>
      <c r="AL29" s="4">
        <v>2722</v>
      </c>
      <c r="AM29" s="4">
        <v>71.400000000000006</v>
      </c>
      <c r="AN29" s="4">
        <v>128.52000000000001</v>
      </c>
      <c r="AO29" s="4">
        <v>388.84</v>
      </c>
      <c r="AP29" s="4">
        <v>588.76</v>
      </c>
      <c r="AQ29" s="4">
        <v>0</v>
      </c>
      <c r="AR29" s="4">
        <v>588.76</v>
      </c>
    </row>
    <row r="30" spans="1:44" s="7" customFormat="1" ht="22.5" customHeight="1" x14ac:dyDescent="0.3">
      <c r="A30" s="16" t="s">
        <v>68</v>
      </c>
      <c r="B30" s="4" t="s">
        <v>205</v>
      </c>
      <c r="C30" s="14" t="s">
        <v>46</v>
      </c>
      <c r="D30" s="4">
        <v>1686.9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100.05</v>
      </c>
      <c r="O30" s="4">
        <v>0</v>
      </c>
      <c r="P30" s="4">
        <v>0</v>
      </c>
      <c r="Q30" s="4">
        <v>0</v>
      </c>
      <c r="R30" s="4">
        <v>1786.95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-0.05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-0.05</v>
      </c>
      <c r="AL30" s="4">
        <v>1787</v>
      </c>
      <c r="AM30" s="4">
        <v>45.88</v>
      </c>
      <c r="AN30" s="4">
        <v>82.59</v>
      </c>
      <c r="AO30" s="4">
        <v>363.32</v>
      </c>
      <c r="AP30" s="4">
        <v>491.79</v>
      </c>
      <c r="AQ30" s="4">
        <v>0</v>
      </c>
      <c r="AR30" s="4">
        <v>491.79</v>
      </c>
    </row>
    <row r="31" spans="1:44" s="7" customFormat="1" ht="22.5" customHeight="1" x14ac:dyDescent="0.3">
      <c r="A31" s="16" t="s">
        <v>69</v>
      </c>
      <c r="B31" s="4" t="s">
        <v>206</v>
      </c>
      <c r="C31" s="14" t="s">
        <v>46</v>
      </c>
      <c r="D31" s="4">
        <v>1269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100.05</v>
      </c>
      <c r="O31" s="4">
        <v>0</v>
      </c>
      <c r="P31" s="4">
        <v>0</v>
      </c>
      <c r="Q31" s="4">
        <v>0</v>
      </c>
      <c r="R31" s="4">
        <v>1369.05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0.05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0.05</v>
      </c>
      <c r="AL31" s="4">
        <v>1369</v>
      </c>
      <c r="AM31" s="4">
        <v>34.68</v>
      </c>
      <c r="AN31" s="4">
        <v>62.42</v>
      </c>
      <c r="AO31" s="4">
        <v>352.12</v>
      </c>
      <c r="AP31" s="4">
        <v>449.22</v>
      </c>
      <c r="AQ31" s="4">
        <v>0</v>
      </c>
      <c r="AR31" s="4">
        <v>449.22</v>
      </c>
    </row>
    <row r="32" spans="1:44" s="7" customFormat="1" ht="22.5" customHeight="1" x14ac:dyDescent="0.3">
      <c r="A32" s="16" t="s">
        <v>70</v>
      </c>
      <c r="B32" s="4" t="s">
        <v>214</v>
      </c>
      <c r="C32" s="14" t="s">
        <v>46</v>
      </c>
      <c r="D32" s="4">
        <v>3000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100.05</v>
      </c>
      <c r="O32" s="4">
        <v>0</v>
      </c>
      <c r="P32" s="4">
        <v>0</v>
      </c>
      <c r="Q32" s="4">
        <v>0</v>
      </c>
      <c r="R32" s="4">
        <v>3100.05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0.05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0.05</v>
      </c>
      <c r="AL32" s="4">
        <v>3100</v>
      </c>
      <c r="AM32" s="4">
        <v>81.99</v>
      </c>
      <c r="AN32" s="4">
        <v>168.32</v>
      </c>
      <c r="AO32" s="4">
        <v>399.42</v>
      </c>
      <c r="AP32" s="4">
        <v>649.73</v>
      </c>
      <c r="AQ32" s="4">
        <v>0</v>
      </c>
      <c r="AR32" s="4">
        <v>649.73</v>
      </c>
    </row>
    <row r="33" spans="1:44" s="7" customFormat="1" ht="22.5" customHeight="1" x14ac:dyDescent="0.3">
      <c r="A33" s="16" t="s">
        <v>71</v>
      </c>
      <c r="B33" s="4" t="s">
        <v>207</v>
      </c>
      <c r="C33" s="14" t="s">
        <v>46</v>
      </c>
      <c r="D33" s="4">
        <v>2415.9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100.05</v>
      </c>
      <c r="O33" s="4">
        <v>0</v>
      </c>
      <c r="P33" s="4">
        <v>0</v>
      </c>
      <c r="Q33" s="4">
        <v>0</v>
      </c>
      <c r="R33" s="4">
        <v>2515.9499999999998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0.95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0.95</v>
      </c>
      <c r="AL33" s="4">
        <v>2515</v>
      </c>
      <c r="AM33" s="4">
        <v>65.790000000000006</v>
      </c>
      <c r="AN33" s="4">
        <v>118.42</v>
      </c>
      <c r="AO33" s="4">
        <v>383.23</v>
      </c>
      <c r="AP33" s="4">
        <v>567.44000000000005</v>
      </c>
      <c r="AQ33" s="4">
        <v>0</v>
      </c>
      <c r="AR33" s="4">
        <v>567.44000000000005</v>
      </c>
    </row>
    <row r="34" spans="1:44" s="7" customFormat="1" ht="22.5" customHeight="1" x14ac:dyDescent="0.3">
      <c r="A34" s="16" t="s">
        <v>72</v>
      </c>
      <c r="B34" s="4" t="s">
        <v>323</v>
      </c>
      <c r="C34" s="14" t="s">
        <v>48</v>
      </c>
      <c r="D34" s="4">
        <v>1335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100.05</v>
      </c>
      <c r="O34" s="4">
        <v>0</v>
      </c>
      <c r="P34" s="4">
        <v>0</v>
      </c>
      <c r="Q34" s="4">
        <v>0</v>
      </c>
      <c r="R34" s="4">
        <v>1435.05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0.05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0.05</v>
      </c>
      <c r="AL34" s="4">
        <v>1435</v>
      </c>
      <c r="AM34" s="4">
        <v>36.22</v>
      </c>
      <c r="AN34" s="4">
        <v>65.2</v>
      </c>
      <c r="AO34" s="4">
        <v>353.66</v>
      </c>
      <c r="AP34" s="4">
        <v>455.08</v>
      </c>
      <c r="AQ34" s="4">
        <v>0</v>
      </c>
      <c r="AR34" s="4">
        <v>455.08</v>
      </c>
    </row>
    <row r="35" spans="1:44" s="7" customFormat="1" ht="22.5" customHeight="1" x14ac:dyDescent="0.3">
      <c r="A35" s="16" t="s">
        <v>73</v>
      </c>
      <c r="B35" s="4" t="s">
        <v>208</v>
      </c>
      <c r="C35" s="14" t="s">
        <v>46</v>
      </c>
      <c r="D35" s="4">
        <v>1195.95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100.05</v>
      </c>
      <c r="O35" s="4">
        <v>0</v>
      </c>
      <c r="P35" s="4">
        <v>0</v>
      </c>
      <c r="Q35" s="4">
        <v>0</v>
      </c>
      <c r="R35" s="4">
        <v>1296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1296</v>
      </c>
      <c r="AM35" s="4">
        <v>32.57</v>
      </c>
      <c r="AN35" s="4">
        <v>58.62</v>
      </c>
      <c r="AO35" s="4">
        <v>350.01</v>
      </c>
      <c r="AP35" s="4">
        <v>441.2</v>
      </c>
      <c r="AQ35" s="4">
        <v>0</v>
      </c>
      <c r="AR35" s="4">
        <v>441.2</v>
      </c>
    </row>
    <row r="36" spans="1:44" s="7" customFormat="1" ht="22.5" customHeight="1" x14ac:dyDescent="0.3">
      <c r="A36" s="16" t="s">
        <v>74</v>
      </c>
      <c r="B36" s="4" t="s">
        <v>307</v>
      </c>
      <c r="C36" s="14" t="s">
        <v>48</v>
      </c>
      <c r="D36" s="4">
        <v>978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100.05</v>
      </c>
      <c r="O36" s="4">
        <v>0</v>
      </c>
      <c r="P36" s="4">
        <v>0</v>
      </c>
      <c r="Q36" s="4">
        <v>0</v>
      </c>
      <c r="R36" s="4">
        <v>1078.05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0.05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0.05</v>
      </c>
      <c r="AL36" s="4">
        <v>1078</v>
      </c>
      <c r="AM36" s="4">
        <v>26.5</v>
      </c>
      <c r="AN36" s="4">
        <v>47.71</v>
      </c>
      <c r="AO36" s="4">
        <v>343.94</v>
      </c>
      <c r="AP36" s="4">
        <v>418.15</v>
      </c>
      <c r="AQ36" s="4">
        <v>0</v>
      </c>
      <c r="AR36" s="4">
        <v>418.15</v>
      </c>
    </row>
    <row r="37" spans="1:44" s="7" customFormat="1" ht="22.5" customHeight="1" x14ac:dyDescent="0.3">
      <c r="A37" s="16" t="s">
        <v>75</v>
      </c>
      <c r="B37" s="4" t="s">
        <v>209</v>
      </c>
      <c r="C37" s="14" t="s">
        <v>48</v>
      </c>
      <c r="D37" s="4">
        <v>4069.05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100.05</v>
      </c>
      <c r="O37" s="4">
        <v>0</v>
      </c>
      <c r="P37" s="4">
        <v>0</v>
      </c>
      <c r="Q37" s="4">
        <v>0</v>
      </c>
      <c r="R37" s="4">
        <v>4169.1000000000004</v>
      </c>
      <c r="S37" s="4">
        <v>29.26</v>
      </c>
      <c r="T37" s="4">
        <v>52.67</v>
      </c>
      <c r="U37" s="4">
        <v>29.33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0.1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0.1</v>
      </c>
      <c r="AL37" s="4">
        <v>4169</v>
      </c>
      <c r="AM37" s="4">
        <v>81.94</v>
      </c>
      <c r="AN37" s="4">
        <v>181.15</v>
      </c>
      <c r="AO37" s="4">
        <v>399.53</v>
      </c>
      <c r="AP37" s="4">
        <v>662.62</v>
      </c>
      <c r="AQ37" s="4">
        <v>0</v>
      </c>
      <c r="AR37" s="4">
        <v>662.62</v>
      </c>
    </row>
    <row r="38" spans="1:44" s="7" customFormat="1" ht="22.5" customHeight="1" x14ac:dyDescent="0.3">
      <c r="A38" s="16" t="s">
        <v>76</v>
      </c>
      <c r="B38" s="4" t="s">
        <v>210</v>
      </c>
      <c r="C38" s="14" t="s">
        <v>46</v>
      </c>
      <c r="D38" s="4">
        <v>1992.9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100.05</v>
      </c>
      <c r="O38" s="4">
        <v>0</v>
      </c>
      <c r="P38" s="4">
        <v>0</v>
      </c>
      <c r="Q38" s="4">
        <v>0</v>
      </c>
      <c r="R38" s="4">
        <v>2092.9499999999998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-0.05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-0.05</v>
      </c>
      <c r="AL38" s="4">
        <v>2093</v>
      </c>
      <c r="AM38" s="4">
        <v>54.33</v>
      </c>
      <c r="AN38" s="4">
        <v>97.8</v>
      </c>
      <c r="AO38" s="4">
        <v>371.77</v>
      </c>
      <c r="AP38" s="4">
        <v>523.9</v>
      </c>
      <c r="AQ38" s="4">
        <v>0</v>
      </c>
      <c r="AR38" s="4">
        <v>523.9</v>
      </c>
    </row>
    <row r="39" spans="1:44" s="7" customFormat="1" ht="22.5" customHeight="1" x14ac:dyDescent="0.3">
      <c r="A39" s="16" t="s">
        <v>77</v>
      </c>
      <c r="B39" s="4" t="s">
        <v>211</v>
      </c>
      <c r="C39" s="14" t="s">
        <v>48</v>
      </c>
      <c r="D39" s="4">
        <v>1185.9000000000001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100.05</v>
      </c>
      <c r="O39" s="4">
        <v>0</v>
      </c>
      <c r="P39" s="4">
        <v>0</v>
      </c>
      <c r="Q39" s="4">
        <v>0</v>
      </c>
      <c r="R39" s="4">
        <v>1285.95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-0.05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-0.05</v>
      </c>
      <c r="AL39" s="4">
        <v>1286</v>
      </c>
      <c r="AM39" s="4">
        <v>32.22</v>
      </c>
      <c r="AN39" s="4">
        <v>57.99</v>
      </c>
      <c r="AO39" s="4">
        <v>349.66</v>
      </c>
      <c r="AP39" s="4">
        <v>439.87</v>
      </c>
      <c r="AQ39" s="4">
        <v>0</v>
      </c>
      <c r="AR39" s="4">
        <v>439.87</v>
      </c>
    </row>
    <row r="40" spans="1:44" s="7" customFormat="1" ht="22.5" customHeight="1" x14ac:dyDescent="0.3">
      <c r="A40" s="16" t="s">
        <v>78</v>
      </c>
      <c r="B40" s="4" t="s">
        <v>212</v>
      </c>
      <c r="C40" s="14" t="s">
        <v>79</v>
      </c>
      <c r="D40" s="4">
        <v>4239.8999999999996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100.05</v>
      </c>
      <c r="O40" s="4">
        <v>0</v>
      </c>
      <c r="P40" s="4">
        <v>0</v>
      </c>
      <c r="Q40" s="4">
        <v>0</v>
      </c>
      <c r="R40" s="4">
        <v>4339.95</v>
      </c>
      <c r="S40" s="4">
        <v>30.49</v>
      </c>
      <c r="T40" s="4">
        <v>54.89</v>
      </c>
      <c r="U40" s="4">
        <v>31.34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-0.05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-0.05</v>
      </c>
      <c r="AL40" s="4">
        <v>4340</v>
      </c>
      <c r="AM40" s="4">
        <v>85.38</v>
      </c>
      <c r="AN40" s="4">
        <v>192.86</v>
      </c>
      <c r="AO40" s="4">
        <v>405.14</v>
      </c>
      <c r="AP40" s="4">
        <v>683.38</v>
      </c>
      <c r="AQ40" s="4">
        <v>0</v>
      </c>
      <c r="AR40" s="4">
        <v>683.38</v>
      </c>
    </row>
    <row r="41" spans="1:44" s="7" customFormat="1" ht="22.5" customHeight="1" x14ac:dyDescent="0.3">
      <c r="A41" s="16" t="s">
        <v>80</v>
      </c>
      <c r="B41" s="4" t="s">
        <v>213</v>
      </c>
      <c r="C41" s="14" t="s">
        <v>46</v>
      </c>
      <c r="D41" s="4">
        <v>1090.95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100.05</v>
      </c>
      <c r="O41" s="4">
        <v>0</v>
      </c>
      <c r="P41" s="4">
        <v>0</v>
      </c>
      <c r="Q41" s="4">
        <v>0</v>
      </c>
      <c r="R41" s="4">
        <v>1191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1191</v>
      </c>
      <c r="AM41" s="4">
        <v>29.81</v>
      </c>
      <c r="AN41" s="4">
        <v>53.67</v>
      </c>
      <c r="AO41" s="4">
        <v>347.26</v>
      </c>
      <c r="AP41" s="4">
        <v>430.74</v>
      </c>
      <c r="AQ41" s="4">
        <v>0</v>
      </c>
      <c r="AR41" s="4">
        <v>430.74</v>
      </c>
    </row>
    <row r="42" spans="1:44" s="7" customFormat="1" ht="22.5" customHeight="1" x14ac:dyDescent="0.3">
      <c r="A42" s="16" t="s">
        <v>81</v>
      </c>
      <c r="B42" s="4" t="s">
        <v>215</v>
      </c>
      <c r="C42" s="14" t="s">
        <v>46</v>
      </c>
      <c r="D42" s="4">
        <v>1287.9000000000001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100.05</v>
      </c>
      <c r="O42" s="4">
        <v>0</v>
      </c>
      <c r="P42" s="4">
        <v>0</v>
      </c>
      <c r="Q42" s="4">
        <v>0</v>
      </c>
      <c r="R42" s="4">
        <v>1387.95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-0.05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-0.05</v>
      </c>
      <c r="AL42" s="4">
        <v>1388</v>
      </c>
      <c r="AM42" s="4">
        <v>35.11</v>
      </c>
      <c r="AN42" s="4">
        <v>63.2</v>
      </c>
      <c r="AO42" s="4">
        <v>352.56</v>
      </c>
      <c r="AP42" s="4">
        <v>450.87</v>
      </c>
      <c r="AQ42" s="4">
        <v>0</v>
      </c>
      <c r="AR42" s="4">
        <v>450.87</v>
      </c>
    </row>
    <row r="43" spans="1:44" s="7" customFormat="1" ht="22.5" customHeight="1" x14ac:dyDescent="0.3">
      <c r="A43" s="16" t="s">
        <v>82</v>
      </c>
      <c r="B43" s="4" t="s">
        <v>216</v>
      </c>
      <c r="C43" s="14" t="s">
        <v>48</v>
      </c>
      <c r="D43" s="4">
        <v>1354.95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100.05</v>
      </c>
      <c r="O43" s="4">
        <v>0</v>
      </c>
      <c r="P43" s="4">
        <v>0</v>
      </c>
      <c r="Q43" s="4">
        <v>0</v>
      </c>
      <c r="R43" s="4">
        <v>1455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1455</v>
      </c>
      <c r="AM43" s="4">
        <v>36.9</v>
      </c>
      <c r="AN43" s="4">
        <v>66.41</v>
      </c>
      <c r="AO43" s="4">
        <v>354.34</v>
      </c>
      <c r="AP43" s="4">
        <v>457.65</v>
      </c>
      <c r="AQ43" s="4">
        <v>0</v>
      </c>
      <c r="AR43" s="4">
        <v>457.65</v>
      </c>
    </row>
    <row r="44" spans="1:44" s="7" customFormat="1" ht="22.5" customHeight="1" x14ac:dyDescent="0.3">
      <c r="A44" s="16" t="s">
        <v>83</v>
      </c>
      <c r="B44" s="4" t="s">
        <v>308</v>
      </c>
      <c r="C44" s="14" t="s">
        <v>48</v>
      </c>
      <c r="D44" s="4">
        <v>1467.9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100.05</v>
      </c>
      <c r="O44" s="4">
        <v>0</v>
      </c>
      <c r="P44" s="4">
        <v>0</v>
      </c>
      <c r="Q44" s="4">
        <v>0</v>
      </c>
      <c r="R44" s="4">
        <v>1567.95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-0.05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-0.05</v>
      </c>
      <c r="AL44" s="4">
        <v>1568</v>
      </c>
      <c r="AM44" s="4">
        <v>39.92</v>
      </c>
      <c r="AN44" s="4">
        <v>71.86</v>
      </c>
      <c r="AO44" s="4">
        <v>357.36</v>
      </c>
      <c r="AP44" s="4">
        <v>469.14</v>
      </c>
      <c r="AQ44" s="4">
        <v>0</v>
      </c>
      <c r="AR44" s="4">
        <v>469.14</v>
      </c>
    </row>
    <row r="45" spans="1:44" s="7" customFormat="1" ht="22.5" customHeight="1" x14ac:dyDescent="0.3">
      <c r="A45" s="16" t="s">
        <v>84</v>
      </c>
      <c r="B45" s="4" t="s">
        <v>217</v>
      </c>
      <c r="C45" s="14" t="s">
        <v>46</v>
      </c>
      <c r="D45" s="4">
        <v>999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100.05</v>
      </c>
      <c r="O45" s="4">
        <v>0</v>
      </c>
      <c r="P45" s="4">
        <v>0</v>
      </c>
      <c r="Q45" s="4">
        <v>0</v>
      </c>
      <c r="R45" s="4">
        <v>1099.05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0.05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0.05</v>
      </c>
      <c r="AL45" s="4">
        <v>1099</v>
      </c>
      <c r="AM45" s="4">
        <v>27.24</v>
      </c>
      <c r="AN45" s="4">
        <v>49.03</v>
      </c>
      <c r="AO45" s="4">
        <v>344.67</v>
      </c>
      <c r="AP45" s="4">
        <v>420.94</v>
      </c>
      <c r="AQ45" s="4">
        <v>0</v>
      </c>
      <c r="AR45" s="4">
        <v>420.94</v>
      </c>
    </row>
    <row r="46" spans="1:44" s="7" customFormat="1" ht="22.5" customHeight="1" x14ac:dyDescent="0.3">
      <c r="A46" s="16" t="s">
        <v>85</v>
      </c>
      <c r="B46" s="4" t="s">
        <v>218</v>
      </c>
      <c r="C46" s="14" t="s">
        <v>48</v>
      </c>
      <c r="D46" s="4">
        <v>1093.95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100.05</v>
      </c>
      <c r="O46" s="4">
        <v>0</v>
      </c>
      <c r="P46" s="4">
        <v>0</v>
      </c>
      <c r="Q46" s="4">
        <v>0</v>
      </c>
      <c r="R46" s="4">
        <v>1194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1194</v>
      </c>
      <c r="AM46" s="4">
        <v>29.9</v>
      </c>
      <c r="AN46" s="4">
        <v>53.81</v>
      </c>
      <c r="AO46" s="4">
        <v>347.34</v>
      </c>
      <c r="AP46" s="4">
        <v>431.05</v>
      </c>
      <c r="AQ46" s="4">
        <v>0</v>
      </c>
      <c r="AR46" s="4">
        <v>431.05</v>
      </c>
    </row>
    <row r="47" spans="1:44" s="7" customFormat="1" ht="22.5" customHeight="1" x14ac:dyDescent="0.3">
      <c r="A47" s="16" t="s">
        <v>86</v>
      </c>
      <c r="B47" s="4" t="s">
        <v>219</v>
      </c>
      <c r="C47" s="14" t="s">
        <v>46</v>
      </c>
      <c r="D47" s="4">
        <v>1684.95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100.05</v>
      </c>
      <c r="O47" s="4">
        <v>0</v>
      </c>
      <c r="P47" s="4">
        <v>0</v>
      </c>
      <c r="Q47" s="4">
        <v>0</v>
      </c>
      <c r="R47" s="4">
        <v>1785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1785</v>
      </c>
      <c r="AM47" s="4">
        <v>45.94</v>
      </c>
      <c r="AN47" s="4">
        <v>82.69</v>
      </c>
      <c r="AO47" s="4">
        <v>363.38</v>
      </c>
      <c r="AP47" s="4">
        <v>492.01</v>
      </c>
      <c r="AQ47" s="4">
        <v>0</v>
      </c>
      <c r="AR47" s="4">
        <v>492.01</v>
      </c>
    </row>
    <row r="48" spans="1:44" s="7" customFormat="1" ht="22.5" customHeight="1" x14ac:dyDescent="0.3">
      <c r="A48" s="16" t="s">
        <v>87</v>
      </c>
      <c r="B48" s="4" t="s">
        <v>220</v>
      </c>
      <c r="C48" s="14" t="s">
        <v>46</v>
      </c>
      <c r="D48" s="4">
        <v>1962.9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100.05</v>
      </c>
      <c r="O48" s="4">
        <v>0</v>
      </c>
      <c r="P48" s="4">
        <v>0</v>
      </c>
      <c r="Q48" s="4">
        <v>0</v>
      </c>
      <c r="R48" s="4">
        <v>2062.9499999999998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-0.05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-0.05</v>
      </c>
      <c r="AL48" s="4">
        <v>2063</v>
      </c>
      <c r="AM48" s="4">
        <v>53.52</v>
      </c>
      <c r="AN48" s="4">
        <v>96.33</v>
      </c>
      <c r="AO48" s="4">
        <v>370.96</v>
      </c>
      <c r="AP48" s="4">
        <v>520.80999999999995</v>
      </c>
      <c r="AQ48" s="4">
        <v>0</v>
      </c>
      <c r="AR48" s="4">
        <v>520.80999999999995</v>
      </c>
    </row>
    <row r="49" spans="1:44" s="7" customFormat="1" ht="22.5" customHeight="1" x14ac:dyDescent="0.3">
      <c r="A49" s="16" t="s">
        <v>88</v>
      </c>
      <c r="B49" s="4" t="s">
        <v>309</v>
      </c>
      <c r="C49" s="14" t="s">
        <v>48</v>
      </c>
      <c r="D49" s="4">
        <v>945.9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100.05</v>
      </c>
      <c r="O49" s="4">
        <v>0</v>
      </c>
      <c r="P49" s="4">
        <v>0</v>
      </c>
      <c r="Q49" s="4">
        <v>0</v>
      </c>
      <c r="R49" s="4">
        <v>1045.95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-0.05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-0.05</v>
      </c>
      <c r="AL49" s="4">
        <v>1046</v>
      </c>
      <c r="AM49" s="4">
        <v>25.73</v>
      </c>
      <c r="AN49" s="4">
        <v>46.31</v>
      </c>
      <c r="AO49" s="4">
        <v>343.17</v>
      </c>
      <c r="AP49" s="4">
        <v>415.21</v>
      </c>
      <c r="AQ49" s="4">
        <v>0</v>
      </c>
      <c r="AR49" s="4">
        <v>415.21</v>
      </c>
    </row>
    <row r="50" spans="1:44" s="7" customFormat="1" ht="22.5" customHeight="1" x14ac:dyDescent="0.3">
      <c r="A50" s="16" t="s">
        <v>89</v>
      </c>
      <c r="B50" s="4" t="s">
        <v>221</v>
      </c>
      <c r="C50" s="14" t="s">
        <v>48</v>
      </c>
      <c r="D50" s="4">
        <v>948.9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100.05</v>
      </c>
      <c r="O50" s="4">
        <v>0</v>
      </c>
      <c r="P50" s="4">
        <v>0</v>
      </c>
      <c r="Q50" s="4">
        <v>0</v>
      </c>
      <c r="R50" s="4">
        <v>1048.95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-0.05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-0.05</v>
      </c>
      <c r="AL50" s="4">
        <v>1049</v>
      </c>
      <c r="AM50" s="4">
        <v>25.81</v>
      </c>
      <c r="AN50" s="4">
        <v>46.46</v>
      </c>
      <c r="AO50" s="4">
        <v>343.25</v>
      </c>
      <c r="AP50" s="4">
        <v>415.52</v>
      </c>
      <c r="AQ50" s="4">
        <v>0</v>
      </c>
      <c r="AR50" s="4">
        <v>415.52</v>
      </c>
    </row>
    <row r="51" spans="1:44" s="7" customFormat="1" ht="22.5" customHeight="1" x14ac:dyDescent="0.3">
      <c r="A51" s="16" t="s">
        <v>90</v>
      </c>
      <c r="B51" s="4" t="s">
        <v>222</v>
      </c>
      <c r="C51" s="14" t="s">
        <v>46</v>
      </c>
      <c r="D51" s="4">
        <v>2680.05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100.05</v>
      </c>
      <c r="O51" s="4">
        <v>0</v>
      </c>
      <c r="P51" s="4">
        <v>0</v>
      </c>
      <c r="Q51" s="4">
        <v>0</v>
      </c>
      <c r="R51" s="4">
        <v>2780.1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0.1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0.1</v>
      </c>
      <c r="AL51" s="4">
        <v>2780</v>
      </c>
      <c r="AM51" s="4">
        <v>72.81</v>
      </c>
      <c r="AN51" s="4">
        <v>131.05000000000001</v>
      </c>
      <c r="AO51" s="4">
        <v>390.24</v>
      </c>
      <c r="AP51" s="4">
        <v>594.1</v>
      </c>
      <c r="AQ51" s="4">
        <v>0</v>
      </c>
      <c r="AR51" s="4">
        <v>594.1</v>
      </c>
    </row>
    <row r="52" spans="1:44" s="7" customFormat="1" ht="22.5" customHeight="1" x14ac:dyDescent="0.3">
      <c r="A52" s="16" t="s">
        <v>91</v>
      </c>
      <c r="B52" s="4" t="s">
        <v>310</v>
      </c>
      <c r="C52" s="14" t="s">
        <v>46</v>
      </c>
      <c r="D52" s="4">
        <v>2419.9499999999998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100.05</v>
      </c>
      <c r="O52" s="4">
        <v>0</v>
      </c>
      <c r="P52" s="4">
        <v>0</v>
      </c>
      <c r="Q52" s="4">
        <v>0</v>
      </c>
      <c r="R52" s="4">
        <v>2520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2520</v>
      </c>
      <c r="AM52" s="4">
        <v>65.819999999999993</v>
      </c>
      <c r="AN52" s="4">
        <v>118.47</v>
      </c>
      <c r="AO52" s="4">
        <v>383.26</v>
      </c>
      <c r="AP52" s="4">
        <v>567.54999999999995</v>
      </c>
      <c r="AQ52" s="4">
        <v>0</v>
      </c>
      <c r="AR52" s="4">
        <v>567.54999999999995</v>
      </c>
    </row>
    <row r="53" spans="1:44" s="7" customFormat="1" ht="22.5" customHeight="1" x14ac:dyDescent="0.3">
      <c r="A53" s="16" t="s">
        <v>92</v>
      </c>
      <c r="B53" s="4" t="s">
        <v>223</v>
      </c>
      <c r="C53" s="14" t="s">
        <v>46</v>
      </c>
      <c r="D53" s="4">
        <v>1276.2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100.05</v>
      </c>
      <c r="O53" s="4">
        <v>0</v>
      </c>
      <c r="P53" s="4">
        <v>0</v>
      </c>
      <c r="Q53" s="4">
        <v>0</v>
      </c>
      <c r="R53" s="4">
        <v>1376.25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0.25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0.25</v>
      </c>
      <c r="AL53" s="4">
        <v>1376</v>
      </c>
      <c r="AM53" s="4">
        <v>34.75</v>
      </c>
      <c r="AN53" s="4">
        <v>62.55</v>
      </c>
      <c r="AO53" s="4">
        <v>352.19</v>
      </c>
      <c r="AP53" s="4">
        <v>449.49</v>
      </c>
      <c r="AQ53" s="4">
        <v>0</v>
      </c>
      <c r="AR53" s="4">
        <v>449.49</v>
      </c>
    </row>
    <row r="54" spans="1:44" s="7" customFormat="1" ht="22.5" customHeight="1" x14ac:dyDescent="0.3">
      <c r="A54" s="16" t="s">
        <v>93</v>
      </c>
      <c r="B54" s="4" t="s">
        <v>224</v>
      </c>
      <c r="C54" s="14" t="s">
        <v>48</v>
      </c>
      <c r="D54" s="4">
        <v>2415.9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100.05</v>
      </c>
      <c r="O54" s="4">
        <v>0</v>
      </c>
      <c r="P54" s="4">
        <v>0</v>
      </c>
      <c r="Q54" s="4">
        <v>0</v>
      </c>
      <c r="R54" s="4">
        <v>2515.9499999999998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-0.05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-0.05</v>
      </c>
      <c r="AL54" s="4">
        <v>2516</v>
      </c>
      <c r="AM54" s="4">
        <v>65.47</v>
      </c>
      <c r="AN54" s="4">
        <v>117.85</v>
      </c>
      <c r="AO54" s="4">
        <v>382.91</v>
      </c>
      <c r="AP54" s="4">
        <v>566.23</v>
      </c>
      <c r="AQ54" s="4">
        <v>0</v>
      </c>
      <c r="AR54" s="4">
        <v>566.23</v>
      </c>
    </row>
    <row r="55" spans="1:44" s="7" customFormat="1" ht="22.5" customHeight="1" x14ac:dyDescent="0.3">
      <c r="A55" s="16" t="s">
        <v>94</v>
      </c>
      <c r="B55" s="4" t="s">
        <v>225</v>
      </c>
      <c r="C55" s="14" t="s">
        <v>48</v>
      </c>
      <c r="D55" s="4">
        <v>681.9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100.05</v>
      </c>
      <c r="O55" s="4">
        <v>0</v>
      </c>
      <c r="P55" s="4">
        <v>0</v>
      </c>
      <c r="Q55" s="4">
        <v>0</v>
      </c>
      <c r="R55" s="4">
        <v>781.95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-0.05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-0.05</v>
      </c>
      <c r="AL55" s="4">
        <v>782</v>
      </c>
      <c r="AM55" s="4">
        <v>18.52</v>
      </c>
      <c r="AN55" s="4">
        <v>33.340000000000003</v>
      </c>
      <c r="AO55" s="4">
        <v>335.96</v>
      </c>
      <c r="AP55" s="4">
        <v>387.82</v>
      </c>
      <c r="AQ55" s="4">
        <v>0</v>
      </c>
      <c r="AR55" s="4">
        <v>387.82</v>
      </c>
    </row>
    <row r="56" spans="1:44" s="7" customFormat="1" ht="22.5" customHeight="1" x14ac:dyDescent="0.3">
      <c r="A56" s="16" t="s">
        <v>95</v>
      </c>
      <c r="B56" s="4" t="s">
        <v>226</v>
      </c>
      <c r="C56" s="14" t="s">
        <v>48</v>
      </c>
      <c r="D56" s="4">
        <v>1335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100.05</v>
      </c>
      <c r="O56" s="4">
        <v>0</v>
      </c>
      <c r="P56" s="4">
        <v>0</v>
      </c>
      <c r="Q56" s="4">
        <v>0</v>
      </c>
      <c r="R56" s="4">
        <v>1435.05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0.05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0.05</v>
      </c>
      <c r="AL56" s="4">
        <v>1435</v>
      </c>
      <c r="AM56" s="4">
        <v>36.18</v>
      </c>
      <c r="AN56" s="4">
        <v>65.12</v>
      </c>
      <c r="AO56" s="4">
        <v>353.62</v>
      </c>
      <c r="AP56" s="4">
        <v>454.92</v>
      </c>
      <c r="AQ56" s="4">
        <v>0</v>
      </c>
      <c r="AR56" s="4">
        <v>454.92</v>
      </c>
    </row>
    <row r="57" spans="1:44" s="7" customFormat="1" ht="22.5" customHeight="1" x14ac:dyDescent="0.3">
      <c r="A57" s="16" t="s">
        <v>96</v>
      </c>
      <c r="B57" s="4" t="s">
        <v>227</v>
      </c>
      <c r="C57" s="14" t="s">
        <v>48</v>
      </c>
      <c r="D57" s="4">
        <v>1560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100.05</v>
      </c>
      <c r="O57" s="4">
        <v>0</v>
      </c>
      <c r="P57" s="4">
        <v>0</v>
      </c>
      <c r="Q57" s="4">
        <v>0</v>
      </c>
      <c r="R57" s="4">
        <v>1660.05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0.05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0.05</v>
      </c>
      <c r="AL57" s="4">
        <v>1660</v>
      </c>
      <c r="AM57" s="4">
        <v>42.28</v>
      </c>
      <c r="AN57" s="4">
        <v>76.099999999999994</v>
      </c>
      <c r="AO57" s="4">
        <v>359.72</v>
      </c>
      <c r="AP57" s="4">
        <v>478.1</v>
      </c>
      <c r="AQ57" s="4">
        <v>0</v>
      </c>
      <c r="AR57" s="4">
        <v>478.1</v>
      </c>
    </row>
    <row r="58" spans="1:44" s="7" customFormat="1" ht="22.5" customHeight="1" x14ac:dyDescent="0.3">
      <c r="A58" s="16" t="s">
        <v>97</v>
      </c>
      <c r="B58" s="4" t="s">
        <v>228</v>
      </c>
      <c r="C58" s="14" t="s">
        <v>46</v>
      </c>
      <c r="D58" s="4">
        <v>1339.95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100.05</v>
      </c>
      <c r="O58" s="4">
        <v>0</v>
      </c>
      <c r="P58" s="4">
        <v>0</v>
      </c>
      <c r="Q58" s="4">
        <v>0</v>
      </c>
      <c r="R58" s="4">
        <v>1440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1440</v>
      </c>
      <c r="AM58" s="4">
        <v>36.36</v>
      </c>
      <c r="AN58" s="4">
        <v>65.44</v>
      </c>
      <c r="AO58" s="4">
        <v>353.79</v>
      </c>
      <c r="AP58" s="4">
        <v>455.59</v>
      </c>
      <c r="AQ58" s="4">
        <v>0</v>
      </c>
      <c r="AR58" s="4">
        <v>455.59</v>
      </c>
    </row>
    <row r="59" spans="1:44" s="7" customFormat="1" ht="22.5" customHeight="1" x14ac:dyDescent="0.3">
      <c r="A59" s="16" t="s">
        <v>98</v>
      </c>
      <c r="B59" s="4" t="s">
        <v>229</v>
      </c>
      <c r="C59" s="14" t="s">
        <v>48</v>
      </c>
      <c r="D59" s="4">
        <v>1686.9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100.05</v>
      </c>
      <c r="O59" s="4">
        <v>0</v>
      </c>
      <c r="P59" s="4">
        <v>0</v>
      </c>
      <c r="Q59" s="4">
        <v>0</v>
      </c>
      <c r="R59" s="4">
        <v>1786.95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-0.05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-0.05</v>
      </c>
      <c r="AL59" s="4">
        <v>1787</v>
      </c>
      <c r="AM59" s="4">
        <v>45.88</v>
      </c>
      <c r="AN59" s="4">
        <v>82.59</v>
      </c>
      <c r="AO59" s="4">
        <v>363.32</v>
      </c>
      <c r="AP59" s="4">
        <v>491.79</v>
      </c>
      <c r="AQ59" s="4">
        <v>0</v>
      </c>
      <c r="AR59" s="4">
        <v>491.79</v>
      </c>
    </row>
    <row r="60" spans="1:44" s="7" customFormat="1" ht="22.5" customHeight="1" x14ac:dyDescent="0.3">
      <c r="A60" s="16" t="s">
        <v>99</v>
      </c>
      <c r="B60" s="4" t="s">
        <v>230</v>
      </c>
      <c r="C60" s="14" t="s">
        <v>46</v>
      </c>
      <c r="D60" s="4">
        <v>2430.9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100.05</v>
      </c>
      <c r="O60" s="4">
        <v>0</v>
      </c>
      <c r="P60" s="4">
        <v>0</v>
      </c>
      <c r="Q60" s="4">
        <v>0</v>
      </c>
      <c r="R60" s="4">
        <v>2530.9499999999998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-0.05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-0.05</v>
      </c>
      <c r="AL60" s="4">
        <v>2531</v>
      </c>
      <c r="AM60" s="4">
        <v>66.28</v>
      </c>
      <c r="AN60" s="4">
        <v>119.3</v>
      </c>
      <c r="AO60" s="4">
        <v>383.72</v>
      </c>
      <c r="AP60" s="4">
        <v>569.29999999999995</v>
      </c>
      <c r="AQ60" s="4">
        <v>0</v>
      </c>
      <c r="AR60" s="4">
        <v>569.29999999999995</v>
      </c>
    </row>
    <row r="61" spans="1:44" s="7" customFormat="1" ht="22.5" customHeight="1" x14ac:dyDescent="0.3">
      <c r="A61" s="16" t="s">
        <v>100</v>
      </c>
      <c r="B61" s="4" t="s">
        <v>324</v>
      </c>
      <c r="C61" s="14" t="s">
        <v>48</v>
      </c>
      <c r="D61" s="4">
        <v>4407.8999999999996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100.05</v>
      </c>
      <c r="O61" s="4">
        <v>0</v>
      </c>
      <c r="P61" s="4">
        <v>0</v>
      </c>
      <c r="Q61" s="4">
        <v>0</v>
      </c>
      <c r="R61" s="4">
        <v>4507.95</v>
      </c>
      <c r="S61" s="4">
        <v>31.63</v>
      </c>
      <c r="T61" s="4">
        <v>56.93</v>
      </c>
      <c r="U61" s="4">
        <v>33.200000000000003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-0.05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-0.05</v>
      </c>
      <c r="AL61" s="4">
        <v>4508</v>
      </c>
      <c r="AM61" s="4">
        <v>88.55</v>
      </c>
      <c r="AN61" s="4">
        <v>200.03</v>
      </c>
      <c r="AO61" s="4">
        <v>410.3</v>
      </c>
      <c r="AP61" s="4">
        <v>698.88</v>
      </c>
      <c r="AQ61" s="4">
        <v>0</v>
      </c>
      <c r="AR61" s="4">
        <v>698.88</v>
      </c>
    </row>
    <row r="62" spans="1:44" s="7" customFormat="1" ht="22.5" customHeight="1" x14ac:dyDescent="0.3">
      <c r="A62" s="16" t="s">
        <v>101</v>
      </c>
      <c r="B62" s="4" t="s">
        <v>231</v>
      </c>
      <c r="C62" s="14" t="s">
        <v>48</v>
      </c>
      <c r="D62" s="4">
        <v>1617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100.05</v>
      </c>
      <c r="O62" s="4">
        <v>0</v>
      </c>
      <c r="P62" s="4">
        <v>0</v>
      </c>
      <c r="Q62" s="4">
        <v>0</v>
      </c>
      <c r="R62" s="4">
        <v>1717.05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0.05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0.05</v>
      </c>
      <c r="AL62" s="4">
        <v>1717</v>
      </c>
      <c r="AM62" s="4">
        <v>44.19</v>
      </c>
      <c r="AN62" s="4">
        <v>79.540000000000006</v>
      </c>
      <c r="AO62" s="4">
        <v>361.63</v>
      </c>
      <c r="AP62" s="4">
        <v>485.36</v>
      </c>
      <c r="AQ62" s="4">
        <v>0</v>
      </c>
      <c r="AR62" s="4">
        <v>485.36</v>
      </c>
    </row>
    <row r="63" spans="1:44" s="7" customFormat="1" ht="22.5" customHeight="1" x14ac:dyDescent="0.3">
      <c r="A63" s="16" t="s">
        <v>102</v>
      </c>
      <c r="B63" s="4" t="s">
        <v>232</v>
      </c>
      <c r="C63" s="14" t="s">
        <v>46</v>
      </c>
      <c r="D63" s="4">
        <v>3020.4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100.05</v>
      </c>
      <c r="O63" s="4">
        <v>0</v>
      </c>
      <c r="P63" s="4">
        <v>0</v>
      </c>
      <c r="Q63" s="4">
        <v>0</v>
      </c>
      <c r="R63" s="4">
        <v>3120.45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0.45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0.45</v>
      </c>
      <c r="AL63" s="4">
        <v>3120</v>
      </c>
      <c r="AM63" s="4">
        <v>82.35</v>
      </c>
      <c r="AN63" s="4">
        <v>169.06</v>
      </c>
      <c r="AO63" s="4">
        <v>399.79</v>
      </c>
      <c r="AP63" s="4">
        <v>651.20000000000005</v>
      </c>
      <c r="AQ63" s="4">
        <v>0</v>
      </c>
      <c r="AR63" s="4">
        <v>651.20000000000005</v>
      </c>
    </row>
    <row r="64" spans="1:44" s="7" customFormat="1" ht="22.5" customHeight="1" x14ac:dyDescent="0.3">
      <c r="A64" s="16" t="s">
        <v>103</v>
      </c>
      <c r="B64" s="4" t="s">
        <v>233</v>
      </c>
      <c r="C64" s="14" t="s">
        <v>48</v>
      </c>
      <c r="D64" s="4">
        <v>1090.95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100.05</v>
      </c>
      <c r="O64" s="4">
        <v>0</v>
      </c>
      <c r="P64" s="4">
        <v>0</v>
      </c>
      <c r="Q64" s="4">
        <v>0</v>
      </c>
      <c r="R64" s="4">
        <v>1191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1191</v>
      </c>
      <c r="AM64" s="4">
        <v>29.74</v>
      </c>
      <c r="AN64" s="4">
        <v>53.54</v>
      </c>
      <c r="AO64" s="4">
        <v>347.19</v>
      </c>
      <c r="AP64" s="4">
        <v>430.47</v>
      </c>
      <c r="AQ64" s="4">
        <v>0</v>
      </c>
      <c r="AR64" s="4">
        <v>430.47</v>
      </c>
    </row>
    <row r="65" spans="1:44" s="7" customFormat="1" ht="22.5" customHeight="1" x14ac:dyDescent="0.3">
      <c r="A65" s="16" t="s">
        <v>104</v>
      </c>
      <c r="B65" s="4" t="s">
        <v>325</v>
      </c>
      <c r="C65" s="14" t="s">
        <v>46</v>
      </c>
      <c r="D65" s="4">
        <v>3040.95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100.05</v>
      </c>
      <c r="O65" s="4">
        <v>0</v>
      </c>
      <c r="P65" s="4">
        <v>0</v>
      </c>
      <c r="Q65" s="4">
        <v>0</v>
      </c>
      <c r="R65" s="4">
        <v>3141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3141</v>
      </c>
      <c r="AM65" s="4">
        <v>82.91</v>
      </c>
      <c r="AN65" s="4">
        <v>170.21</v>
      </c>
      <c r="AO65" s="4">
        <v>400.34</v>
      </c>
      <c r="AP65" s="4">
        <v>653.46</v>
      </c>
      <c r="AQ65" s="4">
        <v>0</v>
      </c>
      <c r="AR65" s="4">
        <v>653.46</v>
      </c>
    </row>
    <row r="66" spans="1:44" s="7" customFormat="1" ht="22.5" customHeight="1" x14ac:dyDescent="0.3">
      <c r="A66" s="16" t="s">
        <v>105</v>
      </c>
      <c r="B66" s="4" t="s">
        <v>234</v>
      </c>
      <c r="C66" s="14" t="s">
        <v>48</v>
      </c>
      <c r="D66" s="4">
        <v>1078.95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100.05</v>
      </c>
      <c r="O66" s="4">
        <v>0</v>
      </c>
      <c r="P66" s="4">
        <v>0</v>
      </c>
      <c r="Q66" s="4">
        <v>0</v>
      </c>
      <c r="R66" s="4">
        <v>1179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1179</v>
      </c>
      <c r="AM66" s="4">
        <v>29.24</v>
      </c>
      <c r="AN66" s="4">
        <v>52.63</v>
      </c>
      <c r="AO66" s="4">
        <v>346.68</v>
      </c>
      <c r="AP66" s="4">
        <v>428.55</v>
      </c>
      <c r="AQ66" s="4">
        <v>0</v>
      </c>
      <c r="AR66" s="4">
        <v>428.55</v>
      </c>
    </row>
    <row r="67" spans="1:44" s="7" customFormat="1" ht="22.5" customHeight="1" x14ac:dyDescent="0.3">
      <c r="A67" s="16" t="s">
        <v>106</v>
      </c>
      <c r="B67" s="4" t="s">
        <v>235</v>
      </c>
      <c r="C67" s="14" t="s">
        <v>46</v>
      </c>
      <c r="D67" s="4">
        <v>1767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100.05</v>
      </c>
      <c r="O67" s="4">
        <v>0</v>
      </c>
      <c r="P67" s="4">
        <v>0</v>
      </c>
      <c r="Q67" s="4">
        <v>0</v>
      </c>
      <c r="R67" s="4">
        <v>1867.05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0.05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0.05</v>
      </c>
      <c r="AL67" s="4">
        <v>1867</v>
      </c>
      <c r="AM67" s="4">
        <v>48.18</v>
      </c>
      <c r="AN67" s="4">
        <v>86.71</v>
      </c>
      <c r="AO67" s="4">
        <v>365.62</v>
      </c>
      <c r="AP67" s="4">
        <v>500.51</v>
      </c>
      <c r="AQ67" s="4">
        <v>0</v>
      </c>
      <c r="AR67" s="4">
        <v>500.51</v>
      </c>
    </row>
    <row r="68" spans="1:44" s="7" customFormat="1" ht="22.5" customHeight="1" x14ac:dyDescent="0.3">
      <c r="A68" s="16" t="s">
        <v>107</v>
      </c>
      <c r="B68" s="4" t="s">
        <v>236</v>
      </c>
      <c r="C68" s="14" t="s">
        <v>48</v>
      </c>
      <c r="D68" s="4">
        <v>1077.9000000000001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100.05</v>
      </c>
      <c r="O68" s="4">
        <v>0</v>
      </c>
      <c r="P68" s="4">
        <v>0</v>
      </c>
      <c r="Q68" s="4">
        <v>0</v>
      </c>
      <c r="R68" s="4">
        <v>1177.95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-0.05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-0.05</v>
      </c>
      <c r="AL68" s="4">
        <v>1178</v>
      </c>
      <c r="AM68" s="4">
        <v>29.46</v>
      </c>
      <c r="AN68" s="4">
        <v>53.02</v>
      </c>
      <c r="AO68" s="4">
        <v>346.89</v>
      </c>
      <c r="AP68" s="4">
        <v>429.37</v>
      </c>
      <c r="AQ68" s="4">
        <v>0</v>
      </c>
      <c r="AR68" s="4">
        <v>429.37</v>
      </c>
    </row>
    <row r="69" spans="1:44" s="7" customFormat="1" ht="22.5" customHeight="1" x14ac:dyDescent="0.3">
      <c r="A69" s="16" t="s">
        <v>108</v>
      </c>
      <c r="B69" s="4" t="s">
        <v>237</v>
      </c>
      <c r="C69" s="14" t="s">
        <v>46</v>
      </c>
      <c r="D69" s="4">
        <v>1339.95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100.05</v>
      </c>
      <c r="O69" s="4">
        <v>0</v>
      </c>
      <c r="P69" s="4">
        <v>0</v>
      </c>
      <c r="Q69" s="4">
        <v>0</v>
      </c>
      <c r="R69" s="4">
        <v>1440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1440</v>
      </c>
      <c r="AM69" s="4">
        <v>36.49</v>
      </c>
      <c r="AN69" s="4">
        <v>65.680000000000007</v>
      </c>
      <c r="AO69" s="4">
        <v>353.93</v>
      </c>
      <c r="AP69" s="4">
        <v>456.1</v>
      </c>
      <c r="AQ69" s="4">
        <v>0</v>
      </c>
      <c r="AR69" s="4">
        <v>456.1</v>
      </c>
    </row>
    <row r="70" spans="1:44" s="7" customFormat="1" ht="22.5" customHeight="1" x14ac:dyDescent="0.3">
      <c r="A70" s="16" t="s">
        <v>109</v>
      </c>
      <c r="B70" s="4" t="s">
        <v>238</v>
      </c>
      <c r="C70" s="14" t="s">
        <v>46</v>
      </c>
      <c r="D70" s="4">
        <v>2410.9499999999998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100.05</v>
      </c>
      <c r="O70" s="4">
        <v>0</v>
      </c>
      <c r="P70" s="4">
        <v>0</v>
      </c>
      <c r="Q70" s="4">
        <v>0</v>
      </c>
      <c r="R70" s="4">
        <v>2511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2511</v>
      </c>
      <c r="AM70" s="4">
        <v>65.73</v>
      </c>
      <c r="AN70" s="4">
        <v>118.32</v>
      </c>
      <c r="AO70" s="4">
        <v>383.17</v>
      </c>
      <c r="AP70" s="4">
        <v>567.22</v>
      </c>
      <c r="AQ70" s="4">
        <v>0</v>
      </c>
      <c r="AR70" s="4">
        <v>567.22</v>
      </c>
    </row>
    <row r="71" spans="1:44" s="7" customFormat="1" ht="22.5" customHeight="1" x14ac:dyDescent="0.3">
      <c r="A71" s="16" t="s">
        <v>110</v>
      </c>
      <c r="B71" s="4" t="s">
        <v>239</v>
      </c>
      <c r="C71" s="14" t="s">
        <v>46</v>
      </c>
      <c r="D71" s="4">
        <v>3637.4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100.05</v>
      </c>
      <c r="O71" s="4">
        <v>0</v>
      </c>
      <c r="P71" s="4">
        <v>0</v>
      </c>
      <c r="Q71" s="4">
        <v>0</v>
      </c>
      <c r="R71" s="4">
        <v>3737.45</v>
      </c>
      <c r="S71" s="4">
        <v>26.07</v>
      </c>
      <c r="T71" s="4">
        <v>46.92</v>
      </c>
      <c r="U71" s="4">
        <v>26.07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0.45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0.45</v>
      </c>
      <c r="AL71" s="4">
        <v>3737</v>
      </c>
      <c r="AM71" s="4">
        <v>72.98</v>
      </c>
      <c r="AN71" s="4">
        <v>161.36000000000001</v>
      </c>
      <c r="AO71" s="4">
        <v>390.42</v>
      </c>
      <c r="AP71" s="4">
        <v>624.76</v>
      </c>
      <c r="AQ71" s="4">
        <v>0</v>
      </c>
      <c r="AR71" s="4">
        <v>624.76</v>
      </c>
    </row>
    <row r="72" spans="1:44" s="7" customFormat="1" ht="22.5" customHeight="1" x14ac:dyDescent="0.3">
      <c r="A72" s="16" t="s">
        <v>111</v>
      </c>
      <c r="B72" s="4" t="s">
        <v>240</v>
      </c>
      <c r="C72" s="14" t="s">
        <v>46</v>
      </c>
      <c r="D72" s="4">
        <v>2509.9499999999998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100.05</v>
      </c>
      <c r="O72" s="4">
        <v>0</v>
      </c>
      <c r="P72" s="4">
        <v>0</v>
      </c>
      <c r="Q72" s="4">
        <v>0</v>
      </c>
      <c r="R72" s="4">
        <v>2610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2610</v>
      </c>
      <c r="AM72" s="4">
        <v>68.19</v>
      </c>
      <c r="AN72" s="4">
        <v>122.73</v>
      </c>
      <c r="AO72" s="4">
        <v>385.62</v>
      </c>
      <c r="AP72" s="4">
        <v>576.54</v>
      </c>
      <c r="AQ72" s="4">
        <v>0</v>
      </c>
      <c r="AR72" s="4">
        <v>576.54</v>
      </c>
    </row>
    <row r="73" spans="1:44" s="7" customFormat="1" ht="22.5" customHeight="1" x14ac:dyDescent="0.3">
      <c r="A73" s="16" t="s">
        <v>112</v>
      </c>
      <c r="B73" s="4" t="s">
        <v>241</v>
      </c>
      <c r="C73" s="14" t="s">
        <v>46</v>
      </c>
      <c r="D73" s="4">
        <v>2416.9499999999998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100.05</v>
      </c>
      <c r="O73" s="4">
        <v>0</v>
      </c>
      <c r="P73" s="4">
        <v>0</v>
      </c>
      <c r="Q73" s="4">
        <v>0</v>
      </c>
      <c r="R73" s="4">
        <v>2517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2517</v>
      </c>
      <c r="AM73" s="4">
        <v>65.739999999999995</v>
      </c>
      <c r="AN73" s="4">
        <v>118.33</v>
      </c>
      <c r="AO73" s="4">
        <v>383.18</v>
      </c>
      <c r="AP73" s="4">
        <v>567.25</v>
      </c>
      <c r="AQ73" s="4">
        <v>0</v>
      </c>
      <c r="AR73" s="4">
        <v>567.25</v>
      </c>
    </row>
    <row r="74" spans="1:44" s="7" customFormat="1" ht="22.5" customHeight="1" x14ac:dyDescent="0.3">
      <c r="A74" s="16" t="s">
        <v>113</v>
      </c>
      <c r="B74" s="4" t="s">
        <v>242</v>
      </c>
      <c r="C74" s="14" t="s">
        <v>46</v>
      </c>
      <c r="D74" s="4">
        <v>4020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100.05</v>
      </c>
      <c r="O74" s="4">
        <v>0</v>
      </c>
      <c r="P74" s="4">
        <v>0</v>
      </c>
      <c r="Q74" s="4">
        <v>0</v>
      </c>
      <c r="R74" s="4">
        <v>4120.05</v>
      </c>
      <c r="S74" s="4">
        <v>28.91</v>
      </c>
      <c r="T74" s="4">
        <v>52.04</v>
      </c>
      <c r="U74" s="4">
        <v>28.91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0.05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0.05</v>
      </c>
      <c r="AL74" s="4">
        <v>4120</v>
      </c>
      <c r="AM74" s="4">
        <v>80.95</v>
      </c>
      <c r="AN74" s="4">
        <v>178.97</v>
      </c>
      <c r="AO74" s="4">
        <v>398.39</v>
      </c>
      <c r="AP74" s="4">
        <v>658.31</v>
      </c>
      <c r="AQ74" s="4">
        <v>0</v>
      </c>
      <c r="AR74" s="4">
        <v>658.31</v>
      </c>
    </row>
    <row r="75" spans="1:44" s="7" customFormat="1" ht="22.5" customHeight="1" x14ac:dyDescent="0.3">
      <c r="A75" s="16" t="s">
        <v>114</v>
      </c>
      <c r="B75" s="4" t="s">
        <v>243</v>
      </c>
      <c r="C75" s="14" t="s">
        <v>46</v>
      </c>
      <c r="D75" s="4">
        <v>3040.95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100.05</v>
      </c>
      <c r="O75" s="4">
        <v>0</v>
      </c>
      <c r="P75" s="4">
        <v>0</v>
      </c>
      <c r="Q75" s="4">
        <v>0</v>
      </c>
      <c r="R75" s="4">
        <v>3141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3141</v>
      </c>
      <c r="AM75" s="4">
        <v>82.91</v>
      </c>
      <c r="AN75" s="4">
        <v>170.21</v>
      </c>
      <c r="AO75" s="4">
        <v>400.34</v>
      </c>
      <c r="AP75" s="4">
        <v>653.46</v>
      </c>
      <c r="AQ75" s="4">
        <v>0</v>
      </c>
      <c r="AR75" s="4">
        <v>653.46</v>
      </c>
    </row>
    <row r="76" spans="1:44" s="7" customFormat="1" ht="22.5" customHeight="1" x14ac:dyDescent="0.3">
      <c r="A76" s="16" t="s">
        <v>115</v>
      </c>
      <c r="B76" s="4" t="s">
        <v>244</v>
      </c>
      <c r="C76" s="14" t="s">
        <v>46</v>
      </c>
      <c r="D76" s="4">
        <v>4259.55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100.05</v>
      </c>
      <c r="O76" s="4">
        <v>0</v>
      </c>
      <c r="P76" s="4">
        <v>0</v>
      </c>
      <c r="Q76" s="4">
        <v>0</v>
      </c>
      <c r="R76" s="4">
        <v>4359.6000000000004</v>
      </c>
      <c r="S76" s="4">
        <v>30.41</v>
      </c>
      <c r="T76" s="4">
        <v>54.75</v>
      </c>
      <c r="U76" s="4">
        <v>31.21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-0.4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-0.4</v>
      </c>
      <c r="AL76" s="4">
        <v>4360</v>
      </c>
      <c r="AM76" s="4">
        <v>85.16</v>
      </c>
      <c r="AN76" s="4">
        <v>192.37</v>
      </c>
      <c r="AO76" s="4">
        <v>404.78</v>
      </c>
      <c r="AP76" s="4">
        <v>682.31</v>
      </c>
      <c r="AQ76" s="4">
        <v>0</v>
      </c>
      <c r="AR76" s="4">
        <v>682.31</v>
      </c>
    </row>
    <row r="77" spans="1:44" s="7" customFormat="1" ht="22.5" customHeight="1" x14ac:dyDescent="0.3">
      <c r="A77" s="16" t="s">
        <v>116</v>
      </c>
      <c r="B77" s="4" t="s">
        <v>311</v>
      </c>
      <c r="C77" s="14" t="s">
        <v>48</v>
      </c>
      <c r="D77" s="4">
        <v>948.9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100.05</v>
      </c>
      <c r="O77" s="4">
        <v>0</v>
      </c>
      <c r="P77" s="4">
        <v>0</v>
      </c>
      <c r="Q77" s="4">
        <v>0</v>
      </c>
      <c r="R77" s="4">
        <v>1048.95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-0.05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-0.05</v>
      </c>
      <c r="AL77" s="4">
        <v>1049</v>
      </c>
      <c r="AM77" s="4">
        <v>25.81</v>
      </c>
      <c r="AN77" s="4">
        <v>46.46</v>
      </c>
      <c r="AO77" s="4">
        <v>343.25</v>
      </c>
      <c r="AP77" s="4">
        <v>415.52</v>
      </c>
      <c r="AQ77" s="4">
        <v>0</v>
      </c>
      <c r="AR77" s="4">
        <v>415.52</v>
      </c>
    </row>
    <row r="78" spans="1:44" s="7" customFormat="1" ht="22.5" customHeight="1" x14ac:dyDescent="0.3">
      <c r="A78" s="16" t="s">
        <v>117</v>
      </c>
      <c r="B78" s="4" t="s">
        <v>312</v>
      </c>
      <c r="C78" s="14" t="s">
        <v>79</v>
      </c>
      <c r="D78" s="4">
        <v>4990.5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100.05</v>
      </c>
      <c r="O78" s="4">
        <v>0</v>
      </c>
      <c r="P78" s="4">
        <v>0</v>
      </c>
      <c r="Q78" s="4">
        <v>0</v>
      </c>
      <c r="R78" s="4">
        <v>5090.55</v>
      </c>
      <c r="S78" s="4">
        <v>35.85</v>
      </c>
      <c r="T78" s="4">
        <v>64.53</v>
      </c>
      <c r="U78" s="4">
        <v>40.119999999999997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-0.45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-0.45</v>
      </c>
      <c r="AL78" s="4">
        <v>5091</v>
      </c>
      <c r="AM78" s="4">
        <v>100.37</v>
      </c>
      <c r="AN78" s="4">
        <v>230.34</v>
      </c>
      <c r="AO78" s="4">
        <v>429.55</v>
      </c>
      <c r="AP78" s="4">
        <v>760.26</v>
      </c>
      <c r="AQ78" s="4">
        <v>0</v>
      </c>
      <c r="AR78" s="4">
        <v>760.26</v>
      </c>
    </row>
    <row r="79" spans="1:44" s="7" customFormat="1" ht="22.5" customHeight="1" x14ac:dyDescent="0.3">
      <c r="A79" s="16" t="s">
        <v>118</v>
      </c>
      <c r="B79" s="4" t="s">
        <v>245</v>
      </c>
      <c r="C79" s="14" t="s">
        <v>46</v>
      </c>
      <c r="D79" s="4">
        <v>2415.9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100.05</v>
      </c>
      <c r="O79" s="4">
        <v>0</v>
      </c>
      <c r="P79" s="4">
        <v>0</v>
      </c>
      <c r="Q79" s="4">
        <v>0</v>
      </c>
      <c r="R79" s="4">
        <v>2515.9499999999998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-0.05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-0.05</v>
      </c>
      <c r="AL79" s="4">
        <v>2516</v>
      </c>
      <c r="AM79" s="4">
        <v>65.709999999999994</v>
      </c>
      <c r="AN79" s="4">
        <v>118.28</v>
      </c>
      <c r="AO79" s="4">
        <v>383.15</v>
      </c>
      <c r="AP79" s="4">
        <v>567.14</v>
      </c>
      <c r="AQ79" s="4">
        <v>0</v>
      </c>
      <c r="AR79" s="4">
        <v>567.14</v>
      </c>
    </row>
    <row r="80" spans="1:44" s="7" customFormat="1" ht="22.5" customHeight="1" x14ac:dyDescent="0.3">
      <c r="A80" s="16" t="s">
        <v>119</v>
      </c>
      <c r="B80" s="4" t="s">
        <v>246</v>
      </c>
      <c r="C80" s="14" t="s">
        <v>46</v>
      </c>
      <c r="D80" s="4">
        <v>2416.9499999999998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100.05</v>
      </c>
      <c r="O80" s="4">
        <v>0</v>
      </c>
      <c r="P80" s="4">
        <v>0</v>
      </c>
      <c r="Q80" s="4">
        <v>0</v>
      </c>
      <c r="R80" s="4">
        <v>2517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2517</v>
      </c>
      <c r="AM80" s="4">
        <v>65.819999999999993</v>
      </c>
      <c r="AN80" s="4">
        <v>118.47</v>
      </c>
      <c r="AO80" s="4">
        <v>383.26</v>
      </c>
      <c r="AP80" s="4">
        <v>567.54999999999995</v>
      </c>
      <c r="AQ80" s="4">
        <v>0</v>
      </c>
      <c r="AR80" s="4">
        <v>567.54999999999995</v>
      </c>
    </row>
    <row r="81" spans="1:44" s="7" customFormat="1" ht="22.5" customHeight="1" x14ac:dyDescent="0.3">
      <c r="A81" s="16" t="s">
        <v>120</v>
      </c>
      <c r="B81" s="4" t="s">
        <v>327</v>
      </c>
      <c r="C81" s="14" t="s">
        <v>48</v>
      </c>
      <c r="D81" s="4">
        <v>3165.15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100.05</v>
      </c>
      <c r="O81" s="4">
        <v>0</v>
      </c>
      <c r="P81" s="4">
        <v>0</v>
      </c>
      <c r="Q81" s="4">
        <v>0</v>
      </c>
      <c r="R81" s="4">
        <v>3265.2</v>
      </c>
      <c r="S81" s="4">
        <v>22.76</v>
      </c>
      <c r="T81" s="4">
        <v>40.97</v>
      </c>
      <c r="U81" s="4">
        <v>22.77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-0.8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-0.8</v>
      </c>
      <c r="AL81" s="4">
        <v>3266</v>
      </c>
      <c r="AM81" s="4">
        <v>63.74</v>
      </c>
      <c r="AN81" s="4">
        <v>136.61000000000001</v>
      </c>
      <c r="AO81" s="4">
        <v>381.17</v>
      </c>
      <c r="AP81" s="4">
        <v>581.52</v>
      </c>
      <c r="AQ81" s="4">
        <v>0</v>
      </c>
      <c r="AR81" s="4">
        <v>581.52</v>
      </c>
    </row>
    <row r="82" spans="1:44" s="7" customFormat="1" ht="22.5" customHeight="1" x14ac:dyDescent="0.3">
      <c r="A82" s="16" t="s">
        <v>121</v>
      </c>
      <c r="B82" s="4" t="s">
        <v>247</v>
      </c>
      <c r="C82" s="14" t="s">
        <v>46</v>
      </c>
      <c r="D82" s="4">
        <v>1149.9000000000001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100.05</v>
      </c>
      <c r="O82" s="4">
        <v>0</v>
      </c>
      <c r="P82" s="4">
        <v>0</v>
      </c>
      <c r="Q82" s="4">
        <v>0</v>
      </c>
      <c r="R82" s="4">
        <v>1249.95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-0.05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-0.05</v>
      </c>
      <c r="AL82" s="4">
        <v>1250</v>
      </c>
      <c r="AM82" s="4">
        <v>31.35</v>
      </c>
      <c r="AN82" s="4">
        <v>56.43</v>
      </c>
      <c r="AO82" s="4">
        <v>348.79</v>
      </c>
      <c r="AP82" s="4">
        <v>436.57</v>
      </c>
      <c r="AQ82" s="4">
        <v>0</v>
      </c>
      <c r="AR82" s="4">
        <v>436.57</v>
      </c>
    </row>
    <row r="83" spans="1:44" s="7" customFormat="1" ht="22.5" customHeight="1" x14ac:dyDescent="0.3">
      <c r="A83" s="16" t="s">
        <v>122</v>
      </c>
      <c r="B83" s="4" t="s">
        <v>248</v>
      </c>
      <c r="C83" s="14" t="s">
        <v>46</v>
      </c>
      <c r="D83" s="4">
        <v>1647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100.05</v>
      </c>
      <c r="O83" s="4">
        <v>0</v>
      </c>
      <c r="P83" s="4">
        <v>0</v>
      </c>
      <c r="Q83" s="4">
        <v>0</v>
      </c>
      <c r="R83" s="4">
        <v>1747.05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0.05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0.05</v>
      </c>
      <c r="AL83" s="4">
        <v>1747</v>
      </c>
      <c r="AM83" s="4">
        <v>44.9</v>
      </c>
      <c r="AN83" s="4">
        <v>80.83</v>
      </c>
      <c r="AO83" s="4">
        <v>362.34</v>
      </c>
      <c r="AP83" s="4">
        <v>488.07</v>
      </c>
      <c r="AQ83" s="4">
        <v>0</v>
      </c>
      <c r="AR83" s="4">
        <v>488.07</v>
      </c>
    </row>
    <row r="84" spans="1:44" s="7" customFormat="1" ht="22.5" customHeight="1" x14ac:dyDescent="0.3">
      <c r="A84" s="16" t="s">
        <v>123</v>
      </c>
      <c r="B84" s="4" t="s">
        <v>249</v>
      </c>
      <c r="C84" s="14" t="s">
        <v>46</v>
      </c>
      <c r="D84" s="4">
        <v>2378.85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100.05</v>
      </c>
      <c r="O84" s="4">
        <v>0</v>
      </c>
      <c r="P84" s="4">
        <v>0</v>
      </c>
      <c r="Q84" s="4">
        <v>0</v>
      </c>
      <c r="R84" s="4">
        <v>2478.9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-0.1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-0.1</v>
      </c>
      <c r="AL84" s="4">
        <v>2479</v>
      </c>
      <c r="AM84" s="4">
        <v>64.55</v>
      </c>
      <c r="AN84" s="4">
        <v>116.18</v>
      </c>
      <c r="AO84" s="4">
        <v>381.99</v>
      </c>
      <c r="AP84" s="4">
        <v>562.72</v>
      </c>
      <c r="AQ84" s="4">
        <v>0</v>
      </c>
      <c r="AR84" s="4">
        <v>562.72</v>
      </c>
    </row>
    <row r="85" spans="1:44" s="7" customFormat="1" ht="22.5" customHeight="1" x14ac:dyDescent="0.3">
      <c r="A85" s="16" t="s">
        <v>126</v>
      </c>
      <c r="B85" s="4" t="s">
        <v>250</v>
      </c>
      <c r="C85" s="14" t="s">
        <v>46</v>
      </c>
      <c r="D85" s="4">
        <v>1620.9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100.05</v>
      </c>
      <c r="O85" s="4">
        <v>0</v>
      </c>
      <c r="P85" s="4">
        <v>0</v>
      </c>
      <c r="Q85" s="4">
        <v>0</v>
      </c>
      <c r="R85" s="4">
        <v>1720.95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-0.05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-0.05</v>
      </c>
      <c r="AL85" s="4">
        <v>1721</v>
      </c>
      <c r="AM85" s="4">
        <v>44.19</v>
      </c>
      <c r="AN85" s="4">
        <v>79.55</v>
      </c>
      <c r="AO85" s="4">
        <v>361.64</v>
      </c>
      <c r="AP85" s="4">
        <v>485.38</v>
      </c>
      <c r="AQ85" s="4">
        <v>0</v>
      </c>
      <c r="AR85" s="4">
        <v>485.38</v>
      </c>
    </row>
    <row r="86" spans="1:44" s="7" customFormat="1" ht="22.5" customHeight="1" x14ac:dyDescent="0.3">
      <c r="A86" s="16" t="s">
        <v>124</v>
      </c>
      <c r="B86" s="4" t="s">
        <v>320</v>
      </c>
      <c r="C86" s="14" t="s">
        <v>125</v>
      </c>
      <c r="D86" s="4">
        <v>1446.15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100.05</v>
      </c>
      <c r="O86" s="4">
        <v>0</v>
      </c>
      <c r="P86" s="4">
        <v>0</v>
      </c>
      <c r="Q86" s="4">
        <v>0</v>
      </c>
      <c r="R86" s="4">
        <v>1546.2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0.2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0.2</v>
      </c>
      <c r="AL86" s="4">
        <v>1546</v>
      </c>
      <c r="AM86" s="4">
        <v>39.43</v>
      </c>
      <c r="AN86" s="4">
        <v>70.97</v>
      </c>
      <c r="AO86" s="4">
        <v>356.87</v>
      </c>
      <c r="AP86" s="4">
        <v>467.27</v>
      </c>
      <c r="AQ86" s="4">
        <v>0</v>
      </c>
      <c r="AR86" s="4">
        <v>467.27</v>
      </c>
    </row>
    <row r="87" spans="1:44" s="7" customFormat="1" ht="22.5" customHeight="1" x14ac:dyDescent="0.3">
      <c r="A87" s="16" t="s">
        <v>127</v>
      </c>
      <c r="B87" s="4" t="s">
        <v>251</v>
      </c>
      <c r="C87" s="14" t="s">
        <v>46</v>
      </c>
      <c r="D87" s="4">
        <v>1078.95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100.05</v>
      </c>
      <c r="O87" s="4">
        <v>0</v>
      </c>
      <c r="P87" s="4">
        <v>0</v>
      </c>
      <c r="Q87" s="4">
        <v>0</v>
      </c>
      <c r="R87" s="4">
        <v>1179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1179</v>
      </c>
      <c r="AM87" s="4">
        <v>29.42</v>
      </c>
      <c r="AN87" s="4">
        <v>52.95</v>
      </c>
      <c r="AO87" s="4">
        <v>346.86</v>
      </c>
      <c r="AP87" s="4">
        <v>429.23</v>
      </c>
      <c r="AQ87" s="4">
        <v>0</v>
      </c>
      <c r="AR87" s="4">
        <v>429.23</v>
      </c>
    </row>
    <row r="88" spans="1:44" s="7" customFormat="1" ht="22.5" customHeight="1" x14ac:dyDescent="0.3">
      <c r="A88" s="16" t="s">
        <v>128</v>
      </c>
      <c r="B88" s="4" t="s">
        <v>252</v>
      </c>
      <c r="C88" s="14" t="s">
        <v>46</v>
      </c>
      <c r="D88" s="4">
        <v>1575.9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100.05</v>
      </c>
      <c r="O88" s="4">
        <v>0</v>
      </c>
      <c r="P88" s="4">
        <v>0</v>
      </c>
      <c r="Q88" s="4">
        <v>0</v>
      </c>
      <c r="R88" s="4">
        <v>1675.95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-0.05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-0.05</v>
      </c>
      <c r="AL88" s="4">
        <v>1676</v>
      </c>
      <c r="AM88" s="4">
        <v>42.91</v>
      </c>
      <c r="AN88" s="4">
        <v>77.239999999999995</v>
      </c>
      <c r="AO88" s="4">
        <v>360.36</v>
      </c>
      <c r="AP88" s="4">
        <v>480.51</v>
      </c>
      <c r="AQ88" s="4">
        <v>0</v>
      </c>
      <c r="AR88" s="4">
        <v>480.51</v>
      </c>
    </row>
    <row r="89" spans="1:44" s="7" customFormat="1" ht="22.5" customHeight="1" x14ac:dyDescent="0.3">
      <c r="A89" s="16" t="s">
        <v>129</v>
      </c>
      <c r="B89" s="4" t="s">
        <v>253</v>
      </c>
      <c r="C89" s="14" t="s">
        <v>46</v>
      </c>
      <c r="D89" s="4">
        <v>2136.4499999999998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100.05</v>
      </c>
      <c r="O89" s="4">
        <v>0</v>
      </c>
      <c r="P89" s="4">
        <v>0</v>
      </c>
      <c r="Q89" s="4">
        <v>0</v>
      </c>
      <c r="R89" s="4">
        <v>2236.5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-0.5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-0.5</v>
      </c>
      <c r="AL89" s="4">
        <v>2237</v>
      </c>
      <c r="AM89" s="4">
        <v>58.11</v>
      </c>
      <c r="AN89" s="4">
        <v>104.6</v>
      </c>
      <c r="AO89" s="4">
        <v>375.55</v>
      </c>
      <c r="AP89" s="4">
        <v>538.26</v>
      </c>
      <c r="AQ89" s="4">
        <v>0</v>
      </c>
      <c r="AR89" s="4">
        <v>538.26</v>
      </c>
    </row>
    <row r="90" spans="1:44" s="7" customFormat="1" ht="22.5" customHeight="1" x14ac:dyDescent="0.3">
      <c r="A90" s="16" t="s">
        <v>130</v>
      </c>
      <c r="B90" s="4" t="s">
        <v>326</v>
      </c>
      <c r="C90" s="14" t="s">
        <v>46</v>
      </c>
      <c r="D90" s="4">
        <v>1992.9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100.05</v>
      </c>
      <c r="O90" s="4">
        <v>0</v>
      </c>
      <c r="P90" s="4">
        <v>0</v>
      </c>
      <c r="Q90" s="4">
        <v>0</v>
      </c>
      <c r="R90" s="4">
        <v>2092.9499999999998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-0.05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-0.05</v>
      </c>
      <c r="AL90" s="4">
        <v>2093</v>
      </c>
      <c r="AM90" s="4">
        <v>54.33</v>
      </c>
      <c r="AN90" s="4">
        <v>97.8</v>
      </c>
      <c r="AO90" s="4">
        <v>371.77</v>
      </c>
      <c r="AP90" s="4">
        <v>523.9</v>
      </c>
      <c r="AQ90" s="4">
        <v>0</v>
      </c>
      <c r="AR90" s="4">
        <v>523.9</v>
      </c>
    </row>
    <row r="91" spans="1:44" s="7" customFormat="1" ht="22.5" customHeight="1" x14ac:dyDescent="0.3">
      <c r="A91" s="16" t="s">
        <v>131</v>
      </c>
      <c r="B91" s="4" t="s">
        <v>254</v>
      </c>
      <c r="C91" s="14" t="s">
        <v>46</v>
      </c>
      <c r="D91" s="4">
        <v>1867.95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100.05</v>
      </c>
      <c r="O91" s="4">
        <v>0</v>
      </c>
      <c r="P91" s="4">
        <v>0</v>
      </c>
      <c r="Q91" s="4">
        <v>0</v>
      </c>
      <c r="R91" s="4">
        <v>1968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1968</v>
      </c>
      <c r="AM91" s="4">
        <v>50.93</v>
      </c>
      <c r="AN91" s="4">
        <v>91.67</v>
      </c>
      <c r="AO91" s="4">
        <v>368.37</v>
      </c>
      <c r="AP91" s="4">
        <v>510.97</v>
      </c>
      <c r="AQ91" s="4">
        <v>0</v>
      </c>
      <c r="AR91" s="4">
        <v>510.97</v>
      </c>
    </row>
    <row r="92" spans="1:44" s="7" customFormat="1" ht="22.5" customHeight="1" x14ac:dyDescent="0.3">
      <c r="A92" s="16" t="s">
        <v>132</v>
      </c>
      <c r="B92" s="4" t="s">
        <v>313</v>
      </c>
      <c r="C92" s="14" t="s">
        <v>48</v>
      </c>
      <c r="D92" s="4">
        <v>910.95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100.05</v>
      </c>
      <c r="O92" s="4">
        <v>0</v>
      </c>
      <c r="P92" s="4">
        <v>0</v>
      </c>
      <c r="Q92" s="4">
        <v>0</v>
      </c>
      <c r="R92" s="4">
        <v>1011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1011</v>
      </c>
      <c r="AM92" s="4">
        <v>24.81</v>
      </c>
      <c r="AN92" s="4">
        <v>44.65</v>
      </c>
      <c r="AO92" s="4">
        <v>342.24</v>
      </c>
      <c r="AP92" s="4">
        <v>411.7</v>
      </c>
      <c r="AQ92" s="4">
        <v>0</v>
      </c>
      <c r="AR92" s="4">
        <v>411.7</v>
      </c>
    </row>
    <row r="93" spans="1:44" s="7" customFormat="1" ht="22.5" customHeight="1" x14ac:dyDescent="0.3">
      <c r="A93" s="16" t="s">
        <v>133</v>
      </c>
      <c r="B93" s="4" t="s">
        <v>255</v>
      </c>
      <c r="C93" s="14" t="s">
        <v>48</v>
      </c>
      <c r="D93" s="4">
        <v>1438.95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100.05</v>
      </c>
      <c r="O93" s="4">
        <v>0</v>
      </c>
      <c r="P93" s="4">
        <v>0</v>
      </c>
      <c r="Q93" s="4">
        <v>0</v>
      </c>
      <c r="R93" s="4">
        <v>1539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1539</v>
      </c>
      <c r="AM93" s="4">
        <v>39</v>
      </c>
      <c r="AN93" s="4">
        <v>70.19</v>
      </c>
      <c r="AO93" s="4">
        <v>356.44</v>
      </c>
      <c r="AP93" s="4">
        <v>465.63</v>
      </c>
      <c r="AQ93" s="4">
        <v>0</v>
      </c>
      <c r="AR93" s="4">
        <v>465.63</v>
      </c>
    </row>
    <row r="94" spans="1:44" s="7" customFormat="1" ht="22.5" customHeight="1" x14ac:dyDescent="0.3">
      <c r="A94" s="16" t="s">
        <v>134</v>
      </c>
      <c r="B94" s="4" t="s">
        <v>256</v>
      </c>
      <c r="C94" s="14" t="s">
        <v>46</v>
      </c>
      <c r="D94" s="4">
        <v>2550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100.05</v>
      </c>
      <c r="O94" s="4">
        <v>0</v>
      </c>
      <c r="P94" s="4">
        <v>0</v>
      </c>
      <c r="Q94" s="4">
        <v>0</v>
      </c>
      <c r="R94" s="4">
        <v>2650.05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0.05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0.05</v>
      </c>
      <c r="AL94" s="4">
        <v>2650</v>
      </c>
      <c r="AM94" s="4">
        <v>69.36</v>
      </c>
      <c r="AN94" s="4">
        <v>124.84</v>
      </c>
      <c r="AO94" s="4">
        <v>386.79</v>
      </c>
      <c r="AP94" s="4">
        <v>580.99</v>
      </c>
      <c r="AQ94" s="4">
        <v>0</v>
      </c>
      <c r="AR94" s="4">
        <v>580.99</v>
      </c>
    </row>
    <row r="95" spans="1:44" s="7" customFormat="1" ht="22.5" customHeight="1" x14ac:dyDescent="0.3">
      <c r="A95" s="16" t="s">
        <v>135</v>
      </c>
      <c r="B95" s="4" t="s">
        <v>257</v>
      </c>
      <c r="C95" s="14" t="s">
        <v>46</v>
      </c>
      <c r="D95" s="4">
        <v>2640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100.05</v>
      </c>
      <c r="O95" s="4">
        <v>0</v>
      </c>
      <c r="P95" s="4">
        <v>0</v>
      </c>
      <c r="Q95" s="4">
        <v>0</v>
      </c>
      <c r="R95" s="4">
        <v>2740.05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0.05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0.05</v>
      </c>
      <c r="AL95" s="4">
        <v>2740</v>
      </c>
      <c r="AM95" s="4">
        <v>71.55</v>
      </c>
      <c r="AN95" s="4">
        <v>128.78</v>
      </c>
      <c r="AO95" s="4">
        <v>388.99</v>
      </c>
      <c r="AP95" s="4">
        <v>589.32000000000005</v>
      </c>
      <c r="AQ95" s="4">
        <v>0</v>
      </c>
      <c r="AR95" s="4">
        <v>589.32000000000005</v>
      </c>
    </row>
    <row r="96" spans="1:44" s="7" customFormat="1" ht="22.5" customHeight="1" x14ac:dyDescent="0.3">
      <c r="A96" s="16" t="s">
        <v>136</v>
      </c>
      <c r="B96" s="4" t="s">
        <v>258</v>
      </c>
      <c r="C96" s="14" t="s">
        <v>48</v>
      </c>
      <c r="D96" s="4">
        <v>2058.9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100.05</v>
      </c>
      <c r="O96" s="4">
        <v>0</v>
      </c>
      <c r="P96" s="4">
        <v>0</v>
      </c>
      <c r="Q96" s="4">
        <v>0</v>
      </c>
      <c r="R96" s="4">
        <v>2158.9499999999998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-0.05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-0.05</v>
      </c>
      <c r="AL96" s="4">
        <v>2159</v>
      </c>
      <c r="AM96" s="4">
        <v>56</v>
      </c>
      <c r="AN96" s="4">
        <v>100.8</v>
      </c>
      <c r="AO96" s="4">
        <v>373.44</v>
      </c>
      <c r="AP96" s="4">
        <v>530.24</v>
      </c>
      <c r="AQ96" s="4">
        <v>0</v>
      </c>
      <c r="AR96" s="4">
        <v>530.24</v>
      </c>
    </row>
    <row r="97" spans="1:44" s="7" customFormat="1" ht="22.5" customHeight="1" x14ac:dyDescent="0.3">
      <c r="A97" s="16" t="s">
        <v>137</v>
      </c>
      <c r="B97" s="4" t="s">
        <v>259</v>
      </c>
      <c r="C97" s="14" t="s">
        <v>46</v>
      </c>
      <c r="D97" s="4">
        <v>1290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100.05</v>
      </c>
      <c r="O97" s="4">
        <v>0</v>
      </c>
      <c r="P97" s="4">
        <v>0</v>
      </c>
      <c r="Q97" s="4">
        <v>0</v>
      </c>
      <c r="R97" s="4">
        <v>1390.05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0.05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0.05</v>
      </c>
      <c r="AL97" s="4">
        <v>1390</v>
      </c>
      <c r="AM97" s="4">
        <v>35.17</v>
      </c>
      <c r="AN97" s="4">
        <v>63.31</v>
      </c>
      <c r="AO97" s="4">
        <v>352.61</v>
      </c>
      <c r="AP97" s="4">
        <v>451.09</v>
      </c>
      <c r="AQ97" s="4">
        <v>0</v>
      </c>
      <c r="AR97" s="4">
        <v>451.09</v>
      </c>
    </row>
    <row r="98" spans="1:44" s="7" customFormat="1" ht="22.5" customHeight="1" x14ac:dyDescent="0.3">
      <c r="A98" s="16" t="s">
        <v>138</v>
      </c>
      <c r="B98" s="4" t="s">
        <v>260</v>
      </c>
      <c r="C98" s="14" t="s">
        <v>46</v>
      </c>
      <c r="D98" s="4">
        <v>1287.9000000000001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100.05</v>
      </c>
      <c r="O98" s="4">
        <v>0</v>
      </c>
      <c r="P98" s="4">
        <v>0</v>
      </c>
      <c r="Q98" s="4">
        <v>0</v>
      </c>
      <c r="R98" s="4">
        <v>1387.95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-0.05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-0.05</v>
      </c>
      <c r="AL98" s="4">
        <v>1388</v>
      </c>
      <c r="AM98" s="4">
        <v>35.11</v>
      </c>
      <c r="AN98" s="4">
        <v>63.2</v>
      </c>
      <c r="AO98" s="4">
        <v>352.56</v>
      </c>
      <c r="AP98" s="4">
        <v>450.87</v>
      </c>
      <c r="AQ98" s="4">
        <v>0</v>
      </c>
      <c r="AR98" s="4">
        <v>450.87</v>
      </c>
    </row>
    <row r="99" spans="1:44" s="7" customFormat="1" ht="22.5" customHeight="1" x14ac:dyDescent="0.3">
      <c r="A99" s="16" t="s">
        <v>139</v>
      </c>
      <c r="B99" s="4" t="s">
        <v>261</v>
      </c>
      <c r="C99" s="14" t="s">
        <v>48</v>
      </c>
      <c r="D99" s="4">
        <v>1500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100.05</v>
      </c>
      <c r="O99" s="4">
        <v>0</v>
      </c>
      <c r="P99" s="4">
        <v>0</v>
      </c>
      <c r="Q99" s="4">
        <v>0</v>
      </c>
      <c r="R99" s="4">
        <v>1600.05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0.05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0.05</v>
      </c>
      <c r="AL99" s="4">
        <v>1600</v>
      </c>
      <c r="AM99" s="4">
        <v>40.65</v>
      </c>
      <c r="AN99" s="4">
        <v>73.17</v>
      </c>
      <c r="AO99" s="4">
        <v>358.09</v>
      </c>
      <c r="AP99" s="4">
        <v>471.91</v>
      </c>
      <c r="AQ99" s="4">
        <v>0</v>
      </c>
      <c r="AR99" s="4">
        <v>471.91</v>
      </c>
    </row>
    <row r="100" spans="1:44" s="7" customFormat="1" ht="22.5" customHeight="1" x14ac:dyDescent="0.3">
      <c r="A100" s="16" t="s">
        <v>140</v>
      </c>
      <c r="B100" s="4" t="s">
        <v>262</v>
      </c>
      <c r="C100" s="14" t="s">
        <v>48</v>
      </c>
      <c r="D100" s="4">
        <v>750.9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100.05</v>
      </c>
      <c r="O100" s="4">
        <v>0</v>
      </c>
      <c r="P100" s="4">
        <v>0</v>
      </c>
      <c r="Q100" s="4">
        <v>0</v>
      </c>
      <c r="R100" s="4">
        <v>850.95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-0.05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-0.05</v>
      </c>
      <c r="AL100" s="4">
        <v>851</v>
      </c>
      <c r="AM100" s="4">
        <v>20.420000000000002</v>
      </c>
      <c r="AN100" s="4">
        <v>36.76</v>
      </c>
      <c r="AO100" s="4">
        <v>337.86</v>
      </c>
      <c r="AP100" s="4">
        <v>395.04</v>
      </c>
      <c r="AQ100" s="4">
        <v>0</v>
      </c>
      <c r="AR100" s="4">
        <v>395.04</v>
      </c>
    </row>
    <row r="101" spans="1:44" s="7" customFormat="1" ht="22.5" customHeight="1" x14ac:dyDescent="0.3">
      <c r="A101" s="16" t="s">
        <v>141</v>
      </c>
      <c r="B101" s="4" t="s">
        <v>263</v>
      </c>
      <c r="C101" s="14" t="s">
        <v>46</v>
      </c>
      <c r="D101" s="4">
        <v>2415.9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100.05</v>
      </c>
      <c r="O101" s="4">
        <v>0</v>
      </c>
      <c r="P101" s="4">
        <v>0</v>
      </c>
      <c r="Q101" s="4">
        <v>0</v>
      </c>
      <c r="R101" s="4">
        <v>2515.9499999999998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-0.05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-0.05</v>
      </c>
      <c r="AL101" s="4">
        <v>2516</v>
      </c>
      <c r="AM101" s="4">
        <v>65.87</v>
      </c>
      <c r="AN101" s="4">
        <v>118.56</v>
      </c>
      <c r="AO101" s="4">
        <v>383.31</v>
      </c>
      <c r="AP101" s="4">
        <v>567.74</v>
      </c>
      <c r="AQ101" s="4">
        <v>0</v>
      </c>
      <c r="AR101" s="4">
        <v>567.74</v>
      </c>
    </row>
    <row r="102" spans="1:44" s="7" customFormat="1" ht="22.5" customHeight="1" x14ac:dyDescent="0.3">
      <c r="A102" s="16" t="s">
        <v>142</v>
      </c>
      <c r="B102" s="4" t="s">
        <v>264</v>
      </c>
      <c r="C102" s="14" t="s">
        <v>48</v>
      </c>
      <c r="D102" s="4">
        <v>1240.95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100.05</v>
      </c>
      <c r="O102" s="4">
        <v>0</v>
      </c>
      <c r="P102" s="4">
        <v>0</v>
      </c>
      <c r="Q102" s="4">
        <v>0</v>
      </c>
      <c r="R102" s="4">
        <v>1341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1341</v>
      </c>
      <c r="AM102" s="4">
        <v>33.75</v>
      </c>
      <c r="AN102" s="4">
        <v>60.75</v>
      </c>
      <c r="AO102" s="4">
        <v>351.19</v>
      </c>
      <c r="AP102" s="4">
        <v>445.69</v>
      </c>
      <c r="AQ102" s="4">
        <v>0</v>
      </c>
      <c r="AR102" s="4">
        <v>445.69</v>
      </c>
    </row>
    <row r="103" spans="1:44" s="7" customFormat="1" ht="22.5" customHeight="1" x14ac:dyDescent="0.3">
      <c r="A103" s="16" t="s">
        <v>143</v>
      </c>
      <c r="B103" s="4" t="s">
        <v>265</v>
      </c>
      <c r="C103" s="14" t="s">
        <v>46</v>
      </c>
      <c r="D103" s="4">
        <v>1765.95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100.05</v>
      </c>
      <c r="O103" s="4">
        <v>0</v>
      </c>
      <c r="P103" s="4">
        <v>0</v>
      </c>
      <c r="Q103" s="4">
        <v>0</v>
      </c>
      <c r="R103" s="4">
        <v>1866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1866</v>
      </c>
      <c r="AM103" s="4">
        <v>48.15</v>
      </c>
      <c r="AN103" s="4">
        <v>86.66</v>
      </c>
      <c r="AO103" s="4">
        <v>365.59</v>
      </c>
      <c r="AP103" s="4">
        <v>500.4</v>
      </c>
      <c r="AQ103" s="4">
        <v>0</v>
      </c>
      <c r="AR103" s="4">
        <v>500.4</v>
      </c>
    </row>
    <row r="104" spans="1:44" s="7" customFormat="1" ht="22.5" customHeight="1" x14ac:dyDescent="0.3">
      <c r="A104" s="16" t="s">
        <v>144</v>
      </c>
      <c r="B104" s="4" t="s">
        <v>266</v>
      </c>
      <c r="C104" s="14" t="s">
        <v>48</v>
      </c>
      <c r="D104" s="4">
        <v>2031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100.05</v>
      </c>
      <c r="O104" s="4">
        <v>0</v>
      </c>
      <c r="P104" s="4">
        <v>0</v>
      </c>
      <c r="Q104" s="4">
        <v>0</v>
      </c>
      <c r="R104" s="4">
        <v>2131.0500000000002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0.05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0.05</v>
      </c>
      <c r="AL104" s="4">
        <v>2131</v>
      </c>
      <c r="AM104" s="4">
        <v>55.04</v>
      </c>
      <c r="AN104" s="4">
        <v>99.08</v>
      </c>
      <c r="AO104" s="4">
        <v>372.49</v>
      </c>
      <c r="AP104" s="4">
        <v>526.61</v>
      </c>
      <c r="AQ104" s="4">
        <v>0</v>
      </c>
      <c r="AR104" s="4">
        <v>526.61</v>
      </c>
    </row>
    <row r="105" spans="1:44" s="7" customFormat="1" ht="22.5" customHeight="1" x14ac:dyDescent="0.3">
      <c r="A105" s="16" t="s">
        <v>145</v>
      </c>
      <c r="B105" s="4" t="s">
        <v>267</v>
      </c>
      <c r="C105" s="14" t="s">
        <v>46</v>
      </c>
      <c r="D105" s="4">
        <v>2137.9499999999998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100.05</v>
      </c>
      <c r="O105" s="4">
        <v>0</v>
      </c>
      <c r="P105" s="4">
        <v>0</v>
      </c>
      <c r="Q105" s="4">
        <v>0</v>
      </c>
      <c r="R105" s="4">
        <v>2238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2238</v>
      </c>
      <c r="AM105" s="4">
        <v>58.29</v>
      </c>
      <c r="AN105" s="4">
        <v>104.92</v>
      </c>
      <c r="AO105" s="4">
        <v>375.73</v>
      </c>
      <c r="AP105" s="4">
        <v>538.94000000000005</v>
      </c>
      <c r="AQ105" s="4">
        <v>0</v>
      </c>
      <c r="AR105" s="4">
        <v>538.94000000000005</v>
      </c>
    </row>
    <row r="106" spans="1:44" s="7" customFormat="1" ht="22.5" customHeight="1" x14ac:dyDescent="0.3">
      <c r="A106" s="16" t="s">
        <v>146</v>
      </c>
      <c r="B106" s="4" t="s">
        <v>268</v>
      </c>
      <c r="C106" s="14" t="s">
        <v>46</v>
      </c>
      <c r="D106" s="4">
        <v>2073.9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100.05</v>
      </c>
      <c r="O106" s="4">
        <v>0</v>
      </c>
      <c r="P106" s="4">
        <v>0</v>
      </c>
      <c r="Q106" s="4">
        <v>0</v>
      </c>
      <c r="R106" s="4">
        <v>2173.9499999999998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-0.05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-0.05</v>
      </c>
      <c r="AL106" s="4">
        <v>2174</v>
      </c>
      <c r="AM106" s="4">
        <v>56.41</v>
      </c>
      <c r="AN106" s="4">
        <v>101.53</v>
      </c>
      <c r="AO106" s="4">
        <v>373.84</v>
      </c>
      <c r="AP106" s="4">
        <v>531.78</v>
      </c>
      <c r="AQ106" s="4">
        <v>0</v>
      </c>
      <c r="AR106" s="4">
        <v>531.78</v>
      </c>
    </row>
    <row r="107" spans="1:44" s="7" customFormat="1" ht="22.5" customHeight="1" x14ac:dyDescent="0.3">
      <c r="A107" s="16" t="s">
        <v>147</v>
      </c>
      <c r="B107" s="4" t="s">
        <v>321</v>
      </c>
      <c r="C107" s="14" t="s">
        <v>46</v>
      </c>
      <c r="D107" s="4">
        <v>1148.55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100.05</v>
      </c>
      <c r="O107" s="4">
        <v>0</v>
      </c>
      <c r="P107" s="4">
        <v>0</v>
      </c>
      <c r="Q107" s="4">
        <v>0</v>
      </c>
      <c r="R107" s="4">
        <v>1248.5999999999999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0.6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0.6</v>
      </c>
      <c r="AL107" s="4">
        <v>1248</v>
      </c>
      <c r="AM107" s="4">
        <v>31.31</v>
      </c>
      <c r="AN107" s="4">
        <v>56.36</v>
      </c>
      <c r="AO107" s="4">
        <v>348.76</v>
      </c>
      <c r="AP107" s="4">
        <v>436.43</v>
      </c>
      <c r="AQ107" s="4">
        <v>0</v>
      </c>
      <c r="AR107" s="4">
        <v>436.43</v>
      </c>
    </row>
    <row r="108" spans="1:44" s="7" customFormat="1" ht="22.5" customHeight="1" x14ac:dyDescent="0.3">
      <c r="A108" s="16" t="s">
        <v>148</v>
      </c>
      <c r="B108" s="4" t="s">
        <v>269</v>
      </c>
      <c r="C108" s="14" t="s">
        <v>48</v>
      </c>
      <c r="D108" s="4">
        <v>4137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100.05</v>
      </c>
      <c r="O108" s="4">
        <v>0</v>
      </c>
      <c r="P108" s="4">
        <v>0</v>
      </c>
      <c r="Q108" s="4">
        <v>0</v>
      </c>
      <c r="R108" s="4">
        <v>4237.05</v>
      </c>
      <c r="S108" s="4">
        <v>29.61</v>
      </c>
      <c r="T108" s="4">
        <v>53.3</v>
      </c>
      <c r="U108" s="4">
        <v>29.89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0.05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0.05</v>
      </c>
      <c r="AL108" s="4">
        <v>4237</v>
      </c>
      <c r="AM108" s="4">
        <v>82.91</v>
      </c>
      <c r="AN108" s="4">
        <v>187.28</v>
      </c>
      <c r="AO108" s="4">
        <v>401.11</v>
      </c>
      <c r="AP108" s="4">
        <v>671.3</v>
      </c>
      <c r="AQ108" s="4">
        <v>0</v>
      </c>
      <c r="AR108" s="4">
        <v>671.3</v>
      </c>
    </row>
    <row r="109" spans="1:44" s="7" customFormat="1" ht="22.5" customHeight="1" x14ac:dyDescent="0.3">
      <c r="A109" s="16" t="s">
        <v>149</v>
      </c>
      <c r="B109" s="4" t="s">
        <v>270</v>
      </c>
      <c r="C109" s="14" t="s">
        <v>48</v>
      </c>
      <c r="D109" s="4">
        <v>3366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100.05</v>
      </c>
      <c r="O109" s="4">
        <v>0</v>
      </c>
      <c r="P109" s="4">
        <v>0</v>
      </c>
      <c r="Q109" s="4">
        <v>0</v>
      </c>
      <c r="R109" s="4">
        <v>3466.05</v>
      </c>
      <c r="S109" s="4">
        <v>24.03</v>
      </c>
      <c r="T109" s="4">
        <v>43.26</v>
      </c>
      <c r="U109" s="4">
        <v>24.03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0.05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0.05</v>
      </c>
      <c r="AL109" s="4">
        <v>3466</v>
      </c>
      <c r="AM109" s="4">
        <v>67.3</v>
      </c>
      <c r="AN109" s="4">
        <v>144.25</v>
      </c>
      <c r="AO109" s="4">
        <v>384.74</v>
      </c>
      <c r="AP109" s="4">
        <v>596.29</v>
      </c>
      <c r="AQ109" s="4">
        <v>0</v>
      </c>
      <c r="AR109" s="4">
        <v>596.29</v>
      </c>
    </row>
    <row r="110" spans="1:44" s="7" customFormat="1" ht="22.5" customHeight="1" x14ac:dyDescent="0.3">
      <c r="A110" s="16" t="s">
        <v>150</v>
      </c>
      <c r="B110" s="4" t="s">
        <v>314</v>
      </c>
      <c r="C110" s="14" t="s">
        <v>46</v>
      </c>
      <c r="D110" s="4">
        <v>1290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100.05</v>
      </c>
      <c r="O110" s="4">
        <v>0</v>
      </c>
      <c r="P110" s="4">
        <v>0</v>
      </c>
      <c r="Q110" s="4">
        <v>0</v>
      </c>
      <c r="R110" s="4">
        <v>1390.05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0.05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0.05</v>
      </c>
      <c r="AL110" s="4">
        <v>1390</v>
      </c>
      <c r="AM110" s="4">
        <v>35.090000000000003</v>
      </c>
      <c r="AN110" s="4">
        <v>63.16</v>
      </c>
      <c r="AO110" s="4">
        <v>352.52</v>
      </c>
      <c r="AP110" s="4">
        <v>450.77</v>
      </c>
      <c r="AQ110" s="4">
        <v>0</v>
      </c>
      <c r="AR110" s="4">
        <v>450.77</v>
      </c>
    </row>
    <row r="111" spans="1:44" s="7" customFormat="1" ht="22.5" customHeight="1" x14ac:dyDescent="0.3">
      <c r="A111" s="16" t="s">
        <v>151</v>
      </c>
      <c r="B111" s="4" t="s">
        <v>271</v>
      </c>
      <c r="C111" s="14" t="s">
        <v>46</v>
      </c>
      <c r="D111" s="4">
        <v>1621.05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100.05</v>
      </c>
      <c r="O111" s="4">
        <v>0</v>
      </c>
      <c r="P111" s="4">
        <v>0</v>
      </c>
      <c r="Q111" s="4">
        <v>0</v>
      </c>
      <c r="R111" s="4">
        <v>1721.1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0.1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0.1</v>
      </c>
      <c r="AL111" s="4">
        <v>1721</v>
      </c>
      <c r="AM111" s="4">
        <v>44.2</v>
      </c>
      <c r="AN111" s="4">
        <v>79.55</v>
      </c>
      <c r="AO111" s="4">
        <v>361.64</v>
      </c>
      <c r="AP111" s="4">
        <v>485.39</v>
      </c>
      <c r="AQ111" s="4">
        <v>0</v>
      </c>
      <c r="AR111" s="4">
        <v>485.39</v>
      </c>
    </row>
    <row r="112" spans="1:44" s="7" customFormat="1" ht="22.5" customHeight="1" x14ac:dyDescent="0.3">
      <c r="A112" s="16" t="s">
        <v>152</v>
      </c>
      <c r="B112" s="4" t="s">
        <v>272</v>
      </c>
      <c r="C112" s="14" t="s">
        <v>46</v>
      </c>
      <c r="D112" s="4">
        <v>4314.6000000000004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100.05</v>
      </c>
      <c r="O112" s="4">
        <v>0</v>
      </c>
      <c r="P112" s="4">
        <v>0</v>
      </c>
      <c r="Q112" s="4">
        <v>0</v>
      </c>
      <c r="R112" s="4">
        <v>4414.6499999999996</v>
      </c>
      <c r="S112" s="4">
        <v>30.92</v>
      </c>
      <c r="T112" s="4">
        <v>55.65</v>
      </c>
      <c r="U112" s="4">
        <v>32.03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-0.35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-0.35</v>
      </c>
      <c r="AL112" s="4">
        <v>4415</v>
      </c>
      <c r="AM112" s="4">
        <v>86.57</v>
      </c>
      <c r="AN112" s="4">
        <v>195.56</v>
      </c>
      <c r="AO112" s="4">
        <v>407.08</v>
      </c>
      <c r="AP112" s="4">
        <v>689.21</v>
      </c>
      <c r="AQ112" s="4">
        <v>0</v>
      </c>
      <c r="AR112" s="4">
        <v>689.21</v>
      </c>
    </row>
    <row r="113" spans="1:44" s="7" customFormat="1" ht="22.5" customHeight="1" x14ac:dyDescent="0.3">
      <c r="A113" s="16" t="s">
        <v>153</v>
      </c>
      <c r="B113" s="4" t="s">
        <v>273</v>
      </c>
      <c r="C113" s="14" t="s">
        <v>48</v>
      </c>
      <c r="D113" s="4">
        <v>1149.9000000000001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100.05</v>
      </c>
      <c r="O113" s="4">
        <v>0</v>
      </c>
      <c r="P113" s="4">
        <v>0</v>
      </c>
      <c r="Q113" s="4">
        <v>0</v>
      </c>
      <c r="R113" s="4">
        <v>1249.95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-0.05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-0.05</v>
      </c>
      <c r="AL113" s="4">
        <v>1250</v>
      </c>
      <c r="AM113" s="4">
        <v>31.43</v>
      </c>
      <c r="AN113" s="4">
        <v>56.57</v>
      </c>
      <c r="AO113" s="4">
        <v>348.87</v>
      </c>
      <c r="AP113" s="4">
        <v>436.87</v>
      </c>
      <c r="AQ113" s="4">
        <v>0</v>
      </c>
      <c r="AR113" s="4">
        <v>436.87</v>
      </c>
    </row>
    <row r="114" spans="1:44" s="7" customFormat="1" ht="22.5" customHeight="1" x14ac:dyDescent="0.3">
      <c r="A114" s="16" t="s">
        <v>154</v>
      </c>
      <c r="B114" s="4" t="s">
        <v>274</v>
      </c>
      <c r="C114" s="14" t="s">
        <v>79</v>
      </c>
      <c r="D114" s="4">
        <v>10200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100.05</v>
      </c>
      <c r="O114" s="4">
        <v>0</v>
      </c>
      <c r="P114" s="4">
        <v>0</v>
      </c>
      <c r="Q114" s="4">
        <v>0</v>
      </c>
      <c r="R114" s="4">
        <v>10300.049999999999</v>
      </c>
      <c r="S114" s="4">
        <v>73.27</v>
      </c>
      <c r="T114" s="4">
        <v>131.88</v>
      </c>
      <c r="U114" s="4">
        <v>101.49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0.05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0.05</v>
      </c>
      <c r="AL114" s="4">
        <v>10300</v>
      </c>
      <c r="AM114" s="4">
        <v>205.15</v>
      </c>
      <c r="AN114" s="4">
        <v>497.17</v>
      </c>
      <c r="AO114" s="4">
        <v>600.19000000000005</v>
      </c>
      <c r="AP114" s="4">
        <v>1302.51</v>
      </c>
      <c r="AQ114" s="4">
        <v>0</v>
      </c>
      <c r="AR114" s="4">
        <v>1302.51</v>
      </c>
    </row>
    <row r="115" spans="1:44" s="7" customFormat="1" ht="22.5" customHeight="1" x14ac:dyDescent="0.3">
      <c r="A115" s="16" t="s">
        <v>155</v>
      </c>
      <c r="B115" s="4" t="s">
        <v>275</v>
      </c>
      <c r="C115" s="14" t="s">
        <v>46</v>
      </c>
      <c r="D115" s="4">
        <v>4344.45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100.05</v>
      </c>
      <c r="O115" s="4">
        <v>0</v>
      </c>
      <c r="P115" s="4">
        <v>0</v>
      </c>
      <c r="Q115" s="4">
        <v>0</v>
      </c>
      <c r="R115" s="4">
        <v>4444.5</v>
      </c>
      <c r="S115" s="4">
        <v>31.17</v>
      </c>
      <c r="T115" s="4">
        <v>56.11</v>
      </c>
      <c r="U115" s="4">
        <v>32.450000000000003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0.5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0.5</v>
      </c>
      <c r="AL115" s="4">
        <v>4444</v>
      </c>
      <c r="AM115" s="4">
        <v>87.28</v>
      </c>
      <c r="AN115" s="4">
        <v>197.14</v>
      </c>
      <c r="AO115" s="4">
        <v>408.23</v>
      </c>
      <c r="AP115" s="4">
        <v>692.65</v>
      </c>
      <c r="AQ115" s="4">
        <v>0</v>
      </c>
      <c r="AR115" s="4">
        <v>692.65</v>
      </c>
    </row>
    <row r="116" spans="1:44" s="7" customFormat="1" ht="22.5" customHeight="1" x14ac:dyDescent="0.3">
      <c r="A116" s="16" t="s">
        <v>156</v>
      </c>
      <c r="B116" s="4" t="s">
        <v>276</v>
      </c>
      <c r="C116" s="14" t="s">
        <v>48</v>
      </c>
      <c r="D116" s="4">
        <v>1149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100.05</v>
      </c>
      <c r="O116" s="4">
        <v>0</v>
      </c>
      <c r="P116" s="4">
        <v>0</v>
      </c>
      <c r="Q116" s="4">
        <v>0</v>
      </c>
      <c r="R116" s="4">
        <v>1249.05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0.05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0.05</v>
      </c>
      <c r="AL116" s="4">
        <v>1249</v>
      </c>
      <c r="AM116" s="4">
        <v>31.21</v>
      </c>
      <c r="AN116" s="4">
        <v>56.18</v>
      </c>
      <c r="AO116" s="4">
        <v>348.66</v>
      </c>
      <c r="AP116" s="4">
        <v>436.05</v>
      </c>
      <c r="AQ116" s="4">
        <v>0</v>
      </c>
      <c r="AR116" s="4">
        <v>436.05</v>
      </c>
    </row>
    <row r="117" spans="1:44" s="7" customFormat="1" ht="22.5" customHeight="1" x14ac:dyDescent="0.3">
      <c r="A117" s="16" t="s">
        <v>157</v>
      </c>
      <c r="B117" s="4" t="s">
        <v>277</v>
      </c>
      <c r="C117" s="14" t="s">
        <v>46</v>
      </c>
      <c r="D117" s="4">
        <v>1092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100.05</v>
      </c>
      <c r="O117" s="4">
        <v>0</v>
      </c>
      <c r="P117" s="4">
        <v>0</v>
      </c>
      <c r="Q117" s="4">
        <v>0</v>
      </c>
      <c r="R117" s="4">
        <v>1192.05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0.05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0.05</v>
      </c>
      <c r="AL117" s="4">
        <v>1192</v>
      </c>
      <c r="AM117" s="4">
        <v>29.77</v>
      </c>
      <c r="AN117" s="4">
        <v>53.59</v>
      </c>
      <c r="AO117" s="4">
        <v>347.21</v>
      </c>
      <c r="AP117" s="4">
        <v>430.57</v>
      </c>
      <c r="AQ117" s="4">
        <v>0</v>
      </c>
      <c r="AR117" s="4">
        <v>430.57</v>
      </c>
    </row>
    <row r="118" spans="1:44" s="7" customFormat="1" ht="22.5" customHeight="1" x14ac:dyDescent="0.3">
      <c r="A118" s="16" t="s">
        <v>158</v>
      </c>
      <c r="B118" s="4" t="s">
        <v>278</v>
      </c>
      <c r="C118" s="14" t="s">
        <v>46</v>
      </c>
      <c r="D118" s="4">
        <v>1270.95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100.05</v>
      </c>
      <c r="O118" s="4">
        <v>0</v>
      </c>
      <c r="P118" s="4">
        <v>0</v>
      </c>
      <c r="Q118" s="4">
        <v>0</v>
      </c>
      <c r="R118" s="4">
        <v>1371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1371</v>
      </c>
      <c r="AM118" s="4">
        <v>34.65</v>
      </c>
      <c r="AN118" s="4">
        <v>62.37</v>
      </c>
      <c r="AO118" s="4">
        <v>352.09</v>
      </c>
      <c r="AP118" s="4">
        <v>449.11</v>
      </c>
      <c r="AQ118" s="4">
        <v>0</v>
      </c>
      <c r="AR118" s="4">
        <v>449.11</v>
      </c>
    </row>
    <row r="119" spans="1:44" s="7" customFormat="1" ht="22.5" customHeight="1" x14ac:dyDescent="0.3">
      <c r="A119" s="16" t="s">
        <v>159</v>
      </c>
      <c r="B119" s="4" t="s">
        <v>279</v>
      </c>
      <c r="C119" s="14" t="s">
        <v>46</v>
      </c>
      <c r="D119" s="4">
        <v>1290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100.05</v>
      </c>
      <c r="O119" s="4">
        <v>0</v>
      </c>
      <c r="P119" s="4">
        <v>0</v>
      </c>
      <c r="Q119" s="4">
        <v>0</v>
      </c>
      <c r="R119" s="4">
        <v>1390.05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0.05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0.05</v>
      </c>
      <c r="AL119" s="4">
        <v>1390</v>
      </c>
      <c r="AM119" s="4">
        <v>35.25</v>
      </c>
      <c r="AN119" s="4">
        <v>63.46</v>
      </c>
      <c r="AO119" s="4">
        <v>352.69</v>
      </c>
      <c r="AP119" s="4">
        <v>451.4</v>
      </c>
      <c r="AQ119" s="4">
        <v>0</v>
      </c>
      <c r="AR119" s="4">
        <v>451.4</v>
      </c>
    </row>
    <row r="120" spans="1:44" s="7" customFormat="1" ht="22.5" customHeight="1" x14ac:dyDescent="0.3">
      <c r="A120" s="16" t="s">
        <v>160</v>
      </c>
      <c r="B120" s="4" t="s">
        <v>280</v>
      </c>
      <c r="C120" s="14" t="s">
        <v>46</v>
      </c>
      <c r="D120" s="4">
        <v>2416.9499999999998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100.05</v>
      </c>
      <c r="O120" s="4">
        <v>0</v>
      </c>
      <c r="P120" s="4">
        <v>0</v>
      </c>
      <c r="Q120" s="4">
        <v>0</v>
      </c>
      <c r="R120" s="4">
        <v>2517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2517</v>
      </c>
      <c r="AM120" s="4">
        <v>65.900000000000006</v>
      </c>
      <c r="AN120" s="4">
        <v>118.61</v>
      </c>
      <c r="AO120" s="4">
        <v>383.34</v>
      </c>
      <c r="AP120" s="4">
        <v>567.85</v>
      </c>
      <c r="AQ120" s="4">
        <v>0</v>
      </c>
      <c r="AR120" s="4">
        <v>567.85</v>
      </c>
    </row>
    <row r="121" spans="1:44" s="7" customFormat="1" ht="22.5" customHeight="1" x14ac:dyDescent="0.3">
      <c r="A121" s="16" t="s">
        <v>161</v>
      </c>
      <c r="B121" s="4" t="s">
        <v>281</v>
      </c>
      <c r="C121" s="14" t="s">
        <v>46</v>
      </c>
      <c r="D121" s="4">
        <v>957.15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100.05</v>
      </c>
      <c r="O121" s="4">
        <v>0</v>
      </c>
      <c r="P121" s="4">
        <v>0</v>
      </c>
      <c r="Q121" s="4">
        <v>0</v>
      </c>
      <c r="R121" s="4">
        <v>1057.2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0.2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0.2</v>
      </c>
      <c r="AL121" s="4">
        <v>1057</v>
      </c>
      <c r="AM121" s="4">
        <v>52.07</v>
      </c>
      <c r="AN121" s="4">
        <v>93.73</v>
      </c>
      <c r="AO121" s="4">
        <v>369.51</v>
      </c>
      <c r="AP121" s="4">
        <v>515.30999999999995</v>
      </c>
      <c r="AQ121" s="4">
        <v>0</v>
      </c>
      <c r="AR121" s="4">
        <v>515.30999999999995</v>
      </c>
    </row>
    <row r="122" spans="1:44" s="7" customFormat="1" ht="22.5" customHeight="1" x14ac:dyDescent="0.3">
      <c r="A122" s="16" t="s">
        <v>162</v>
      </c>
      <c r="B122" s="4" t="s">
        <v>282</v>
      </c>
      <c r="C122" s="14" t="s">
        <v>46</v>
      </c>
      <c r="D122" s="4">
        <v>957.15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100.05</v>
      </c>
      <c r="O122" s="4">
        <v>0</v>
      </c>
      <c r="P122" s="4">
        <v>0</v>
      </c>
      <c r="Q122" s="4">
        <v>0</v>
      </c>
      <c r="R122" s="4">
        <v>1057.2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-0.8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-0.8</v>
      </c>
      <c r="AL122" s="4">
        <v>1058</v>
      </c>
      <c r="AM122" s="4">
        <v>26</v>
      </c>
      <c r="AN122" s="4">
        <v>46.8</v>
      </c>
      <c r="AO122" s="4">
        <v>343.44</v>
      </c>
      <c r="AP122" s="4">
        <v>416.24</v>
      </c>
      <c r="AQ122" s="4">
        <v>0</v>
      </c>
      <c r="AR122" s="4">
        <v>416.24</v>
      </c>
    </row>
    <row r="123" spans="1:44" s="7" customFormat="1" ht="22.5" customHeight="1" x14ac:dyDescent="0.3">
      <c r="A123" s="16" t="s">
        <v>163</v>
      </c>
      <c r="B123" s="4" t="s">
        <v>283</v>
      </c>
      <c r="C123" s="14" t="s">
        <v>48</v>
      </c>
      <c r="D123" s="4">
        <v>1200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100.05</v>
      </c>
      <c r="O123" s="4">
        <v>0</v>
      </c>
      <c r="P123" s="4">
        <v>0</v>
      </c>
      <c r="Q123" s="4">
        <v>0</v>
      </c>
      <c r="R123" s="4">
        <v>1300.05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0.05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0.05</v>
      </c>
      <c r="AL123" s="4">
        <v>1300</v>
      </c>
      <c r="AM123" s="4">
        <v>32.64</v>
      </c>
      <c r="AN123" s="4">
        <v>58.75</v>
      </c>
      <c r="AO123" s="4">
        <v>350.08</v>
      </c>
      <c r="AP123" s="4">
        <v>441.47</v>
      </c>
      <c r="AQ123" s="4">
        <v>0</v>
      </c>
      <c r="AR123" s="4">
        <v>441.47</v>
      </c>
    </row>
    <row r="124" spans="1:44" s="7" customFormat="1" ht="22.5" customHeight="1" x14ac:dyDescent="0.3">
      <c r="A124" s="16" t="s">
        <v>164</v>
      </c>
      <c r="B124" s="4" t="s">
        <v>284</v>
      </c>
      <c r="C124" s="14" t="s">
        <v>48</v>
      </c>
      <c r="D124" s="4">
        <v>2499.9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100.05</v>
      </c>
      <c r="O124" s="4">
        <v>0</v>
      </c>
      <c r="P124" s="4">
        <v>0</v>
      </c>
      <c r="Q124" s="4">
        <v>0</v>
      </c>
      <c r="R124" s="4">
        <v>2599.9499999999998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-0.05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-0.05</v>
      </c>
      <c r="AL124" s="4">
        <v>2600</v>
      </c>
      <c r="AM124" s="4">
        <v>68.319999999999993</v>
      </c>
      <c r="AN124" s="4">
        <v>122.97</v>
      </c>
      <c r="AO124" s="4">
        <v>385.76</v>
      </c>
      <c r="AP124" s="4">
        <v>577.04999999999995</v>
      </c>
      <c r="AQ124" s="4">
        <v>0</v>
      </c>
      <c r="AR124" s="4">
        <v>577.04999999999995</v>
      </c>
    </row>
    <row r="125" spans="1:44" s="7" customFormat="1" ht="22.5" customHeight="1" x14ac:dyDescent="0.3">
      <c r="A125" s="16" t="s">
        <v>165</v>
      </c>
      <c r="B125" s="4" t="s">
        <v>317</v>
      </c>
      <c r="C125" s="14" t="s">
        <v>46</v>
      </c>
      <c r="D125" s="4">
        <v>1677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100.05</v>
      </c>
      <c r="O125" s="4">
        <v>0</v>
      </c>
      <c r="P125" s="4">
        <v>0</v>
      </c>
      <c r="Q125" s="4">
        <v>0</v>
      </c>
      <c r="R125" s="4">
        <v>1777.05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0.05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0.05</v>
      </c>
      <c r="AL125" s="4">
        <v>1777</v>
      </c>
      <c r="AM125" s="4">
        <v>45.72</v>
      </c>
      <c r="AN125" s="4">
        <v>82.3</v>
      </c>
      <c r="AO125" s="4">
        <v>363.16</v>
      </c>
      <c r="AP125" s="4">
        <v>491.18</v>
      </c>
      <c r="AQ125" s="4">
        <v>0</v>
      </c>
      <c r="AR125" s="4">
        <v>491.18</v>
      </c>
    </row>
    <row r="126" spans="1:44" s="7" customFormat="1" ht="22.5" customHeight="1" x14ac:dyDescent="0.3">
      <c r="A126" s="16" t="s">
        <v>166</v>
      </c>
      <c r="B126" s="4" t="s">
        <v>285</v>
      </c>
      <c r="C126" s="14" t="s">
        <v>46</v>
      </c>
      <c r="D126" s="4">
        <v>1617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100.05</v>
      </c>
      <c r="O126" s="4">
        <v>0</v>
      </c>
      <c r="P126" s="4">
        <v>0</v>
      </c>
      <c r="Q126" s="4">
        <v>0</v>
      </c>
      <c r="R126" s="4">
        <v>1717.05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0.05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0.05</v>
      </c>
      <c r="AL126" s="4">
        <v>1717</v>
      </c>
      <c r="AM126" s="4">
        <v>44.09</v>
      </c>
      <c r="AN126" s="4">
        <v>79.349999999999994</v>
      </c>
      <c r="AO126" s="4">
        <v>361.52</v>
      </c>
      <c r="AP126" s="4">
        <v>484.96</v>
      </c>
      <c r="AQ126" s="4">
        <v>0</v>
      </c>
      <c r="AR126" s="4">
        <v>484.96</v>
      </c>
    </row>
    <row r="127" spans="1:44" s="7" customFormat="1" ht="22.5" customHeight="1" x14ac:dyDescent="0.3">
      <c r="A127" s="16" t="s">
        <v>167</v>
      </c>
      <c r="B127" s="4" t="s">
        <v>286</v>
      </c>
      <c r="C127" s="14" t="s">
        <v>46</v>
      </c>
      <c r="D127" s="4">
        <v>1582.65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100.05</v>
      </c>
      <c r="O127" s="4">
        <v>0</v>
      </c>
      <c r="P127" s="4">
        <v>0</v>
      </c>
      <c r="Q127" s="4">
        <v>0</v>
      </c>
      <c r="R127" s="4">
        <v>1682.7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-0.3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-0.3</v>
      </c>
      <c r="AL127" s="4">
        <v>1683</v>
      </c>
      <c r="AM127" s="4">
        <v>42.99</v>
      </c>
      <c r="AN127" s="4">
        <v>77.39</v>
      </c>
      <c r="AO127" s="4">
        <v>360.44</v>
      </c>
      <c r="AP127" s="4">
        <v>480.82</v>
      </c>
      <c r="AQ127" s="4">
        <v>0</v>
      </c>
      <c r="AR127" s="4">
        <v>480.82</v>
      </c>
    </row>
    <row r="128" spans="1:44" s="7" customFormat="1" ht="22.5" customHeight="1" x14ac:dyDescent="0.3">
      <c r="A128" s="16" t="s">
        <v>168</v>
      </c>
      <c r="B128" s="4" t="s">
        <v>287</v>
      </c>
      <c r="C128" s="14" t="s">
        <v>48</v>
      </c>
      <c r="D128" s="4">
        <v>651.9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100.05</v>
      </c>
      <c r="O128" s="4">
        <v>0</v>
      </c>
      <c r="P128" s="4">
        <v>0</v>
      </c>
      <c r="Q128" s="4">
        <v>0</v>
      </c>
      <c r="R128" s="4">
        <v>751.95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-0.05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-0.05</v>
      </c>
      <c r="AL128" s="4">
        <v>752</v>
      </c>
      <c r="AM128" s="4">
        <v>17.670000000000002</v>
      </c>
      <c r="AN128" s="4">
        <v>31.8</v>
      </c>
      <c r="AO128" s="4">
        <v>335.11</v>
      </c>
      <c r="AP128" s="4">
        <v>384.58</v>
      </c>
      <c r="AQ128" s="4">
        <v>0</v>
      </c>
      <c r="AR128" s="4">
        <v>384.58</v>
      </c>
    </row>
    <row r="129" spans="1:44" s="7" customFormat="1" ht="22.5" customHeight="1" x14ac:dyDescent="0.3">
      <c r="A129" s="16" t="s">
        <v>169</v>
      </c>
      <c r="B129" s="4" t="s">
        <v>288</v>
      </c>
      <c r="C129" s="14" t="s">
        <v>46</v>
      </c>
      <c r="D129" s="4">
        <v>1710.9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100.05</v>
      </c>
      <c r="O129" s="4">
        <v>0</v>
      </c>
      <c r="P129" s="4">
        <v>0</v>
      </c>
      <c r="Q129" s="4">
        <v>0</v>
      </c>
      <c r="R129" s="4">
        <v>1810.95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-0.05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-0.05</v>
      </c>
      <c r="AL129" s="4">
        <v>1811</v>
      </c>
      <c r="AM129" s="4">
        <v>46.76</v>
      </c>
      <c r="AN129" s="4">
        <v>84.16</v>
      </c>
      <c r="AO129" s="4">
        <v>364.19</v>
      </c>
      <c r="AP129" s="4">
        <v>495.11</v>
      </c>
      <c r="AQ129" s="4">
        <v>0</v>
      </c>
      <c r="AR129" s="4">
        <v>495.11</v>
      </c>
    </row>
    <row r="130" spans="1:44" s="7" customFormat="1" ht="22.5" customHeight="1" x14ac:dyDescent="0.3">
      <c r="A130" s="16" t="s">
        <v>170</v>
      </c>
      <c r="B130" s="4" t="s">
        <v>289</v>
      </c>
      <c r="C130" s="14" t="s">
        <v>46</v>
      </c>
      <c r="D130" s="4">
        <v>2829.9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100.05</v>
      </c>
      <c r="O130" s="4">
        <v>0</v>
      </c>
      <c r="P130" s="4">
        <v>0</v>
      </c>
      <c r="Q130" s="4">
        <v>0</v>
      </c>
      <c r="R130" s="4">
        <v>2929.95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-0.05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-0.05</v>
      </c>
      <c r="AL130" s="4">
        <v>2930</v>
      </c>
      <c r="AM130" s="4">
        <v>77.150000000000006</v>
      </c>
      <c r="AN130" s="4">
        <v>158.4</v>
      </c>
      <c r="AO130" s="4">
        <v>394.59</v>
      </c>
      <c r="AP130" s="4">
        <v>630.14</v>
      </c>
      <c r="AQ130" s="4">
        <v>0</v>
      </c>
      <c r="AR130" s="4">
        <v>630.14</v>
      </c>
    </row>
    <row r="131" spans="1:44" s="7" customFormat="1" ht="22.5" customHeight="1" x14ac:dyDescent="0.3">
      <c r="A131" s="16" t="s">
        <v>171</v>
      </c>
      <c r="B131" s="4" t="s">
        <v>290</v>
      </c>
      <c r="C131" s="14" t="s">
        <v>46</v>
      </c>
      <c r="D131" s="4">
        <v>1149.9000000000001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100.05</v>
      </c>
      <c r="O131" s="4">
        <v>0</v>
      </c>
      <c r="P131" s="4">
        <v>0</v>
      </c>
      <c r="Q131" s="4">
        <v>0</v>
      </c>
      <c r="R131" s="4">
        <v>1249.95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0.95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0.95</v>
      </c>
      <c r="AL131" s="4">
        <v>1249</v>
      </c>
      <c r="AM131" s="4">
        <v>31.31</v>
      </c>
      <c r="AN131" s="4">
        <v>56.36</v>
      </c>
      <c r="AO131" s="4">
        <v>348.76</v>
      </c>
      <c r="AP131" s="4">
        <v>436.43</v>
      </c>
      <c r="AQ131" s="4">
        <v>0</v>
      </c>
      <c r="AR131" s="4">
        <v>436.43</v>
      </c>
    </row>
    <row r="132" spans="1:44" s="7" customFormat="1" ht="22.5" customHeight="1" x14ac:dyDescent="0.3">
      <c r="A132" s="16" t="s">
        <v>172</v>
      </c>
      <c r="B132" s="4" t="s">
        <v>291</v>
      </c>
      <c r="C132" s="14" t="s">
        <v>46</v>
      </c>
      <c r="D132" s="4">
        <v>4794.1499999999996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100.05</v>
      </c>
      <c r="O132" s="4">
        <v>0</v>
      </c>
      <c r="P132" s="4">
        <v>0</v>
      </c>
      <c r="Q132" s="4">
        <v>0</v>
      </c>
      <c r="R132" s="4">
        <v>4894.2</v>
      </c>
      <c r="S132" s="4">
        <v>34.4</v>
      </c>
      <c r="T132" s="4">
        <v>61.91</v>
      </c>
      <c r="U132" s="4">
        <v>37.74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0.2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0.2</v>
      </c>
      <c r="AL132" s="4">
        <v>4894</v>
      </c>
      <c r="AM132" s="4">
        <v>96.31</v>
      </c>
      <c r="AN132" s="4">
        <v>221.02</v>
      </c>
      <c r="AO132" s="4">
        <v>422.94</v>
      </c>
      <c r="AP132" s="4">
        <v>740.27</v>
      </c>
      <c r="AQ132" s="4">
        <v>0</v>
      </c>
      <c r="AR132" s="4">
        <v>740.27</v>
      </c>
    </row>
    <row r="133" spans="1:44" s="7" customFormat="1" ht="22.5" customHeight="1" x14ac:dyDescent="0.3">
      <c r="A133" s="16" t="s">
        <v>173</v>
      </c>
      <c r="B133" s="4" t="s">
        <v>292</v>
      </c>
      <c r="C133" s="14" t="s">
        <v>48</v>
      </c>
      <c r="D133" s="4">
        <v>1899.6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100.05</v>
      </c>
      <c r="O133" s="4">
        <v>0</v>
      </c>
      <c r="P133" s="4">
        <v>0</v>
      </c>
      <c r="Q133" s="4">
        <v>0</v>
      </c>
      <c r="R133" s="4">
        <v>1999.65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0.65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0.65</v>
      </c>
      <c r="AL133" s="4">
        <v>1999</v>
      </c>
      <c r="AM133" s="4">
        <v>51.91</v>
      </c>
      <c r="AN133" s="4">
        <v>93.44</v>
      </c>
      <c r="AO133" s="4">
        <v>369.36</v>
      </c>
      <c r="AP133" s="4">
        <v>514.71</v>
      </c>
      <c r="AQ133" s="4">
        <v>0</v>
      </c>
      <c r="AR133" s="4">
        <v>514.71</v>
      </c>
    </row>
    <row r="134" spans="1:44" s="7" customFormat="1" ht="22.5" customHeight="1" x14ac:dyDescent="0.3">
      <c r="A134" s="16" t="s">
        <v>174</v>
      </c>
      <c r="B134" s="4" t="s">
        <v>315</v>
      </c>
      <c r="C134" s="14" t="s">
        <v>46</v>
      </c>
      <c r="D134" s="4">
        <v>1992.9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100.05</v>
      </c>
      <c r="O134" s="4">
        <v>0</v>
      </c>
      <c r="P134" s="4">
        <v>0</v>
      </c>
      <c r="Q134" s="4">
        <v>0</v>
      </c>
      <c r="R134" s="4">
        <v>2092.9499999999998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-0.05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-0.05</v>
      </c>
      <c r="AL134" s="4">
        <v>2093</v>
      </c>
      <c r="AM134" s="4">
        <v>54.33</v>
      </c>
      <c r="AN134" s="4">
        <v>97.8</v>
      </c>
      <c r="AO134" s="4">
        <v>371.77</v>
      </c>
      <c r="AP134" s="4">
        <v>523.9</v>
      </c>
      <c r="AQ134" s="4">
        <v>0</v>
      </c>
      <c r="AR134" s="4">
        <v>523.9</v>
      </c>
    </row>
    <row r="135" spans="1:44" s="7" customFormat="1" ht="22.5" customHeight="1" x14ac:dyDescent="0.3">
      <c r="A135" s="16" t="s">
        <v>175</v>
      </c>
      <c r="B135" s="4" t="s">
        <v>293</v>
      </c>
      <c r="C135" s="14" t="s">
        <v>46</v>
      </c>
      <c r="D135" s="4">
        <v>1149.9000000000001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100.05</v>
      </c>
      <c r="O135" s="4">
        <v>0</v>
      </c>
      <c r="P135" s="4">
        <v>0</v>
      </c>
      <c r="Q135" s="4">
        <v>0</v>
      </c>
      <c r="R135" s="4">
        <v>1249.95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-0.05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-0.05</v>
      </c>
      <c r="AL135" s="4">
        <v>1250</v>
      </c>
      <c r="AM135" s="4">
        <v>31.35</v>
      </c>
      <c r="AN135" s="4">
        <v>56.43</v>
      </c>
      <c r="AO135" s="4">
        <v>348.79</v>
      </c>
      <c r="AP135" s="4">
        <v>436.57</v>
      </c>
      <c r="AQ135" s="4">
        <v>0</v>
      </c>
      <c r="AR135" s="4">
        <v>436.57</v>
      </c>
    </row>
    <row r="136" spans="1:44" s="7" customFormat="1" ht="22.5" customHeight="1" x14ac:dyDescent="0.3">
      <c r="A136" s="16" t="s">
        <v>176</v>
      </c>
      <c r="B136" s="4" t="s">
        <v>294</v>
      </c>
      <c r="C136" s="14" t="s">
        <v>46</v>
      </c>
      <c r="D136" s="4">
        <v>4071.45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100.05</v>
      </c>
      <c r="O136" s="4">
        <v>0</v>
      </c>
      <c r="P136" s="4">
        <v>0</v>
      </c>
      <c r="Q136" s="4">
        <v>0</v>
      </c>
      <c r="R136" s="4">
        <v>4171.5</v>
      </c>
      <c r="S136" s="4">
        <v>29.25</v>
      </c>
      <c r="T136" s="4">
        <v>52.64</v>
      </c>
      <c r="U136" s="4">
        <v>29.29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-0.5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-0.5</v>
      </c>
      <c r="AL136" s="4">
        <v>4172</v>
      </c>
      <c r="AM136" s="4">
        <v>81.89</v>
      </c>
      <c r="AN136" s="4">
        <v>181.05</v>
      </c>
      <c r="AO136" s="4">
        <v>399.45</v>
      </c>
      <c r="AP136" s="4">
        <v>662.39</v>
      </c>
      <c r="AQ136" s="4">
        <v>0</v>
      </c>
      <c r="AR136" s="4">
        <v>662.39</v>
      </c>
    </row>
    <row r="137" spans="1:44" s="7" customFormat="1" ht="22.5" customHeight="1" x14ac:dyDescent="0.3">
      <c r="A137" s="16" t="s">
        <v>177</v>
      </c>
      <c r="B137" s="4" t="s">
        <v>295</v>
      </c>
      <c r="C137" s="14" t="s">
        <v>46</v>
      </c>
      <c r="D137" s="4">
        <v>2847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100.05</v>
      </c>
      <c r="O137" s="4">
        <v>0</v>
      </c>
      <c r="P137" s="4">
        <v>0</v>
      </c>
      <c r="Q137" s="4">
        <v>0</v>
      </c>
      <c r="R137" s="4">
        <v>2947.05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0.05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0.05</v>
      </c>
      <c r="AL137" s="4">
        <v>2947</v>
      </c>
      <c r="AM137" s="4">
        <v>77.53</v>
      </c>
      <c r="AN137" s="4">
        <v>159.16999999999999</v>
      </c>
      <c r="AO137" s="4">
        <v>394.97</v>
      </c>
      <c r="AP137" s="4">
        <v>631.66999999999996</v>
      </c>
      <c r="AQ137" s="4">
        <v>0</v>
      </c>
      <c r="AR137" s="4">
        <v>631.66999999999996</v>
      </c>
    </row>
    <row r="138" spans="1:44" s="7" customFormat="1" ht="22.5" customHeight="1" x14ac:dyDescent="0.3">
      <c r="A138" s="16" t="s">
        <v>178</v>
      </c>
      <c r="B138" s="4" t="s">
        <v>296</v>
      </c>
      <c r="C138" s="14" t="s">
        <v>79</v>
      </c>
      <c r="D138" s="4">
        <v>1582.5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100.05</v>
      </c>
      <c r="O138" s="4">
        <v>0</v>
      </c>
      <c r="P138" s="4">
        <v>0</v>
      </c>
      <c r="Q138" s="4">
        <v>0</v>
      </c>
      <c r="R138" s="4">
        <v>1682.55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0.55000000000000004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0.55000000000000004</v>
      </c>
      <c r="AL138" s="4">
        <v>1682</v>
      </c>
      <c r="AM138" s="4">
        <v>43.25</v>
      </c>
      <c r="AN138" s="4">
        <v>77.849999999999994</v>
      </c>
      <c r="AO138" s="4">
        <v>360.69</v>
      </c>
      <c r="AP138" s="4">
        <v>481.79</v>
      </c>
      <c r="AQ138" s="4">
        <v>0</v>
      </c>
      <c r="AR138" s="4">
        <v>481.79</v>
      </c>
    </row>
    <row r="139" spans="1:44" s="7" customFormat="1" ht="22.5" customHeight="1" x14ac:dyDescent="0.3">
      <c r="A139" s="16" t="s">
        <v>179</v>
      </c>
      <c r="B139" s="4" t="s">
        <v>297</v>
      </c>
      <c r="C139" s="14" t="s">
        <v>46</v>
      </c>
      <c r="D139" s="4">
        <v>3066.9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100.05</v>
      </c>
      <c r="O139" s="4">
        <v>0</v>
      </c>
      <c r="P139" s="4">
        <v>0</v>
      </c>
      <c r="Q139" s="4">
        <v>0</v>
      </c>
      <c r="R139" s="4">
        <v>3166.95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-0.05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-0.05</v>
      </c>
      <c r="AL139" s="4">
        <v>3167</v>
      </c>
      <c r="AM139" s="4">
        <v>83.62</v>
      </c>
      <c r="AN139" s="4">
        <v>171.67</v>
      </c>
      <c r="AO139" s="4">
        <v>401.06</v>
      </c>
      <c r="AP139" s="4">
        <v>656.35</v>
      </c>
      <c r="AQ139" s="4">
        <v>0</v>
      </c>
      <c r="AR139" s="4">
        <v>656.35</v>
      </c>
    </row>
    <row r="140" spans="1:44" s="7" customFormat="1" ht="22.5" customHeight="1" x14ac:dyDescent="0.3">
      <c r="A140" s="16" t="s">
        <v>180</v>
      </c>
      <c r="B140" s="4" t="s">
        <v>298</v>
      </c>
      <c r="C140" s="14" t="s">
        <v>46</v>
      </c>
      <c r="D140" s="4">
        <v>1483.65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100.05</v>
      </c>
      <c r="O140" s="4">
        <v>0</v>
      </c>
      <c r="P140" s="4">
        <v>0</v>
      </c>
      <c r="Q140" s="4">
        <v>0</v>
      </c>
      <c r="R140" s="4">
        <v>1583.7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0.7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0.7</v>
      </c>
      <c r="AL140" s="4">
        <v>1583</v>
      </c>
      <c r="AM140" s="4">
        <v>40.31</v>
      </c>
      <c r="AN140" s="4">
        <v>72.55</v>
      </c>
      <c r="AO140" s="4">
        <v>357.74</v>
      </c>
      <c r="AP140" s="4">
        <v>470.6</v>
      </c>
      <c r="AQ140" s="4">
        <v>0</v>
      </c>
      <c r="AR140" s="4">
        <v>470.6</v>
      </c>
    </row>
    <row r="141" spans="1:44" s="7" customFormat="1" ht="22.5" customHeight="1" x14ac:dyDescent="0.3">
      <c r="A141" s="16" t="s">
        <v>181</v>
      </c>
      <c r="B141" s="4" t="s">
        <v>299</v>
      </c>
      <c r="C141" s="14" t="s">
        <v>46</v>
      </c>
      <c r="D141" s="4">
        <v>3165.15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100.05</v>
      </c>
      <c r="O141" s="4">
        <v>0</v>
      </c>
      <c r="P141" s="4">
        <v>0</v>
      </c>
      <c r="Q141" s="4">
        <v>0</v>
      </c>
      <c r="R141" s="4">
        <v>3265.2</v>
      </c>
      <c r="S141" s="4">
        <v>22.57</v>
      </c>
      <c r="T141" s="4">
        <v>40.630000000000003</v>
      </c>
      <c r="U141" s="4">
        <v>22.57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-0.8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-0.8</v>
      </c>
      <c r="AL141" s="4">
        <v>3266</v>
      </c>
      <c r="AM141" s="4">
        <v>63.21</v>
      </c>
      <c r="AN141" s="4">
        <v>135.47999999999999</v>
      </c>
      <c r="AO141" s="4">
        <v>380.64</v>
      </c>
      <c r="AP141" s="4">
        <v>579.33000000000004</v>
      </c>
      <c r="AQ141" s="4">
        <v>0</v>
      </c>
      <c r="AR141" s="4">
        <v>579.33000000000004</v>
      </c>
    </row>
    <row r="142" spans="1:44" s="7" customFormat="1" ht="22.5" customHeight="1" x14ac:dyDescent="0.3">
      <c r="A142" s="16" t="s">
        <v>182</v>
      </c>
      <c r="B142" s="4" t="s">
        <v>300</v>
      </c>
      <c r="C142" s="14" t="s">
        <v>46</v>
      </c>
      <c r="D142" s="4">
        <v>2529.9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100.05</v>
      </c>
      <c r="O142" s="4">
        <v>0</v>
      </c>
      <c r="P142" s="4">
        <v>0</v>
      </c>
      <c r="Q142" s="4">
        <v>0</v>
      </c>
      <c r="R142" s="4">
        <v>2629.95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-0.05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-0.05</v>
      </c>
      <c r="AL142" s="4">
        <v>2630</v>
      </c>
      <c r="AM142" s="4">
        <v>68.97</v>
      </c>
      <c r="AN142" s="4">
        <v>124.15</v>
      </c>
      <c r="AO142" s="4">
        <v>386.41</v>
      </c>
      <c r="AP142" s="4">
        <v>579.53</v>
      </c>
      <c r="AQ142" s="4">
        <v>0</v>
      </c>
      <c r="AR142" s="4">
        <v>579.53</v>
      </c>
    </row>
    <row r="143" spans="1:44" s="7" customFormat="1" ht="22.5" customHeight="1" x14ac:dyDescent="0.3">
      <c r="A143" s="16" t="s">
        <v>183</v>
      </c>
      <c r="B143" s="4" t="s">
        <v>316</v>
      </c>
      <c r="C143" s="14" t="s">
        <v>79</v>
      </c>
      <c r="D143" s="4">
        <v>957.15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100.05</v>
      </c>
      <c r="O143" s="4">
        <v>0</v>
      </c>
      <c r="P143" s="4">
        <v>0</v>
      </c>
      <c r="Q143" s="4">
        <v>0</v>
      </c>
      <c r="R143" s="4">
        <v>1057.2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0.2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0.2</v>
      </c>
      <c r="AL143" s="4">
        <v>1057</v>
      </c>
      <c r="AM143" s="4">
        <v>26.06</v>
      </c>
      <c r="AN143" s="4">
        <v>46.92</v>
      </c>
      <c r="AO143" s="4">
        <v>343.51</v>
      </c>
      <c r="AP143" s="4">
        <v>416.49</v>
      </c>
      <c r="AQ143" s="4">
        <v>0</v>
      </c>
      <c r="AR143" s="4">
        <v>416.49</v>
      </c>
    </row>
    <row r="144" spans="1:44" s="7" customFormat="1" ht="22.5" customHeight="1" x14ac:dyDescent="0.3">
      <c r="A144" s="16" t="s">
        <v>184</v>
      </c>
      <c r="B144" s="4" t="s">
        <v>301</v>
      </c>
      <c r="C144" s="14" t="s">
        <v>48</v>
      </c>
      <c r="D144" s="4">
        <v>3063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100.05</v>
      </c>
      <c r="O144" s="4">
        <v>0</v>
      </c>
      <c r="P144" s="4">
        <v>0</v>
      </c>
      <c r="Q144" s="4">
        <v>0</v>
      </c>
      <c r="R144" s="4">
        <v>3163.05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0.05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0.05</v>
      </c>
      <c r="AL144" s="4">
        <v>3163</v>
      </c>
      <c r="AM144" s="4">
        <v>83.31</v>
      </c>
      <c r="AN144" s="4">
        <v>171.04</v>
      </c>
      <c r="AO144" s="4">
        <v>400.75</v>
      </c>
      <c r="AP144" s="4">
        <v>655.1</v>
      </c>
      <c r="AQ144" s="4">
        <v>0</v>
      </c>
      <c r="AR144" s="4">
        <v>655.1</v>
      </c>
    </row>
    <row r="145" spans="1:44" s="7" customFormat="1" ht="22.5" customHeight="1" x14ac:dyDescent="0.3">
      <c r="A145" s="16" t="s">
        <v>185</v>
      </c>
      <c r="B145" s="4" t="s">
        <v>318</v>
      </c>
      <c r="C145" s="14" t="s">
        <v>48</v>
      </c>
      <c r="D145" s="4">
        <v>681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100.05</v>
      </c>
      <c r="O145" s="4">
        <v>0</v>
      </c>
      <c r="P145" s="4">
        <v>0</v>
      </c>
      <c r="Q145" s="4">
        <v>0</v>
      </c>
      <c r="R145" s="4">
        <v>781.05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0.05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0.05</v>
      </c>
      <c r="AL145" s="4">
        <v>781</v>
      </c>
      <c r="AM145" s="4">
        <v>18.5</v>
      </c>
      <c r="AN145" s="4">
        <v>33.299999999999997</v>
      </c>
      <c r="AO145" s="4">
        <v>335.94</v>
      </c>
      <c r="AP145" s="4">
        <v>387.74</v>
      </c>
      <c r="AQ145" s="4">
        <v>0</v>
      </c>
      <c r="AR145" s="4">
        <v>387.74</v>
      </c>
    </row>
    <row r="146" spans="1:44" s="7" customFormat="1" ht="22.5" customHeight="1" x14ac:dyDescent="0.3">
      <c r="A146" s="16" t="s">
        <v>186</v>
      </c>
      <c r="B146" s="4" t="s">
        <v>302</v>
      </c>
      <c r="C146" s="14" t="s">
        <v>46</v>
      </c>
      <c r="D146" s="4">
        <v>3165.15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100.05</v>
      </c>
      <c r="O146" s="4">
        <v>0</v>
      </c>
      <c r="P146" s="4">
        <v>0</v>
      </c>
      <c r="Q146" s="4">
        <v>0</v>
      </c>
      <c r="R146" s="4">
        <v>3265.2</v>
      </c>
      <c r="S146" s="4">
        <v>22.74</v>
      </c>
      <c r="T146" s="4">
        <v>40.92</v>
      </c>
      <c r="U146" s="4">
        <v>22.73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0.2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0.2</v>
      </c>
      <c r="AL146" s="4">
        <v>3265</v>
      </c>
      <c r="AM146" s="4">
        <v>63.66</v>
      </c>
      <c r="AN146" s="4">
        <v>136.44999999999999</v>
      </c>
      <c r="AO146" s="4">
        <v>381.1</v>
      </c>
      <c r="AP146" s="4">
        <v>581.21</v>
      </c>
      <c r="AQ146" s="4">
        <v>0</v>
      </c>
      <c r="AR146" s="4">
        <v>581.21</v>
      </c>
    </row>
    <row r="147" spans="1:44" s="7" customFormat="1" ht="22.5" customHeight="1" x14ac:dyDescent="0.3">
      <c r="A147" s="16" t="s">
        <v>187</v>
      </c>
      <c r="B147" s="4" t="s">
        <v>303</v>
      </c>
      <c r="C147" s="14" t="s">
        <v>48</v>
      </c>
      <c r="D147" s="4">
        <v>1768.95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100.05</v>
      </c>
      <c r="O147" s="4">
        <v>0</v>
      </c>
      <c r="P147" s="4">
        <v>0</v>
      </c>
      <c r="Q147" s="4">
        <v>0</v>
      </c>
      <c r="R147" s="4">
        <v>1869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1869</v>
      </c>
      <c r="AM147" s="4">
        <v>48.11</v>
      </c>
      <c r="AN147" s="4">
        <v>86.6</v>
      </c>
      <c r="AO147" s="4">
        <v>365.56</v>
      </c>
      <c r="AP147" s="4">
        <v>500.27</v>
      </c>
      <c r="AQ147" s="4">
        <v>0</v>
      </c>
      <c r="AR147" s="4">
        <v>500.27</v>
      </c>
    </row>
    <row r="148" spans="1:44" s="8" customFormat="1" ht="22.5" customHeight="1" x14ac:dyDescent="0.3">
      <c r="A148" s="16" t="s">
        <v>188</v>
      </c>
      <c r="B148" s="4" t="s">
        <v>304</v>
      </c>
      <c r="C148" s="14" t="s">
        <v>48</v>
      </c>
      <c r="D148" s="4">
        <v>1750.95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100.05</v>
      </c>
      <c r="O148" s="4">
        <v>0</v>
      </c>
      <c r="P148" s="4">
        <v>0</v>
      </c>
      <c r="Q148" s="4">
        <v>0</v>
      </c>
      <c r="R148" s="4">
        <v>1851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1851</v>
      </c>
      <c r="AM148" s="4">
        <v>47.62</v>
      </c>
      <c r="AN148" s="4">
        <v>85.72</v>
      </c>
      <c r="AO148" s="4">
        <v>365.06</v>
      </c>
      <c r="AP148" s="4">
        <v>498.4</v>
      </c>
      <c r="AQ148" s="4">
        <v>0</v>
      </c>
      <c r="AR148" s="4">
        <v>498.4</v>
      </c>
    </row>
    <row r="149" spans="1:44" s="7" customFormat="1" ht="22.5" customHeight="1" x14ac:dyDescent="0.3">
      <c r="A149" s="15" t="s">
        <v>41</v>
      </c>
      <c r="B149" s="5"/>
      <c r="C149" s="14"/>
      <c r="D149" s="5" t="s">
        <v>42</v>
      </c>
      <c r="E149" s="5" t="s">
        <v>42</v>
      </c>
      <c r="F149" s="5" t="s">
        <v>42</v>
      </c>
      <c r="G149" s="5" t="s">
        <v>42</v>
      </c>
      <c r="H149" s="5" t="s">
        <v>42</v>
      </c>
      <c r="I149" s="5" t="s">
        <v>42</v>
      </c>
      <c r="J149" s="5" t="s">
        <v>42</v>
      </c>
      <c r="K149" s="5" t="s">
        <v>42</v>
      </c>
      <c r="L149" s="5" t="s">
        <v>42</v>
      </c>
      <c r="M149" s="5" t="s">
        <v>42</v>
      </c>
      <c r="N149" s="5" t="s">
        <v>42</v>
      </c>
      <c r="O149" s="5" t="s">
        <v>42</v>
      </c>
      <c r="P149" s="5" t="s">
        <v>42</v>
      </c>
      <c r="Q149" s="5" t="s">
        <v>42</v>
      </c>
      <c r="R149" s="5" t="s">
        <v>42</v>
      </c>
      <c r="S149" s="5" t="s">
        <v>42</v>
      </c>
      <c r="T149" s="5" t="s">
        <v>42</v>
      </c>
      <c r="U149" s="5" t="s">
        <v>42</v>
      </c>
      <c r="V149" s="5" t="s">
        <v>42</v>
      </c>
      <c r="W149" s="5" t="s">
        <v>42</v>
      </c>
      <c r="X149" s="5" t="s">
        <v>42</v>
      </c>
      <c r="Y149" s="5" t="s">
        <v>42</v>
      </c>
      <c r="Z149" s="5" t="s">
        <v>42</v>
      </c>
      <c r="AA149" s="5" t="s">
        <v>42</v>
      </c>
      <c r="AB149" s="5" t="s">
        <v>42</v>
      </c>
      <c r="AC149" s="5" t="s">
        <v>42</v>
      </c>
      <c r="AD149" s="5" t="s">
        <v>42</v>
      </c>
      <c r="AE149" s="5" t="s">
        <v>42</v>
      </c>
      <c r="AF149" s="5" t="s">
        <v>42</v>
      </c>
      <c r="AG149" s="5" t="s">
        <v>42</v>
      </c>
      <c r="AH149" s="5" t="s">
        <v>42</v>
      </c>
      <c r="AI149" s="5" t="s">
        <v>42</v>
      </c>
      <c r="AJ149" s="5" t="s">
        <v>42</v>
      </c>
      <c r="AK149" s="5" t="s">
        <v>42</v>
      </c>
      <c r="AL149" s="5" t="s">
        <v>42</v>
      </c>
      <c r="AM149" s="5" t="s">
        <v>42</v>
      </c>
      <c r="AN149" s="5" t="s">
        <v>42</v>
      </c>
      <c r="AO149" s="5" t="s">
        <v>42</v>
      </c>
      <c r="AP149" s="5" t="s">
        <v>42</v>
      </c>
      <c r="AQ149" s="5" t="s">
        <v>42</v>
      </c>
      <c r="AR149" s="5" t="s">
        <v>42</v>
      </c>
    </row>
    <row r="150" spans="1:44" ht="30.75" customHeight="1" x14ac:dyDescent="0.3">
      <c r="A150" s="16"/>
      <c r="B150" s="4"/>
      <c r="C150" s="14"/>
      <c r="D150" s="6">
        <v>286609.55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13906.95</v>
      </c>
      <c r="O150" s="6">
        <v>0</v>
      </c>
      <c r="P150" s="6">
        <v>0</v>
      </c>
      <c r="Q150" s="6">
        <v>0</v>
      </c>
      <c r="R150" s="6">
        <v>300516.5</v>
      </c>
      <c r="S150" s="6">
        <v>572.29</v>
      </c>
      <c r="T150" s="6">
        <v>1030.1099999999999</v>
      </c>
      <c r="U150" s="6">
        <v>620.37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1.5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1.5</v>
      </c>
      <c r="AL150" s="6">
        <v>300515</v>
      </c>
      <c r="AM150" s="6">
        <v>7260.75</v>
      </c>
      <c r="AN150" s="6">
        <v>14048.24</v>
      </c>
      <c r="AO150" s="6">
        <v>51517.03</v>
      </c>
      <c r="AP150" s="6">
        <v>72826.02</v>
      </c>
      <c r="AQ150" s="6">
        <v>0</v>
      </c>
      <c r="AR150" s="6">
        <v>72826.02</v>
      </c>
    </row>
  </sheetData>
  <mergeCells count="1">
    <mergeCell ref="A1:AQ7"/>
  </mergeCells>
  <conditionalFormatting sqref="AS9:XFD150 A151:XFD1048576 B8:AR8">
    <cfRule type="cellIs" dxfId="4" priority="20" operator="lessThan">
      <formula>0</formula>
    </cfRule>
  </conditionalFormatting>
  <conditionalFormatting sqref="A8">
    <cfRule type="cellIs" dxfId="3" priority="17" operator="lessThan">
      <formula>0</formula>
    </cfRule>
  </conditionalFormatting>
  <conditionalFormatting sqref="AS8:XFD8">
    <cfRule type="cellIs" dxfId="2" priority="18" operator="lessThan">
      <formula>0</formula>
    </cfRule>
  </conditionalFormatting>
  <conditionalFormatting sqref="A1 AR1:XFD7">
    <cfRule type="cellIs" dxfId="1" priority="16" operator="lessThan">
      <formula>0</formula>
    </cfRule>
  </conditionalFormatting>
  <conditionalFormatting sqref="A9:AR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2024-01-16T20:23:50Z</dcterms:modified>
</cp:coreProperties>
</file>