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225" windowHeight="5445"/>
  </bookViews>
  <sheets>
    <sheet name="Lista de Raya" sheetId="1" r:id="rId1"/>
  </sheets>
  <definedNames>
    <definedName name="_xlnm._FilterDatabase" localSheetId="0" hidden="1">'Lista de Raya'!$Y$1:$Y$1399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<sst xmlns="http://schemas.openxmlformats.org/spreadsheetml/2006/main" count="6299" uniqueCount="2580">
  <si>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</si>
  <si>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</si>
  <si>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</si>
  <si>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</si>
  <si>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</si>
  <si>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</si>
  <si>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</si>
  <si>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</si>
  <si>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</si>
  <si>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</si>
  <si>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</si>
  <si>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</si>
  <si>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</si>
  <si>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</si>
  <si>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</si>
  <si>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</si>
  <si>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</si>
  <si>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</si>
  <si>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</si>
  <si>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</si>
  <si>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</si>
  <si>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</si>
  <si>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</si>
  <si>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</si>
  <si>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</si>
  <si>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</si>
  <si>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</si>
  <si>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</si>
  <si>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</si>
  <si>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</si>
  <si>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</si>
  <si>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</si>
  <si>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</si>
  <si>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</si>
  <si>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</si>
  <si>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</si>
  <si>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</si>
  <si>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</si>
  <si>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</si>
  <si>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</si>
  <si>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</si>
  <si>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</si>
  <si>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</si>
  <si>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</si>
  <si>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</si>
  <si>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</si>
  <si>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</si>
  <si>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</si>
  <si>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</si>
  <si>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</si>
  <si>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</si>
  <si>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</si>
  <si>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11033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</si>
  <si>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</si>
  <si>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</si>
  <si>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</si>
  <si>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</si>
  <si>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</si>
  <si>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</si>
  <si>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</si>
  <si>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</si>
  <si>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</si>
  <si>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</si>
  <si>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</si>
  <si>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</si>
  <si>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</si>
  <si>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</si>
  <si>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</si>
  <si>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</si>
  <si>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</si>
  <si>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</si>
  <si>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</si>
  <si>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</si>
  <si>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</si>
  <si>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</si>
  <si>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</si>
  <si>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</si>
  <si>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</si>
  <si>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</si>
  <si>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</si>
  <si>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</si>
  <si>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</si>
  <si>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</si>
  <si>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</si>
  <si>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</si>
  <si>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</si>
  <si>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</si>
  <si>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</si>
  <si>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</si>
  <si>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</si>
  <si>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</si>
  <si>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</si>
  <si>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</si>
  <si>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</si>
  <si>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</si>
  <si>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</si>
  <si>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</si>
  <si>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</si>
  <si>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</si>
  <si>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</si>
  <si>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</si>
  <si>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</si>
  <si>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</si>
  <si>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</si>
  <si>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</si>
  <si>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</si>
  <si>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</si>
  <si>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</si>
  <si>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</si>
  <si>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</si>
  <si>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</si>
  <si>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</si>
  <si>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</si>
  <si>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</si>
  <si>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</si>
  <si>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</si>
  <si>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</si>
  <si>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</si>
  <si>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</si>
  <si>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</si>
  <si>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</si>
  <si>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</si>
  <si>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</si>
  <si>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</si>
  <si>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</si>
  <si>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</si>
  <si>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</si>
  <si>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</si>
  <si>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</si>
  <si>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</si>
  <si>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</si>
  <si>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</si>
  <si>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</si>
  <si>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</si>
  <si>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</si>
  <si>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</si>
  <si>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</si>
  <si>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</si>
  <si>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</si>
  <si>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</si>
  <si>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</si>
  <si>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</si>
  <si>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</si>
  <si>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</si>
  <si>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</si>
  <si>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</si>
  <si>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</si>
  <si>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</si>
  <si>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</si>
  <si>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</si>
  <si>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</si>
  <si>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</si>
  <si>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</si>
  <si>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</si>
  <si>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</si>
  <si>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</si>
  <si>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</si>
  <si>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</si>
  <si>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</si>
  <si>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</si>
  <si>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</si>
  <si>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</si>
  <si>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</si>
  <si>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</si>
  <si>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</si>
  <si>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</si>
  <si>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</si>
  <si>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</si>
  <si>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</si>
  <si>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</si>
  <si>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</si>
  <si>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</si>
  <si>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</si>
  <si>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</si>
  <si>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</si>
  <si>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</si>
  <si>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</si>
  <si>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</si>
  <si>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</si>
  <si>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</si>
  <si>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</si>
  <si>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</si>
  <si>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</si>
  <si>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</si>
  <si>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</si>
  <si>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</si>
  <si>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</si>
  <si>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</si>
  <si>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</si>
  <si>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</si>
  <si>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</si>
  <si>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</si>
  <si>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</si>
  <si>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</si>
  <si>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</si>
  <si>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</si>
  <si>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</si>
  <si>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</si>
  <si>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</si>
  <si>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</si>
  <si>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</si>
  <si>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</si>
  <si>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</si>
  <si>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</si>
  <si>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</si>
  <si>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</si>
  <si>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</si>
  <si>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</si>
  <si>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</si>
  <si>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</si>
  <si>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</si>
  <si>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</si>
  <si>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</si>
  <si>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</si>
  <si>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</si>
  <si>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</si>
  <si>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</si>
  <si>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</si>
  <si>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</si>
  <si>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</si>
  <si>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</si>
  <si>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</si>
  <si>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</si>
  <si>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</si>
  <si>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</si>
  <si>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</si>
  <si>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</si>
  <si>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</si>
  <si>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</si>
  <si>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</si>
  <si>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</si>
  <si>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</si>
  <si>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</si>
  <si>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</si>
  <si>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</si>
  <si>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</si>
  <si>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</si>
  <si>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</si>
  <si>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</si>
  <si>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</si>
  <si>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</si>
  <si>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</si>
  <si>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</si>
  <si>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</si>
  <si>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</si>
  <si>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</si>
  <si>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</si>
  <si>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</si>
  <si>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</si>
  <si>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</si>
  <si>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</si>
  <si>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</si>
  <si>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</si>
  <si>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</si>
  <si>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</si>
  <si>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</si>
  <si>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</si>
  <si>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</si>
  <si>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</si>
  <si>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</si>
  <si>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</si>
  <si>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</si>
  <si>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</si>
  <si>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</si>
  <si>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</si>
  <si>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</si>
  <si>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</si>
  <si>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</si>
  <si>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</si>
  <si>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</si>
  <si>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</si>
  <si>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</si>
  <si>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</si>
  <si>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</si>
  <si>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</si>
  <si>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</si>
  <si>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</si>
  <si>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</si>
  <si>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</si>
  <si>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</si>
  <si>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</si>
  <si>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</si>
  <si>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</si>
  <si>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</si>
  <si>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</si>
  <si>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</si>
  <si>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</si>
  <si>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</si>
  <si>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</si>
  <si>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</si>
  <si>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</si>
  <si>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</si>
  <si>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</si>
  <si>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</si>
  <si>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</si>
  <si>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</si>
  <si>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</si>
  <si>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</si>
  <si>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</si>
  <si>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</si>
  <si>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</si>
  <si>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</si>
  <si>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</si>
  <si>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</si>
  <si>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</si>
  <si>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</si>
  <si>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</si>
  <si>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</si>
  <si>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</si>
  <si>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</si>
  <si>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</si>
  <si>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</si>
  <si>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</si>
  <si>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</si>
  <si>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</si>
  <si>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</si>
  <si>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</si>
  <si>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</si>
  <si>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</si>
  <si>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</si>
  <si>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</si>
  <si>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</si>
  <si>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</si>
  <si>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</si>
  <si>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</si>
  <si>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</si>
  <si>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</si>
  <si>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</si>
  <si>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</si>
  <si>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</si>
  <si>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</si>
  <si>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</si>
  <si>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</si>
  <si>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</si>
  <si>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</si>
  <si>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</si>
  <si>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</si>
  <si>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</si>
  <si>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</si>
  <si>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</si>
  <si>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</si>
  <si>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</si>
  <si>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</si>
  <si>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</si>
  <si>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</si>
  <si>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</si>
  <si>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</si>
  <si>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</si>
  <si>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</si>
  <si>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</si>
  <si>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</si>
  <si>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</si>
  <si>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</si>
  <si>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</si>
  <si>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</si>
  <si>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</si>
  <si>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</si>
  <si>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</si>
  <si>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</si>
  <si>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</si>
  <si>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</si>
  <si>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</si>
  <si>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</si>
  <si>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</si>
  <si>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</si>
  <si>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</si>
  <si>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</si>
  <si>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</si>
  <si>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</si>
  <si>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</si>
  <si>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</si>
  <si>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</si>
  <si>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</si>
  <si>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</si>
  <si>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</si>
  <si>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</si>
  <si>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</si>
  <si>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</si>
  <si>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</si>
  <si>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</si>
  <si>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</si>
  <si>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</si>
  <si>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</si>
  <si>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</si>
  <si>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</si>
  <si>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</si>
  <si>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</si>
  <si>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</si>
  <si>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</si>
  <si>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</si>
  <si>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</si>
  <si>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</si>
  <si>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</si>
  <si>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</si>
  <si>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</si>
  <si>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</si>
  <si>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</si>
  <si>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</si>
  <si>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</si>
  <si>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</si>
  <si>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</si>
  <si>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</si>
  <si>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</si>
  <si>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</si>
  <si>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</si>
  <si>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</si>
  <si>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</si>
  <si>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</si>
  <si>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</si>
  <si>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</si>
  <si>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</si>
  <si>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</si>
  <si>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</si>
  <si>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</si>
  <si>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</si>
  <si>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</si>
  <si>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</si>
  <si>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</si>
  <si>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</si>
  <si>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</si>
  <si>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</si>
  <si>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</si>
  <si>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</si>
  <si>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</si>
  <si>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</si>
  <si>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</si>
  <si>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</si>
  <si>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</si>
  <si>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</si>
  <si>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</si>
  <si>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</si>
  <si>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</si>
  <si>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</si>
  <si>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</si>
  <si>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</si>
  <si>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</si>
  <si>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</si>
  <si>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</si>
  <si>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</si>
  <si>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</si>
  <si>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</si>
  <si>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</si>
  <si>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</si>
  <si>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</si>
  <si>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</si>
  <si>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</si>
  <si>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</si>
  <si>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</si>
  <si>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</si>
  <si>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</si>
  <si>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</si>
  <si>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</si>
  <si>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</si>
  <si>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</si>
  <si>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</si>
  <si>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</si>
  <si>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</si>
  <si>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</si>
  <si>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</si>
  <si>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</si>
  <si>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</si>
  <si>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</si>
  <si>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</si>
  <si>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</si>
  <si>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</si>
  <si>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</si>
  <si>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</si>
  <si>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</si>
  <si>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</si>
  <si>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</si>
  <si>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</si>
  <si>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</si>
  <si>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</si>
  <si>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</si>
  <si>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</si>
  <si>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</si>
  <si>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</si>
  <si>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</si>
  <si>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</si>
  <si>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</si>
  <si>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</si>
  <si>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</si>
  <si>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</si>
  <si>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</si>
  <si>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</si>
  <si>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</si>
  <si>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</si>
  <si>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</si>
  <si>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</si>
  <si>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</si>
  <si>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</si>
  <si>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</si>
  <si>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</si>
  <si>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</si>
  <si>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</si>
  <si>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</si>
  <si>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</si>
  <si>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</si>
  <si>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</si>
  <si>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</si>
  <si>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</si>
  <si>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</si>
  <si>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</si>
  <si>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</si>
  <si>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</si>
  <si>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</si>
  <si>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</si>
  <si>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</si>
  <si>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</si>
  <si>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</si>
  <si>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</si>
  <si>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</si>
  <si>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</si>
  <si>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</si>
  <si>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</si>
  <si>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</si>
  <si>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</si>
  <si>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</si>
  <si>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</si>
  <si>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</si>
  <si>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</si>
  <si>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</si>
  <si>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</si>
  <si>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</si>
  <si>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</si>
  <si>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</si>
  <si>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</si>
  <si>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</si>
  <si>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</si>
  <si>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</si>
  <si>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</si>
  <si>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</si>
  <si>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</si>
  <si>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</si>
  <si>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</si>
  <si>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</si>
  <si>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</si>
  <si>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</si>
  <si>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</si>
  <si>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</si>
  <si>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</si>
  <si>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</si>
  <si>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</si>
  <si>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</si>
  <si>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</si>
  <si>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</si>
  <si>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</si>
  <si>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</si>
  <si>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</si>
  <si>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</si>
  <si>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</si>
  <si>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</si>
  <si>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</si>
  <si>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</si>
  <si>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</si>
  <si>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</si>
  <si>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</si>
  <si>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</si>
  <si>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</si>
  <si>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</si>
  <si>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</si>
  <si>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</si>
  <si>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</si>
  <si>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</si>
  <si>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</si>
  <si>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</si>
  <si>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</si>
  <si>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</si>
  <si>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</si>
  <si>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</si>
  <si>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</si>
  <si>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</si>
  <si>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</si>
  <si>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</si>
  <si>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</si>
  <si>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</si>
  <si>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</si>
  <si>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</si>
  <si>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</si>
  <si>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</si>
  <si>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</si>
  <si>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</si>
  <si>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</si>
  <si>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</si>
  <si>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</si>
  <si>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</si>
  <si>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</si>
  <si>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</si>
  <si>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</si>
  <si>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</si>
  <si>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</si>
  <si>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</si>
  <si>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</si>
  <si>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</si>
  <si>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</si>
  <si>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</si>
  <si>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</si>
  <si>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</si>
  <si>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</si>
  <si>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</si>
  <si>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</si>
  <si>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</si>
  <si>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</si>
  <si>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</si>
  <si>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</si>
  <si>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</si>
  <si>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</si>
  <si>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</si>
  <si>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</si>
  <si>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</si>
  <si>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</si>
  <si>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</si>
  <si>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</si>
  <si>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</si>
  <si>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</si>
  <si>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</si>
  <si>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</si>
  <si>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</si>
  <si>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</si>
  <si>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</si>
  <si>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</si>
  <si>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</si>
  <si>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</si>
  <si>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</si>
  <si>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</si>
  <si>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</si>
  <si>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</si>
  <si>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</si>
  <si>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</si>
  <si>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</si>
  <si>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</si>
  <si>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</si>
  <si>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</si>
  <si>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</si>
  <si>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</si>
  <si>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</si>
  <si>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</si>
  <si>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</si>
  <si>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</si>
  <si>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</si>
  <si>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</si>
  <si>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</si>
  <si>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</si>
  <si>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</si>
  <si>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</si>
  <si>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</si>
  <si>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</si>
  <si>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</si>
  <si>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</si>
  <si>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</si>
  <si>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</si>
  <si>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</si>
  <si>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</si>
  <si>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</si>
  <si>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</si>
  <si>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</si>
  <si>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</si>
  <si>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</si>
  <si>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</si>
  <si>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</si>
  <si>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</si>
  <si>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</si>
  <si>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</si>
  <si>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</si>
  <si>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</si>
  <si>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</si>
  <si>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</si>
  <si>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</si>
  <si>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</si>
  <si>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</si>
  <si>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</si>
  <si>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</si>
  <si>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</si>
  <si>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</si>
  <si>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</si>
  <si>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</si>
  <si>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</si>
  <si>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</si>
  <si>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</si>
  <si>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</si>
  <si>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</si>
  <si>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</si>
  <si>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</si>
  <si>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</si>
  <si>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</si>
  <si>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</si>
  <si>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</si>
  <si>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</si>
  <si>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</si>
  <si>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</si>
  <si>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</si>
  <si>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</si>
  <si>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</si>
  <si>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</si>
  <si>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</si>
  <si>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</si>
  <si>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</si>
  <si>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</si>
  <si>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</si>
  <si>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</si>
  <si>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</si>
  <si>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</si>
  <si>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</si>
  <si>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</si>
  <si>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</si>
  <si>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</si>
  <si>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</si>
  <si>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</si>
  <si>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</si>
  <si>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</si>
  <si>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</si>
  <si>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</si>
  <si>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</si>
  <si>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</si>
  <si>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</si>
  <si>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</si>
  <si>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</si>
  <si>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</si>
  <si>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</si>
  <si>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</si>
  <si>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</si>
  <si>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</si>
  <si>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</si>
  <si>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</si>
  <si>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</si>
  <si>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</si>
  <si>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</si>
  <si>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</si>
  <si>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</si>
  <si>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</si>
  <si>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</si>
  <si>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</si>
  <si>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</si>
  <si>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</si>
  <si>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</si>
  <si>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</si>
  <si>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</si>
  <si>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</si>
  <si>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</si>
  <si>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</si>
  <si>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</si>
  <si>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</si>
  <si>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</si>
  <si>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</si>
  <si>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</si>
  <si>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</si>
  <si>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</si>
  <si>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</si>
  <si>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</si>
  <si>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</si>
  <si>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</si>
  <si>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</si>
  <si>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</si>
  <si>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</si>
  <si>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</si>
  <si>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</si>
  <si>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</si>
  <si>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</si>
  <si>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</si>
  <si>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</si>
  <si>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</si>
  <si>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</si>
  <si>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</si>
  <si>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</si>
  <si>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</si>
  <si>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</si>
  <si>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</si>
  <si>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</si>
  <si>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</si>
  <si>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</si>
  <si>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</si>
  <si>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</si>
  <si>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</si>
  <si>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</si>
  <si>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</si>
  <si>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</si>
  <si>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</si>
  <si>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</si>
  <si>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</si>
  <si>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</si>
  <si>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</si>
  <si>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</si>
  <si>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</si>
  <si>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</si>
  <si>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</si>
  <si>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</si>
  <si>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</si>
  <si>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</si>
  <si>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</si>
  <si>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</si>
  <si>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</si>
  <si>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</si>
  <si>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</si>
  <si>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</si>
  <si>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</si>
  <si>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</si>
  <si>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</si>
  <si>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</si>
  <si>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</si>
  <si>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</si>
  <si>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</si>
  <si>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</si>
  <si>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</si>
  <si>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</si>
  <si>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</si>
  <si>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</si>
  <si>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</si>
  <si>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</si>
  <si>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</si>
  <si>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</si>
  <si>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</si>
  <si>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</si>
  <si>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</si>
  <si>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</si>
  <si>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</si>
  <si>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</si>
  <si>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</si>
  <si>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</si>
  <si>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</si>
  <si>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</si>
  <si>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</si>
  <si>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</si>
  <si>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</si>
  <si>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</si>
  <si>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</si>
  <si>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</si>
  <si>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</si>
  <si>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</si>
  <si>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</si>
  <si>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</si>
  <si>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</si>
  <si>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</si>
  <si>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</si>
  <si>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</si>
  <si>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</si>
  <si>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</si>
  <si>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</si>
  <si>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</si>
  <si>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</si>
  <si>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</si>
  <si>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</si>
  <si>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</si>
  <si>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</si>
  <si>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</si>
  <si>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</si>
  <si>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</si>
  <si>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</si>
  <si>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</si>
  <si>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</si>
  <si>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</si>
  <si>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</si>
  <si>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</si>
  <si>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</si>
  <si>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</si>
  <si>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</si>
  <si>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</si>
  <si>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</si>
  <si>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</si>
  <si>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</si>
  <si>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</si>
  <si>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</si>
  <si>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</si>
  <si>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</si>
  <si>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</si>
  <si>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</si>
  <si>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</si>
  <si>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</si>
  <si>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</si>
  <si>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</si>
  <si>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</si>
  <si>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</si>
  <si>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</si>
  <si>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</si>
  <si>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</si>
  <si>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</si>
  <si>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</si>
  <si>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</si>
  <si>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</si>
  <si>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</si>
  <si>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</si>
  <si>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</si>
  <si>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</si>
  <si>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</si>
  <si>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</si>
  <si>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</si>
  <si>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</si>
  <si>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</si>
  <si>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</si>
  <si>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</si>
  <si>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</si>
  <si>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</si>
  <si>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</si>
  <si>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</si>
  <si>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</si>
  <si>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</si>
  <si>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</si>
  <si>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</si>
  <si>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</si>
  <si>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</si>
  <si>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</si>
  <si>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</si>
  <si>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</si>
  <si>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</si>
  <si>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</si>
  <si>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</si>
  <si>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</si>
  <si>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</si>
  <si>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</si>
  <si>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</si>
  <si>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</si>
  <si>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</si>
  <si>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</si>
  <si>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</si>
  <si>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</si>
  <si>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</si>
  <si>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</si>
  <si>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</si>
  <si>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</si>
  <si>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</si>
  <si>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</si>
  <si>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</si>
  <si>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</si>
  <si>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</si>
  <si>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</si>
  <si>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</si>
  <si>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</si>
  <si>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</si>
  <si>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</si>
  <si>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</si>
  <si>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</si>
  <si>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</si>
  <si>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</si>
  <si>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</si>
  <si>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</si>
  <si>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</si>
  <si>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</si>
  <si>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</si>
  <si>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</si>
  <si>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</si>
  <si>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</si>
  <si>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</si>
  <si>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</si>
  <si>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</si>
  <si>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</si>
  <si>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</si>
  <si>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</si>
  <si>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</si>
  <si>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</si>
  <si>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</si>
  <si>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</si>
  <si>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</si>
  <si>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</si>
  <si>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</si>
  <si>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</si>
  <si>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</si>
  <si>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</si>
  <si>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</si>
  <si>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</si>
  <si>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</si>
  <si>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</si>
  <si>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</si>
  <si>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</si>
  <si>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</si>
  <si>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</si>
  <si>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</si>
  <si>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</si>
  <si>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</si>
  <si>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</si>
  <si>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</si>
  <si>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</si>
  <si>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</si>
  <si>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</si>
  <si>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</si>
  <si>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</si>
  <si>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</si>
  <si>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</si>
  <si>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</si>
  <si>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</si>
  <si>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</si>
  <si>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</si>
  <si>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</si>
  <si>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</si>
  <si>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</si>
  <si>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</si>
  <si>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</si>
  <si>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</si>
  <si>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</si>
  <si>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</si>
  <si>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</si>
  <si>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</si>
  <si>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</si>
  <si>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</si>
  <si>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</si>
  <si>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</si>
  <si>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</si>
  <si>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</si>
  <si>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</si>
  <si>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</si>
  <si>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</si>
  <si>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</si>
  <si>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</si>
  <si>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</si>
  <si>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</si>
  <si>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</si>
  <si>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</si>
  <si>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</si>
  <si>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</si>
  <si>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</si>
  <si>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</si>
  <si>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</si>
  <si>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</si>
  <si>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</si>
  <si>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</si>
  <si>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</si>
  <si>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</si>
  <si>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</si>
  <si>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</si>
  <si>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</si>
  <si>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</si>
  <si>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</si>
  <si>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</si>
  <si>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</si>
  <si>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</si>
  <si>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</si>
  <si>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</si>
  <si>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</si>
  <si>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</si>
  <si>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</si>
  <si>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</si>
  <si>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</si>
  <si>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</si>
  <si>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</si>
  <si>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</si>
  <si>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</si>
  <si>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</si>
  <si>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</si>
  <si>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</si>
  <si>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</si>
  <si>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</si>
  <si>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</si>
  <si>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</si>
  <si>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</si>
  <si>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</si>
  <si>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</si>
  <si>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</si>
  <si>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</si>
  <si>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</si>
  <si>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</si>
  <si>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</si>
  <si>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</si>
  <si>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</si>
  <si>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</si>
  <si>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</si>
  <si>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</si>
  <si>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</si>
  <si>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</si>
  <si>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</si>
  <si>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</si>
  <si>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</si>
  <si>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</si>
  <si>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</si>
  <si>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</si>
  <si>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</si>
  <si>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</si>
  <si>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</si>
  <si>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</si>
  <si>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</si>
  <si>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</si>
  <si>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</si>
  <si>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</si>
  <si>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</si>
  <si>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</si>
  <si>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</si>
  <si>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</si>
  <si>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</si>
  <si>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</si>
  <si>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</si>
  <si>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</si>
  <si>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</si>
  <si>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</si>
  <si>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</si>
  <si>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</si>
  <si>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</si>
  <si>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</si>
  <si>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</si>
  <si>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</si>
  <si>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</si>
  <si>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</si>
  <si>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</si>
  <si>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</si>
  <si>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</si>
  <si>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</si>
  <si>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</si>
  <si>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</si>
  <si>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</si>
  <si>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</si>
  <si>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</si>
  <si>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</si>
  <si>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</si>
  <si>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</si>
  <si>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</si>
  <si>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</si>
  <si>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</si>
  <si>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</si>
  <si>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</si>
  <si>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</si>
  <si>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</si>
  <si>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</si>
  <si>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</si>
  <si>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</si>
  <si>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</si>
  <si>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</si>
  <si>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</si>
  <si>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</si>
  <si>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</si>
  <si>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</si>
  <si>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</si>
  <si>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</si>
  <si>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</si>
  <si>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</si>
  <si>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</si>
  <si>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</si>
  <si>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</si>
  <si>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</si>
  <si>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</si>
  <si>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</si>
  <si>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</si>
  <si>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</si>
  <si>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</si>
  <si>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</si>
  <si>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</si>
  <si>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</si>
  <si>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</si>
  <si>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</si>
  <si>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</si>
  <si>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</si>
  <si>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</si>
  <si>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</si>
  <si>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</si>
  <si>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</si>
  <si>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</si>
  <si>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</si>
  <si>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</si>
  <si>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</si>
  <si>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</si>
  <si>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</si>
  <si>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</si>
  <si>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</si>
  <si>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</si>
  <si>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</si>
  <si>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</si>
  <si>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</si>
  <si>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</si>
  <si>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</si>
  <si>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</si>
  <si>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</si>
  <si>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</si>
  <si>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</si>
  <si>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</si>
  <si>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</si>
  <si>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</si>
  <si>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</si>
  <si>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</si>
  <si>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</si>
  <si>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</si>
  <si>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</si>
  <si>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</si>
  <si>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</si>
  <si>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</si>
  <si>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</si>
  <si>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</si>
  <si>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</si>
  <si>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</si>
  <si>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</si>
  <si>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</si>
  <si>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</si>
  <si>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</si>
  <si>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</si>
  <si>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</si>
  <si>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</si>
  <si>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</si>
  <si>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</si>
  <si>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</si>
  <si>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</si>
  <si>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</si>
  <si>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</si>
  <si>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</si>
  <si>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</si>
  <si>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</si>
  <si>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</si>
  <si>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</si>
  <si>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</si>
  <si>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</si>
  <si>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</si>
  <si>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</si>
  <si>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</si>
  <si>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</si>
  <si>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</si>
  <si>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</si>
  <si>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</si>
  <si>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</si>
  <si>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</si>
  <si>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</si>
  <si>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</si>
  <si>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</si>
  <si>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05036</t>
  </si>
  <si>
    <t>03914</t>
  </si>
  <si>
    <t>09134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</si>
  <si>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</si>
  <si>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</si>
  <si>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</si>
  <si>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</si>
  <si>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</si>
  <si>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</si>
  <si>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</si>
  <si>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</si>
  <si>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</si>
  <si>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</si>
  <si>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</si>
  <si>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</si>
  <si>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</si>
  <si>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</si>
  <si>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</si>
  <si>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</si>
  <si>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</si>
  <si>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</si>
  <si>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</si>
  <si>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</si>
  <si>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</si>
  <si>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</si>
  <si>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</si>
  <si>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</si>
  <si>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</si>
  <si>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</si>
  <si>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</si>
  <si>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</si>
  <si>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</si>
  <si>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</si>
  <si>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</si>
  <si>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</si>
  <si>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</si>
  <si>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</si>
  <si>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</si>
  <si>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</si>
  <si>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</si>
  <si>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</si>
  <si>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</si>
  <si>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</si>
  <si>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</si>
  <si>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</si>
  <si>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</si>
  <si>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</si>
  <si>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</si>
  <si>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</si>
  <si>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</si>
  <si>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</si>
  <si>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</si>
  <si>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</si>
  <si>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</si>
  <si>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</si>
  <si>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</si>
  <si>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</si>
  <si>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</si>
  <si>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</si>
  <si>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</si>
  <si>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</si>
  <si>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</si>
  <si>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</si>
  <si>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</si>
  <si>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</si>
  <si>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</si>
  <si>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</si>
  <si>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</si>
  <si>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</si>
  <si>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</si>
  <si>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</si>
  <si>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</si>
  <si>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</si>
  <si>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</si>
  <si>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</si>
  <si>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</si>
  <si>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</si>
  <si>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</si>
  <si>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</si>
  <si>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</si>
  <si>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</si>
  <si>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</si>
  <si>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</si>
  <si>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</si>
  <si>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</si>
  <si>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</si>
  <si>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</si>
  <si>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</si>
  <si>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</si>
  <si>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</si>
  <si>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</si>
  <si>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</si>
  <si>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</si>
  <si>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</si>
  <si>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</si>
  <si>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</si>
  <si>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</si>
  <si>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</si>
  <si>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</si>
  <si>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</si>
  <si>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</si>
  <si>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</si>
  <si>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</si>
  <si>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</si>
  <si>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</si>
  <si>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</si>
  <si>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</si>
  <si>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</si>
  <si>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</si>
  <si>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</si>
  <si>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</si>
  <si>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</si>
  <si>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</si>
  <si>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</si>
  <si>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</si>
  <si>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</si>
  <si>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</si>
  <si>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</si>
  <si>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</si>
  <si>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</si>
  <si>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</si>
  <si>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</si>
  <si>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</si>
  <si>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</si>
  <si>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</si>
  <si>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</si>
  <si>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</si>
  <si>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</si>
  <si>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</si>
  <si>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</si>
  <si>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</si>
  <si>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</si>
  <si>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</si>
  <si>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</si>
  <si>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</si>
  <si>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</si>
  <si>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</si>
  <si>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</si>
  <si>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</si>
  <si>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</si>
  <si>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PEREZ PEREZ LIZBET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</si>
  <si>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</si>
  <si>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</si>
  <si>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</si>
  <si>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</si>
  <si>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</si>
  <si>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</si>
  <si>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</si>
  <si>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</si>
  <si>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</si>
  <si>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</si>
  <si>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</si>
  <si>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</si>
  <si>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</si>
  <si>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</si>
  <si>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</si>
  <si>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</si>
  <si>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</si>
  <si>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</si>
  <si>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</si>
  <si>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</si>
  <si>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</si>
  <si>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</si>
  <si>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</si>
  <si>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</si>
  <si>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</si>
  <si>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</si>
  <si>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</si>
  <si>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</si>
  <si>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</si>
  <si>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</si>
  <si>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</si>
  <si>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</si>
  <si>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</si>
  <si>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</si>
  <si>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</si>
  <si>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</si>
  <si>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</si>
  <si>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</si>
  <si>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</si>
  <si>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</si>
  <si>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</si>
  <si>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</si>
  <si>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</si>
  <si>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</si>
  <si>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</si>
  <si>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</si>
  <si>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</si>
  <si>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</si>
  <si>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</si>
  <si>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</si>
  <si>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</si>
  <si>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</si>
  <si>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</si>
  <si>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</si>
  <si>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</si>
  <si>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</si>
  <si>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</si>
  <si>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</si>
  <si>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</si>
  <si>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</si>
  <si>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</si>
  <si>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</si>
  <si>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</si>
  <si>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</si>
  <si>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</si>
  <si>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</si>
  <si>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</si>
  <si>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</si>
  <si>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</si>
  <si>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</si>
  <si>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</si>
  <si>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</si>
  <si>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</si>
  <si>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</si>
  <si>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</si>
  <si>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</si>
  <si>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</si>
  <si>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</si>
  <si>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</si>
  <si>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</si>
  <si>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</si>
  <si>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</si>
  <si>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</si>
  <si>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</si>
  <si>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</si>
  <si>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</si>
  <si>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</si>
  <si>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</si>
  <si>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</si>
  <si>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</si>
  <si>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</si>
  <si>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</si>
  <si>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</si>
  <si>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</si>
  <si>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</si>
  <si>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</si>
  <si>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</si>
  <si>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</si>
  <si>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</si>
  <si>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</si>
  <si>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</si>
  <si>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</si>
  <si>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</si>
  <si>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</si>
  <si>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</si>
  <si>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</si>
  <si>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</si>
  <si>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</si>
  <si>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</si>
  <si>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</si>
  <si>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</si>
  <si>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</si>
  <si>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</si>
  <si>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</si>
  <si>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</si>
  <si>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</si>
  <si>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</si>
  <si>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</si>
  <si>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</si>
  <si>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</si>
  <si>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</si>
  <si>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</si>
  <si>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</si>
  <si>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</si>
  <si>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</si>
  <si>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</si>
  <si>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</si>
  <si>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</si>
  <si>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</si>
  <si>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</si>
  <si>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</si>
  <si>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</si>
  <si>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</si>
  <si>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</si>
  <si>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</si>
  <si>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</si>
  <si>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</si>
  <si>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</si>
  <si>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</si>
  <si>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</si>
  <si>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</si>
  <si>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</si>
  <si>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</si>
  <si>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</si>
  <si>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</si>
  <si>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</si>
  <si>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</si>
  <si>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</si>
  <si>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</si>
  <si>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</si>
  <si>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</si>
  <si>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</si>
  <si>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</si>
  <si>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</si>
  <si>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</si>
  <si>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</si>
  <si>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</si>
  <si>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</si>
  <si>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</si>
  <si>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</si>
  <si>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</si>
  <si>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</si>
  <si>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</si>
  <si>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</si>
  <si>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</si>
  <si>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</si>
  <si>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</si>
  <si>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</si>
  <si>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</si>
  <si>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</si>
  <si>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</si>
  <si>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</si>
  <si>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</si>
  <si>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</si>
  <si>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</si>
  <si>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</si>
  <si>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</si>
  <si>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</si>
  <si>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</si>
  <si>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</si>
  <si>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</si>
  <si>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</si>
  <si>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</si>
  <si>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</si>
  <si>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</si>
  <si>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</si>
  <si>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</si>
  <si>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</si>
  <si>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</si>
  <si>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</si>
  <si>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</si>
  <si>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</si>
  <si>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</si>
  <si>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</si>
  <si>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</si>
  <si>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</si>
  <si>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</si>
  <si>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</si>
  <si>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</si>
  <si>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</si>
  <si>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</si>
  <si>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</si>
  <si>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</si>
  <si>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</si>
  <si>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</si>
  <si>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</si>
  <si>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</si>
  <si>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</si>
  <si>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</si>
  <si>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</si>
  <si>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</si>
  <si>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</si>
  <si>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</si>
  <si>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</si>
  <si>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</si>
  <si>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</si>
  <si>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</si>
  <si>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</si>
  <si>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</si>
  <si>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</si>
  <si>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</si>
  <si>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</si>
  <si>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</si>
  <si>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</si>
  <si>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</si>
  <si>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</si>
  <si>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</si>
  <si>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</si>
  <si>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</si>
  <si>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</si>
  <si>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</si>
  <si>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</si>
  <si>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</si>
  <si>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</si>
  <si>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</si>
  <si>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</si>
  <si>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</si>
  <si>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</si>
  <si>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</si>
  <si>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</si>
  <si>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</si>
  <si>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</si>
  <si>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</si>
  <si>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</si>
  <si>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</si>
  <si>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</si>
  <si>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</si>
  <si>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</si>
  <si>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</si>
  <si>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</si>
  <si>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</si>
  <si>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</si>
  <si>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</si>
  <si>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</si>
  <si>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</si>
  <si>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</si>
  <si>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</si>
  <si>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</si>
  <si>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</si>
  <si>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</si>
  <si>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</si>
  <si>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</si>
  <si>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</si>
  <si>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</si>
  <si>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</si>
  <si>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</si>
  <si>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</si>
  <si>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</si>
  <si>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</si>
  <si>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</si>
  <si>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</si>
  <si>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</si>
  <si>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</si>
  <si>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</si>
  <si>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</si>
  <si>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</si>
  <si>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</si>
  <si>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</si>
  <si>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</si>
  <si>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</si>
  <si>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</si>
  <si>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</si>
  <si>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</si>
  <si>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</si>
  <si>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</si>
  <si>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</si>
  <si>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</si>
  <si>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</si>
  <si>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</si>
  <si>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</si>
  <si>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</si>
  <si>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</si>
  <si>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</si>
  <si>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</si>
  <si>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</si>
  <si>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</si>
  <si>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</si>
  <si>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</si>
  <si>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</si>
  <si>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</si>
  <si>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</si>
  <si>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</si>
  <si>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</si>
  <si>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</si>
  <si>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</si>
  <si>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</si>
  <si>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</si>
  <si>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</si>
  <si>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</si>
  <si>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</si>
  <si>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</si>
  <si>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</si>
  <si>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</si>
  <si>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</si>
  <si>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</si>
  <si>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</si>
  <si>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</si>
  <si>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</si>
  <si>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</si>
  <si>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</si>
  <si>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ALBA LOPEZ MARIO ALBERTO</t>
  </si>
  <si>
    <t>COLUNGA VALADEZ LAURA LUCIA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</si>
  <si>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</si>
  <si>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</si>
  <si>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</si>
  <si>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</si>
  <si>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</si>
  <si>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</si>
  <si>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</si>
  <si>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</si>
  <si>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</si>
  <si>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</si>
  <si>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</si>
  <si>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</si>
  <si>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</si>
  <si>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</si>
  <si>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</si>
  <si>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</si>
  <si>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</si>
  <si>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</si>
  <si>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</si>
  <si>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</si>
  <si>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</si>
  <si>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</si>
  <si>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</si>
  <si>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</si>
  <si>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</si>
  <si>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</si>
  <si>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</si>
  <si>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</si>
  <si>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</si>
  <si>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</si>
  <si>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</si>
  <si>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</si>
  <si>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</si>
  <si>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</si>
  <si>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</si>
  <si>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</si>
  <si>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</si>
  <si>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</si>
  <si>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</si>
  <si>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</si>
  <si>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</si>
  <si>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</si>
  <si>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</si>
  <si>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</si>
  <si>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</si>
  <si>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</si>
  <si>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</si>
  <si>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</si>
  <si>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</si>
  <si>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</si>
  <si>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</si>
  <si>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</si>
  <si>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</si>
  <si>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</si>
  <si>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</si>
  <si>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</si>
  <si>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</si>
  <si>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</si>
  <si>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</si>
  <si>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</si>
  <si>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</si>
  <si>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</si>
  <si>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</si>
  <si>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</si>
  <si>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</si>
  <si>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</si>
  <si>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</si>
  <si>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</si>
  <si>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</si>
  <si>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</si>
  <si>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</si>
  <si>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</si>
  <si>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</si>
  <si>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</si>
  <si>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</si>
  <si>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</si>
  <si>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</si>
  <si>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</si>
  <si>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</si>
  <si>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</si>
  <si>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</si>
  <si>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</si>
  <si>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</si>
  <si>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</si>
  <si>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</si>
  <si>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</si>
  <si>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</si>
  <si>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</si>
  <si>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</si>
  <si>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</si>
  <si>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</si>
  <si>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</si>
  <si>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</si>
  <si>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</si>
  <si>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</si>
  <si>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</si>
  <si>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</si>
  <si>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</si>
  <si>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</si>
  <si>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</si>
  <si>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</si>
  <si>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</si>
  <si>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</si>
  <si>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</si>
  <si>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</si>
  <si>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</si>
  <si>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</si>
  <si>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</si>
  <si>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</si>
  <si>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</si>
  <si>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</si>
  <si>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</si>
  <si>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</si>
  <si>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</si>
  <si>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</si>
  <si>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</si>
  <si>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</si>
  <si>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</si>
  <si>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</si>
  <si>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</si>
  <si>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</si>
  <si>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</si>
  <si>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</si>
  <si>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</si>
  <si>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</si>
  <si>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</si>
  <si>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</si>
  <si>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</si>
  <si>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</si>
  <si>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</si>
  <si>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</si>
  <si>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</si>
  <si>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</si>
  <si>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</si>
  <si>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</si>
  <si>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</si>
  <si>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</si>
  <si>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</si>
  <si>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</si>
  <si>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</si>
  <si>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</si>
  <si>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</si>
  <si>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</si>
  <si>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</si>
  <si>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</si>
  <si>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</si>
  <si>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</si>
  <si>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</si>
  <si>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</si>
  <si>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</si>
  <si>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</si>
  <si>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</si>
  <si>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</si>
  <si>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</si>
  <si>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</si>
  <si>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</si>
  <si>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</si>
  <si>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</si>
  <si>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</si>
  <si>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</si>
  <si>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</si>
  <si>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</si>
  <si>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</si>
  <si>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</si>
  <si>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</si>
  <si>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</si>
  <si>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</si>
  <si>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</si>
  <si>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</si>
  <si>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</si>
  <si>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</si>
  <si>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</si>
  <si>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</si>
  <si>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</si>
  <si>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</si>
  <si>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</si>
  <si>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</si>
  <si>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</si>
  <si>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</si>
  <si>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</si>
  <si>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</si>
  <si>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</si>
  <si>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</si>
  <si>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</si>
  <si>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</si>
  <si>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</si>
  <si>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</si>
  <si>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</si>
  <si>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</si>
  <si>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</si>
  <si>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</si>
  <si>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</si>
  <si>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</si>
  <si>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</si>
  <si>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</si>
  <si>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</si>
  <si>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</si>
  <si>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</si>
  <si>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</si>
  <si>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</si>
  <si>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</si>
  <si>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</si>
  <si>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</si>
  <si>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</si>
  <si>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</si>
  <si>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</si>
  <si>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</si>
  <si>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</si>
  <si>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</si>
  <si>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</si>
  <si>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</si>
  <si>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</si>
  <si>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</si>
  <si>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</si>
  <si>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</si>
  <si>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</si>
  <si>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</si>
  <si>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</si>
  <si>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</si>
  <si>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</si>
  <si>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</si>
  <si>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</si>
  <si>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</si>
  <si>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</si>
  <si>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</si>
  <si>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</si>
  <si>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</si>
  <si>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</si>
  <si>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</si>
  <si>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</si>
  <si>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</si>
  <si>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</si>
  <si>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</si>
  <si>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</si>
  <si>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</si>
  <si>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</si>
  <si>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</si>
  <si>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</si>
  <si>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</si>
  <si>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</si>
  <si>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</si>
  <si>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</si>
  <si>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</si>
  <si>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</si>
  <si>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</si>
  <si>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</si>
  <si>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</si>
  <si>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</si>
  <si>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</si>
  <si>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</si>
  <si>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</si>
  <si>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</si>
  <si>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</si>
  <si>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</si>
  <si>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</si>
  <si>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</si>
  <si>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</si>
  <si>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</si>
  <si>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</si>
  <si>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</si>
  <si>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</si>
  <si>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</si>
  <si>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</si>
  <si>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</si>
  <si>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</si>
  <si>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</si>
  <si>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</si>
  <si>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</si>
  <si>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</si>
  <si>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</si>
  <si>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</si>
  <si>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</si>
  <si>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</si>
  <si>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</si>
  <si>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</si>
  <si>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</si>
  <si>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</si>
  <si>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</si>
  <si>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</si>
  <si>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</si>
  <si>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</si>
  <si>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</si>
  <si>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</si>
  <si>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</si>
  <si>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</si>
  <si>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</si>
  <si>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</si>
  <si>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PEREZ MORENO REFUGIO DEL ROSARIO</t>
  </si>
  <si>
    <t>QUEZADA GUZMAN ROSARIO ELIZABETH</t>
  </si>
  <si>
    <t>SOLORZANO SOTO SUSANA</t>
  </si>
  <si>
    <t>TEJEDA BERNAL CITLALLI DE JESUS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</si>
  <si>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</si>
  <si>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</si>
  <si>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</si>
  <si>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</si>
  <si>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</si>
  <si>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</si>
  <si>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</si>
  <si>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</si>
  <si>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</si>
  <si>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</si>
  <si>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</si>
  <si>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</si>
  <si>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</si>
  <si>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</si>
  <si>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</si>
  <si>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</si>
  <si>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</si>
  <si>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</si>
  <si>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</si>
  <si>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</si>
  <si>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</si>
  <si>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</si>
  <si>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</si>
  <si>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</si>
  <si>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</si>
  <si>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</si>
  <si>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</si>
  <si>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</si>
  <si>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</si>
  <si>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</si>
  <si>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</si>
  <si>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</si>
  <si>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</si>
  <si>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</si>
  <si>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</si>
  <si>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</si>
  <si>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</si>
  <si>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</si>
  <si>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</si>
  <si>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</si>
  <si>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</si>
  <si>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</si>
  <si>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</si>
  <si>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</si>
  <si>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</si>
  <si>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</si>
  <si>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</si>
  <si>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</si>
  <si>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</si>
  <si>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</si>
  <si>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</si>
  <si>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</si>
  <si>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</si>
  <si>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</si>
  <si>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</si>
  <si>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</si>
  <si>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</si>
  <si>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</si>
  <si>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</si>
  <si>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</si>
  <si>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</si>
  <si>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</si>
  <si>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</si>
  <si>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</si>
  <si>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</si>
  <si>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</si>
  <si>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</si>
  <si>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</si>
  <si>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</si>
  <si>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</si>
  <si>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</si>
  <si>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</si>
  <si>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</si>
  <si>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</si>
  <si>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</si>
  <si>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</si>
  <si>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</si>
  <si>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</si>
  <si>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</si>
  <si>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</si>
  <si>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</si>
  <si>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</si>
  <si>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</si>
  <si>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</si>
  <si>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</si>
  <si>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</si>
  <si>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</si>
  <si>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</si>
  <si>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</si>
  <si>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</si>
  <si>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</si>
  <si>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</si>
  <si>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</si>
  <si>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</si>
  <si>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</si>
  <si>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</si>
  <si>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</si>
  <si>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</si>
  <si>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</si>
  <si>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</si>
  <si>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</si>
  <si>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</si>
  <si>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</si>
  <si>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</si>
  <si>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</si>
  <si>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</si>
  <si>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</si>
  <si>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</si>
  <si>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</si>
  <si>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</si>
  <si>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</si>
  <si>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</si>
  <si>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</si>
  <si>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</si>
  <si>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</si>
  <si>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</si>
  <si>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</si>
  <si>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</si>
  <si>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</si>
  <si>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</si>
  <si>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</si>
  <si>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</si>
  <si>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</si>
  <si>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</si>
  <si>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</si>
  <si>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</si>
  <si>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</si>
  <si>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</si>
  <si>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</si>
  <si>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</si>
  <si>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</si>
  <si>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</si>
  <si>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</si>
  <si>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</si>
  <si>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</si>
  <si>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</si>
  <si>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</si>
  <si>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</si>
  <si>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</si>
  <si>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</si>
  <si>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</si>
  <si>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</si>
  <si>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</si>
  <si>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</si>
  <si>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</si>
  <si>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</si>
  <si>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</si>
  <si>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</si>
  <si>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</si>
  <si>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</si>
  <si>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</si>
  <si>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</si>
  <si>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</si>
  <si>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</si>
  <si>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</si>
  <si>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</si>
  <si>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</si>
  <si>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</si>
  <si>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</si>
  <si>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</si>
  <si>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</si>
  <si>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</si>
  <si>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</si>
  <si>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</si>
  <si>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</si>
  <si>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</si>
  <si>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</si>
  <si>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</si>
  <si>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</si>
  <si>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</si>
  <si>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</si>
  <si>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</si>
  <si>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</si>
  <si>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</si>
  <si>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</si>
  <si>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</si>
  <si>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</si>
  <si>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</si>
  <si>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</si>
  <si>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</si>
  <si>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</si>
  <si>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</si>
  <si>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</si>
  <si>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</si>
  <si>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</si>
  <si>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</si>
  <si>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</si>
  <si>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</si>
  <si>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</si>
  <si>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</si>
  <si>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</si>
  <si>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</si>
  <si>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</si>
  <si>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</si>
  <si>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</si>
  <si>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</si>
  <si>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</si>
  <si>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</si>
  <si>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</si>
  <si>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</si>
  <si>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</si>
  <si>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</si>
  <si>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</si>
  <si>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</si>
  <si>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</si>
  <si>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</si>
  <si>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</si>
  <si>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</si>
  <si>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</si>
  <si>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</si>
  <si>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</si>
  <si>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</si>
  <si>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</si>
  <si>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</si>
  <si>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</si>
  <si>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</si>
  <si>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</si>
  <si>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</si>
  <si>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</si>
  <si>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</si>
  <si>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</si>
  <si>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</si>
  <si>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</si>
  <si>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</si>
  <si>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</si>
  <si>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</si>
  <si>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</si>
  <si>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</si>
  <si>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</si>
  <si>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</si>
  <si>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</si>
  <si>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</si>
  <si>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</si>
  <si>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</si>
  <si>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</si>
  <si>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</si>
  <si>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</si>
  <si>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</si>
  <si>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</si>
  <si>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</si>
  <si>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</si>
  <si>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</si>
  <si>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</si>
  <si>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</si>
  <si>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</si>
  <si>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</si>
  <si>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</si>
  <si>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</si>
  <si>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</si>
  <si>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</si>
  <si>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</si>
  <si>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</si>
  <si>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</si>
  <si>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</si>
  <si>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</si>
  <si>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</si>
  <si>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</si>
  <si>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</si>
  <si>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</si>
  <si>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</si>
  <si>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</si>
  <si>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</si>
  <si>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</si>
  <si>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</si>
  <si>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</si>
  <si>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</si>
  <si>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</si>
  <si>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</si>
  <si>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</si>
  <si>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</si>
  <si>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</si>
  <si>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</si>
  <si>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</si>
  <si>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</si>
  <si>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</si>
  <si>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</si>
  <si>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</si>
  <si>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</si>
  <si>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</si>
  <si>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</si>
  <si>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</si>
  <si>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</si>
  <si>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</si>
  <si>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</si>
  <si>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</si>
  <si>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</si>
  <si>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</si>
  <si>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</si>
  <si>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</si>
  <si>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</si>
  <si>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</si>
  <si>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</si>
  <si>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</si>
  <si>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</si>
  <si>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</si>
  <si>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</si>
  <si>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</si>
  <si>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</si>
  <si>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</si>
  <si>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</si>
  <si>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</si>
  <si>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</si>
  <si>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</si>
  <si>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</si>
  <si>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</si>
  <si>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</si>
  <si>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</si>
  <si>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</si>
  <si>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</si>
  <si>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</si>
  <si>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</si>
  <si>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</si>
  <si>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</si>
  <si>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</si>
  <si>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</si>
  <si>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</si>
  <si>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</si>
  <si>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</si>
  <si>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</si>
  <si>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</si>
  <si>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</si>
  <si>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</si>
  <si>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</si>
  <si>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</si>
  <si>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</si>
  <si>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</si>
  <si>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</si>
  <si>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</si>
  <si>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</si>
  <si>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</si>
  <si>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</si>
  <si>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</si>
  <si>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</si>
  <si>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</si>
  <si>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</si>
  <si>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</si>
  <si>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</si>
  <si>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</si>
  <si>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</si>
  <si>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</si>
  <si>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</si>
  <si>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</si>
  <si>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</si>
  <si>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</si>
  <si>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</si>
  <si>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</si>
  <si>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</si>
  <si>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</si>
  <si>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</si>
  <si>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</si>
  <si>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</si>
  <si>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</si>
  <si>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</si>
  <si>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</si>
  <si>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</si>
  <si>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</si>
  <si>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</si>
  <si>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</si>
  <si>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</si>
  <si>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</si>
  <si>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</si>
  <si>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</si>
  <si>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</si>
  <si>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</si>
  <si>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</si>
  <si>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</si>
  <si>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</si>
  <si>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</si>
  <si>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</si>
  <si>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</si>
  <si>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</si>
  <si>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</si>
  <si>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</si>
  <si>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</si>
  <si>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</si>
  <si>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</si>
  <si>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</si>
  <si>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</si>
  <si>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</si>
  <si>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</si>
  <si>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</si>
  <si>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</si>
  <si>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</si>
  <si>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</si>
  <si>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</si>
  <si>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</si>
  <si>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</si>
  <si>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</si>
  <si>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</si>
  <si>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</si>
  <si>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</si>
  <si>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</si>
  <si>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</si>
  <si>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</si>
  <si>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</si>
  <si>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</si>
  <si>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</si>
  <si>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</si>
  <si>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</si>
  <si>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</si>
  <si>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</si>
  <si>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</si>
  <si>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</si>
  <si>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</si>
  <si>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</si>
  <si>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</si>
  <si>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</si>
  <si>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</si>
  <si>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</si>
  <si>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</si>
  <si>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</si>
  <si>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</si>
  <si>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</si>
  <si>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</si>
  <si>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</si>
  <si>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</si>
  <si>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</si>
  <si>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</si>
  <si>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</si>
  <si>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</si>
  <si>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</si>
  <si>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</si>
  <si>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</si>
  <si>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</si>
  <si>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</si>
  <si>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</si>
  <si>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</si>
  <si>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</si>
  <si>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</si>
  <si>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</si>
  <si>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</si>
  <si>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</si>
  <si>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</si>
  <si>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</si>
  <si>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</si>
  <si>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</si>
  <si>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</si>
  <si>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</si>
  <si>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</si>
  <si>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</si>
  <si>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</si>
  <si>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</si>
  <si>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MARISCAL RANGEL MARIA ANA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</si>
  <si>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</si>
  <si>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</si>
  <si>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</si>
  <si>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</si>
  <si>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</si>
  <si>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</si>
  <si>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</si>
  <si>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</si>
  <si>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</si>
  <si>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</si>
  <si>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</si>
  <si>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</si>
  <si>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</si>
  <si>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</si>
  <si>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</si>
  <si>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</si>
  <si>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</si>
  <si>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</si>
  <si>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</si>
  <si>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</si>
  <si>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</si>
  <si>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</si>
  <si>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</si>
  <si>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</si>
  <si>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</si>
  <si>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</si>
  <si>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</si>
  <si>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</si>
  <si>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</si>
  <si>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</si>
  <si>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</si>
  <si>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</si>
  <si>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</si>
  <si>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</si>
  <si>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</si>
  <si>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</si>
  <si>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</si>
  <si>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</si>
  <si>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</si>
  <si>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</si>
  <si>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</si>
  <si>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</si>
  <si>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</si>
  <si>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</si>
  <si>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</si>
  <si>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</si>
  <si>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</si>
  <si>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</si>
  <si>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</si>
  <si>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</si>
  <si>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</si>
  <si>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</si>
  <si>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</si>
  <si>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</si>
  <si>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</si>
  <si>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</si>
  <si>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</si>
  <si>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</si>
  <si>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</si>
  <si>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</si>
  <si>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</si>
  <si>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</si>
  <si>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</si>
  <si>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</si>
  <si>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</si>
  <si>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</si>
  <si>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</si>
  <si>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</si>
  <si>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Ajuste en Subsidio para el empleo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</si>
  <si>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</si>
  <si>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</si>
  <si>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</si>
  <si>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</si>
  <si>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</si>
  <si>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</si>
  <si>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</si>
  <si>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</si>
  <si>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</si>
  <si>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</si>
  <si>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</si>
  <si>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</si>
  <si>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</si>
  <si>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</si>
  <si>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</si>
  <si>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</si>
  <si>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</si>
  <si>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</si>
  <si>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</si>
  <si>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</si>
  <si>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</si>
  <si>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</si>
  <si>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</si>
  <si>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</si>
  <si>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</si>
  <si>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</si>
  <si>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</si>
  <si>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</si>
  <si>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</si>
  <si>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</si>
  <si>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</si>
  <si>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</si>
  <si>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</si>
  <si>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</si>
  <si>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</si>
  <si>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</si>
  <si>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</si>
  <si>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</si>
  <si>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</si>
  <si>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</si>
  <si>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</si>
  <si>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</si>
  <si>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</si>
  <si>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</si>
  <si>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DIAZ SANCHEZ  CESAR DANIEL</t>
  </si>
  <si>
    <t>11507</t>
  </si>
  <si>
    <t>ARELLANO OCAMPO FERNANDO</t>
  </si>
  <si>
    <t>11525</t>
  </si>
  <si>
    <t>GARCIA PEREZ MIGUEL ANGEL</t>
  </si>
  <si>
    <t>AYUDANTE ELECTRICISTA</t>
  </si>
  <si>
    <t>09080</t>
  </si>
  <si>
    <t>DIAZ SANCHEZ JAQUELINNE GABRIELA</t>
  </si>
  <si>
    <t>11524</t>
  </si>
  <si>
    <t>09031</t>
  </si>
  <si>
    <t>MIRANDA LUNA ROGELIO</t>
  </si>
  <si>
    <t>10128</t>
  </si>
  <si>
    <t>MENDEZ BALCAZAR MARIA MAGDALENA</t>
  </si>
  <si>
    <t>11527</t>
  </si>
  <si>
    <t>MESILLAS ALCALA LILIANA ELIZABETH</t>
  </si>
  <si>
    <t>Bono dia serv.pub.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</si>
  <si>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</si>
  <si>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</si>
  <si>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</si>
  <si>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</si>
  <si>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</si>
  <si>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</si>
  <si>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</si>
  <si>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</si>
  <si>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</si>
  <si>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</si>
  <si>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</si>
  <si>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</si>
  <si>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</si>
  <si>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</si>
  <si>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</si>
  <si>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</si>
  <si>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</si>
  <si>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</si>
  <si>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</si>
  <si>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</si>
  <si>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</si>
  <si>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</si>
  <si>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</si>
  <si>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</si>
  <si>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</si>
  <si>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</si>
  <si>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</si>
  <si>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</si>
  <si>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</si>
  <si>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</si>
  <si>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03889</t>
  </si>
  <si>
    <t>CARABEZ CASTILLO JESUS</t>
  </si>
  <si>
    <t>11552</t>
  </si>
  <si>
    <t>CORTEZ GIL DIONICIO SALVADOR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</si>
  <si>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</si>
  <si>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</si>
  <si>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</si>
  <si>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</si>
  <si>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</si>
  <si>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</si>
  <si>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</si>
  <si>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TORRES GARCIA GERARDO</t>
  </si>
  <si>
    <t>GUTIERREZ DIAZ MARIA DE JESUS</t>
  </si>
  <si>
    <t>10102</t>
  </si>
  <si>
    <t>RODRIGUEZ JIMENEZ CITLALIC NAYELI</t>
  </si>
  <si>
    <t>11554</t>
  </si>
  <si>
    <t>GONZALEZ TINAJERO MONICA NALLELY</t>
  </si>
  <si>
    <t>MACIAS MORENO FIDELA ROCIO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</si>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</sst>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5" xfId="0" applyNumberFormat="1" applyFont="1" applyBorder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20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16/10/2023 al 31/10/2023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20"/>
  <sheetViews>
    <sheetView tabSelected="1" workbookViewId="0">
      <selection activeCell="C16" sqref="C1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4" width="15.7109375" style="1" customWidth="1"/>
    <col min="25" max="26" width="15.7109375" style="1" hidden="1" customWidth="1"/>
    <col min="27" max="42" width="15.7109375" style="1" customWidth="1"/>
    <col min="43" max="43" width="11.5703125" style="8" bestFit="1" customWidth="1"/>
    <col min="44" max="44" width="14" style="8" bestFit="1" customWidth="1"/>
    <col min="45" max="16384" width="11.42578125" style="8"/>
  </cols>
  <sheetData>
    <row r="1" spans="1:67" ht="18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67" ht="24.9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67" ht="26.2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67" ht="26.2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67" ht="25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67" ht="25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67" ht="25.5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67" s="9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2530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  <c r="AA8" s="3" t="s">
        <v>2470</v>
      </c>
      <c r="AB8" s="3" t="s">
        <v>26</v>
      </c>
      <c r="AC8" s="3" t="s">
        <v>27</v>
      </c>
      <c r="AD8" s="3" t="s">
        <v>28</v>
      </c>
      <c r="AE8" s="3" t="s">
        <v>29</v>
      </c>
      <c r="AF8" s="3" t="s">
        <v>30</v>
      </c>
      <c r="AG8" s="3" t="s">
        <v>31</v>
      </c>
      <c r="AH8" s="3" t="s">
        <v>32</v>
      </c>
      <c r="AI8" s="3" t="s">
        <v>33</v>
      </c>
      <c r="AJ8" s="3" t="s">
        <v>34</v>
      </c>
      <c r="AK8" s="3" t="s">
        <v>35</v>
      </c>
      <c r="AL8" s="3" t="s">
        <v>36</v>
      </c>
      <c r="AM8" s="3" t="s">
        <v>37</v>
      </c>
      <c r="AN8" s="3" t="s">
        <v>38</v>
      </c>
      <c r="AO8" s="3" t="s">
        <v>39</v>
      </c>
      <c r="AP8" s="3" t="s">
        <v>40</v>
      </c>
      <c r="AQ8" s="3" t="s">
        <v>41</v>
      </c>
      <c r="AR8" s="7" t="s">
        <v>42</v>
      </c>
    </row>
    <row r="9" spans="1:67" s="1" customFormat="1" ht="17.25" x14ac:dyDescent="0.3">
      <c r="A9" s="14" t="s">
        <v>43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67" s="6" customFormat="1" ht="17.25" x14ac:dyDescent="0.3">
      <c r="A10" s="4" t="s">
        <v>44</v>
      </c>
      <c r="B10" s="5" t="s">
        <v>1339</v>
      </c>
      <c r="C10" s="4" t="s">
        <v>45</v>
      </c>
      <c r="D10" s="11">
        <v>5443.35</v>
      </c>
      <c r="E10" s="11">
        <v>0</v>
      </c>
      <c r="F10" s="11">
        <v>0</v>
      </c>
      <c r="G10" s="11">
        <v>0</v>
      </c>
      <c r="H10" s="11">
        <v>500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6043.4</v>
      </c>
      <c r="S10" s="11">
        <v>41.76</v>
      </c>
      <c r="T10" s="11">
        <v>75.16</v>
      </c>
      <c r="U10" s="11">
        <v>48.56</v>
      </c>
      <c r="V10" s="11">
        <v>0</v>
      </c>
      <c r="W10" s="11">
        <v>435.77</v>
      </c>
      <c r="X10" s="11">
        <v>435.77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-0.37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435.4</v>
      </c>
      <c r="AL10" s="11">
        <v>5608</v>
      </c>
      <c r="AM10" s="11">
        <v>116.92</v>
      </c>
      <c r="AN10" s="11">
        <v>283.35000000000002</v>
      </c>
      <c r="AO10" s="11">
        <v>474.25</v>
      </c>
      <c r="AP10" s="11">
        <v>874.52</v>
      </c>
      <c r="AQ10" s="11">
        <v>0</v>
      </c>
      <c r="AR10" s="11">
        <v>874.52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s="6" customFormat="1" ht="17.25" x14ac:dyDescent="0.3">
      <c r="A11" s="4" t="s">
        <v>46</v>
      </c>
      <c r="B11" s="5" t="s">
        <v>1340</v>
      </c>
      <c r="C11" s="4" t="s">
        <v>45</v>
      </c>
      <c r="D11" s="11">
        <v>5443.35</v>
      </c>
      <c r="E11" s="11">
        <v>0</v>
      </c>
      <c r="F11" s="11">
        <v>0</v>
      </c>
      <c r="G11" s="11">
        <v>0</v>
      </c>
      <c r="H11" s="11">
        <v>500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6043.4</v>
      </c>
      <c r="S11" s="11">
        <v>41.76</v>
      </c>
      <c r="T11" s="11">
        <v>75.16</v>
      </c>
      <c r="U11" s="11">
        <v>48.56</v>
      </c>
      <c r="V11" s="11">
        <v>0</v>
      </c>
      <c r="W11" s="11">
        <v>435.77</v>
      </c>
      <c r="X11" s="11">
        <v>435.77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-0.37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435.4</v>
      </c>
      <c r="AL11" s="11">
        <v>5608</v>
      </c>
      <c r="AM11" s="11">
        <v>116.92</v>
      </c>
      <c r="AN11" s="11">
        <v>283.35000000000002</v>
      </c>
      <c r="AO11" s="11">
        <v>474.25</v>
      </c>
      <c r="AP11" s="11">
        <v>874.52</v>
      </c>
      <c r="AQ11" s="11">
        <v>0</v>
      </c>
      <c r="AR11" s="11">
        <v>874.52</v>
      </c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s="6" customFormat="1" ht="17.25" x14ac:dyDescent="0.3">
      <c r="A12" s="4" t="s">
        <v>47</v>
      </c>
      <c r="B12" s="5" t="s">
        <v>1341</v>
      </c>
      <c r="C12" s="4" t="s">
        <v>45</v>
      </c>
      <c r="D12" s="11">
        <v>5443.35</v>
      </c>
      <c r="E12" s="11">
        <v>0</v>
      </c>
      <c r="F12" s="11">
        <v>0</v>
      </c>
      <c r="G12" s="11">
        <v>0</v>
      </c>
      <c r="H12" s="11">
        <v>500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6043.4</v>
      </c>
      <c r="S12" s="11">
        <v>41.76</v>
      </c>
      <c r="T12" s="11">
        <v>75.16</v>
      </c>
      <c r="U12" s="11">
        <v>48.56</v>
      </c>
      <c r="V12" s="11">
        <v>0</v>
      </c>
      <c r="W12" s="11">
        <v>435.77</v>
      </c>
      <c r="X12" s="11">
        <v>435.77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-0.37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435.4</v>
      </c>
      <c r="AL12" s="11">
        <v>5608</v>
      </c>
      <c r="AM12" s="11">
        <v>116.92</v>
      </c>
      <c r="AN12" s="11">
        <v>283.35000000000002</v>
      </c>
      <c r="AO12" s="11">
        <v>474.25</v>
      </c>
      <c r="AP12" s="11">
        <v>874.52</v>
      </c>
      <c r="AQ12" s="11">
        <v>0</v>
      </c>
      <c r="AR12" s="11">
        <v>874.52</v>
      </c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s="6" customFormat="1" ht="17.25" x14ac:dyDescent="0.3">
      <c r="A13" s="4" t="s">
        <v>48</v>
      </c>
      <c r="B13" s="5" t="s">
        <v>1342</v>
      </c>
      <c r="C13" s="4" t="s">
        <v>45</v>
      </c>
      <c r="D13" s="11">
        <v>8509.9500000000007</v>
      </c>
      <c r="E13" s="11">
        <v>0</v>
      </c>
      <c r="F13" s="11">
        <v>0</v>
      </c>
      <c r="G13" s="11">
        <v>0</v>
      </c>
      <c r="H13" s="11">
        <v>500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9110</v>
      </c>
      <c r="S13" s="11">
        <v>65.28</v>
      </c>
      <c r="T13" s="11">
        <v>117.51</v>
      </c>
      <c r="U13" s="11">
        <v>87.14</v>
      </c>
      <c r="V13" s="11">
        <v>0</v>
      </c>
      <c r="W13" s="11">
        <v>994.7</v>
      </c>
      <c r="X13" s="11">
        <v>994.7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-0.7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994</v>
      </c>
      <c r="AL13" s="11">
        <v>8116</v>
      </c>
      <c r="AM13" s="11">
        <v>182.79</v>
      </c>
      <c r="AN13" s="11">
        <v>442.98</v>
      </c>
      <c r="AO13" s="11">
        <v>581.52</v>
      </c>
      <c r="AP13" s="11">
        <v>1207.29</v>
      </c>
      <c r="AQ13" s="11">
        <v>0</v>
      </c>
      <c r="AR13" s="11">
        <v>1207.29</v>
      </c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s="6" customFormat="1" ht="17.25" x14ac:dyDescent="0.3">
      <c r="A14" s="4" t="s">
        <v>49</v>
      </c>
      <c r="B14" s="5" t="s">
        <v>1343</v>
      </c>
      <c r="C14" s="4" t="s">
        <v>45</v>
      </c>
      <c r="D14" s="11">
        <v>5443.35</v>
      </c>
      <c r="E14" s="11">
        <v>0</v>
      </c>
      <c r="F14" s="11">
        <v>0</v>
      </c>
      <c r="G14" s="11">
        <v>0</v>
      </c>
      <c r="H14" s="11">
        <v>500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6043.4</v>
      </c>
      <c r="S14" s="11">
        <v>41.76</v>
      </c>
      <c r="T14" s="11">
        <v>75.16</v>
      </c>
      <c r="U14" s="11">
        <v>48.56</v>
      </c>
      <c r="V14" s="11">
        <v>0</v>
      </c>
      <c r="W14" s="11">
        <v>435.77</v>
      </c>
      <c r="X14" s="11">
        <v>435.77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0.63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436.4</v>
      </c>
      <c r="AL14" s="11">
        <v>5607</v>
      </c>
      <c r="AM14" s="11">
        <v>116.92</v>
      </c>
      <c r="AN14" s="11">
        <v>283.35000000000002</v>
      </c>
      <c r="AO14" s="11">
        <v>474.25</v>
      </c>
      <c r="AP14" s="11">
        <v>874.52</v>
      </c>
      <c r="AQ14" s="11">
        <v>0</v>
      </c>
      <c r="AR14" s="11">
        <v>874.52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s="6" customFormat="1" ht="17.25" x14ac:dyDescent="0.3">
      <c r="A15" s="4" t="s">
        <v>50</v>
      </c>
      <c r="B15" s="5" t="s">
        <v>1344</v>
      </c>
      <c r="C15" s="4" t="s">
        <v>45</v>
      </c>
      <c r="D15" s="11">
        <v>5443.35</v>
      </c>
      <c r="E15" s="11">
        <v>0</v>
      </c>
      <c r="F15" s="11">
        <v>0</v>
      </c>
      <c r="G15" s="11">
        <v>0</v>
      </c>
      <c r="H15" s="11">
        <v>500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0</v>
      </c>
      <c r="Q15" s="11">
        <v>0</v>
      </c>
      <c r="R15" s="11">
        <v>6043.4</v>
      </c>
      <c r="S15" s="11">
        <v>41.76</v>
      </c>
      <c r="T15" s="11">
        <v>75.16</v>
      </c>
      <c r="U15" s="11">
        <v>48.56</v>
      </c>
      <c r="V15" s="11">
        <v>0</v>
      </c>
      <c r="W15" s="11">
        <v>435.77</v>
      </c>
      <c r="X15" s="11">
        <v>435.77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-0.37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435.4</v>
      </c>
      <c r="AL15" s="11">
        <v>5608</v>
      </c>
      <c r="AM15" s="11">
        <v>116.92</v>
      </c>
      <c r="AN15" s="11">
        <v>283.35000000000002</v>
      </c>
      <c r="AO15" s="11">
        <v>474.25</v>
      </c>
      <c r="AP15" s="11">
        <v>874.52</v>
      </c>
      <c r="AQ15" s="11">
        <v>0</v>
      </c>
      <c r="AR15" s="11">
        <v>874.52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s="6" customFormat="1" ht="17.25" x14ac:dyDescent="0.3">
      <c r="A16" s="4" t="s">
        <v>51</v>
      </c>
      <c r="B16" s="5" t="s">
        <v>2374</v>
      </c>
      <c r="C16" s="4" t="s">
        <v>2579</v>
      </c>
      <c r="D16" s="11">
        <v>5443.35</v>
      </c>
      <c r="E16" s="11">
        <v>0</v>
      </c>
      <c r="F16" s="11">
        <v>0</v>
      </c>
      <c r="G16" s="11">
        <v>0</v>
      </c>
      <c r="H16" s="11">
        <v>500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6043.4</v>
      </c>
      <c r="S16" s="11">
        <v>41.76</v>
      </c>
      <c r="T16" s="11">
        <v>75.16</v>
      </c>
      <c r="U16" s="11">
        <v>48.56</v>
      </c>
      <c r="V16" s="11">
        <v>0</v>
      </c>
      <c r="W16" s="11">
        <v>435.77</v>
      </c>
      <c r="X16" s="11">
        <v>435.77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0.63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436.4</v>
      </c>
      <c r="AL16" s="11">
        <v>5607</v>
      </c>
      <c r="AM16" s="11">
        <v>116.92</v>
      </c>
      <c r="AN16" s="11">
        <v>283.35000000000002</v>
      </c>
      <c r="AO16" s="11">
        <v>474.25</v>
      </c>
      <c r="AP16" s="11">
        <v>874.52</v>
      </c>
      <c r="AQ16" s="11">
        <v>0</v>
      </c>
      <c r="AR16" s="11">
        <v>874.52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s="6" customFormat="1" ht="17.25" x14ac:dyDescent="0.3">
      <c r="A17" s="4" t="s">
        <v>52</v>
      </c>
      <c r="B17" s="5" t="s">
        <v>1345</v>
      </c>
      <c r="C17" s="4" t="s">
        <v>45</v>
      </c>
      <c r="D17" s="11">
        <v>5443.35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5543.4</v>
      </c>
      <c r="S17" s="11">
        <v>41.76</v>
      </c>
      <c r="T17" s="11">
        <v>75.16</v>
      </c>
      <c r="U17" s="11">
        <v>48.56</v>
      </c>
      <c r="V17" s="11">
        <v>0</v>
      </c>
      <c r="W17" s="11">
        <v>435.77</v>
      </c>
      <c r="X17" s="11">
        <v>435.77</v>
      </c>
      <c r="Y17" s="11">
        <v>1000</v>
      </c>
      <c r="Z17" s="11">
        <v>0</v>
      </c>
      <c r="AA17" s="11">
        <v>0</v>
      </c>
      <c r="AB17" s="11">
        <v>0</v>
      </c>
      <c r="AC17" s="11">
        <v>0</v>
      </c>
      <c r="AD17" s="11">
        <v>0.63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1436.4</v>
      </c>
      <c r="AL17" s="11">
        <v>4107</v>
      </c>
      <c r="AM17" s="11">
        <v>116.92</v>
      </c>
      <c r="AN17" s="11">
        <v>283.35000000000002</v>
      </c>
      <c r="AO17" s="11">
        <v>474.25</v>
      </c>
      <c r="AP17" s="11">
        <v>874.52</v>
      </c>
      <c r="AQ17" s="11">
        <v>0</v>
      </c>
      <c r="AR17" s="11">
        <v>874.52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s="6" customFormat="1" ht="17.25" x14ac:dyDescent="0.3">
      <c r="A18" s="15" t="s">
        <v>53</v>
      </c>
      <c r="B18" s="16"/>
      <c r="C18" s="4"/>
      <c r="D18" s="12" t="s">
        <v>54</v>
      </c>
      <c r="E18" s="12" t="s">
        <v>54</v>
      </c>
      <c r="F18" s="12" t="s">
        <v>54</v>
      </c>
      <c r="G18" s="12" t="s">
        <v>54</v>
      </c>
      <c r="H18" s="12" t="s">
        <v>54</v>
      </c>
      <c r="I18" s="12" t="s">
        <v>54</v>
      </c>
      <c r="J18" s="12" t="s">
        <v>54</v>
      </c>
      <c r="K18" s="12" t="s">
        <v>54</v>
      </c>
      <c r="L18" s="12" t="s">
        <v>54</v>
      </c>
      <c r="M18" s="12" t="s">
        <v>54</v>
      </c>
      <c r="N18" s="12" t="s">
        <v>54</v>
      </c>
      <c r="O18" s="12" t="s">
        <v>54</v>
      </c>
      <c r="P18" s="12" t="s">
        <v>54</v>
      </c>
      <c r="Q18" s="12" t="s">
        <v>54</v>
      </c>
      <c r="R18" s="12" t="s">
        <v>54</v>
      </c>
      <c r="S18" s="12" t="s">
        <v>54</v>
      </c>
      <c r="T18" s="12" t="s">
        <v>54</v>
      </c>
      <c r="U18" s="12" t="s">
        <v>54</v>
      </c>
      <c r="V18" s="12" t="s">
        <v>54</v>
      </c>
      <c r="W18" s="12" t="s">
        <v>54</v>
      </c>
      <c r="X18" s="12" t="s">
        <v>54</v>
      </c>
      <c r="Y18" s="12" t="s">
        <v>54</v>
      </c>
      <c r="Z18" s="12" t="s">
        <v>54</v>
      </c>
      <c r="AA18" s="12" t="s">
        <v>54</v>
      </c>
      <c r="AB18" s="12" t="s">
        <v>54</v>
      </c>
      <c r="AC18" s="12" t="s">
        <v>54</v>
      </c>
      <c r="AD18" s="12" t="s">
        <v>54</v>
      </c>
      <c r="AE18" s="12" t="s">
        <v>54</v>
      </c>
      <c r="AF18" s="12" t="s">
        <v>54</v>
      </c>
      <c r="AG18" s="12" t="s">
        <v>54</v>
      </c>
      <c r="AH18" s="12" t="s">
        <v>54</v>
      </c>
      <c r="AI18" s="12" t="s">
        <v>54</v>
      </c>
      <c r="AJ18" s="12" t="s">
        <v>54</v>
      </c>
      <c r="AK18" s="12" t="s">
        <v>54</v>
      </c>
      <c r="AL18" s="12" t="s">
        <v>54</v>
      </c>
      <c r="AM18" s="12" t="s">
        <v>54</v>
      </c>
      <c r="AN18" s="12" t="s">
        <v>54</v>
      </c>
      <c r="AO18" s="12" t="s">
        <v>54</v>
      </c>
      <c r="AP18" s="12" t="s">
        <v>54</v>
      </c>
      <c r="AQ18" s="12" t="s">
        <v>54</v>
      </c>
      <c r="AR18" s="12" t="s">
        <v>54</v>
      </c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s="10" customFormat="1" ht="17.25" x14ac:dyDescent="0.3">
      <c r="A19" s="4"/>
      <c r="B19" s="5"/>
      <c r="C19" s="4"/>
      <c r="D19" s="13">
        <v>46613.4</v>
      </c>
      <c r="E19" s="13">
        <v>0</v>
      </c>
      <c r="F19" s="13">
        <v>0</v>
      </c>
      <c r="G19" s="13">
        <v>0</v>
      </c>
      <c r="H19" s="13">
        <v>3500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800.4</v>
      </c>
      <c r="O19" s="13">
        <v>0</v>
      </c>
      <c r="P19" s="13">
        <v>0</v>
      </c>
      <c r="Q19" s="13">
        <v>0</v>
      </c>
      <c r="R19" s="13">
        <v>50913.8</v>
      </c>
      <c r="S19" s="13">
        <v>357.6</v>
      </c>
      <c r="T19" s="13">
        <v>643.63</v>
      </c>
      <c r="U19" s="13">
        <v>427.06</v>
      </c>
      <c r="V19" s="13">
        <v>0</v>
      </c>
      <c r="W19" s="13">
        <v>4045.09</v>
      </c>
      <c r="X19" s="13">
        <v>4045.09</v>
      </c>
      <c r="Y19" s="13">
        <v>1000</v>
      </c>
      <c r="Z19" s="13">
        <v>0</v>
      </c>
      <c r="AA19" s="13">
        <v>0</v>
      </c>
      <c r="AB19" s="13">
        <v>0</v>
      </c>
      <c r="AC19" s="13">
        <v>0</v>
      </c>
      <c r="AD19" s="13">
        <v>-0.28999999999999998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5044.8</v>
      </c>
      <c r="AL19" s="13">
        <v>45869</v>
      </c>
      <c r="AM19" s="13">
        <v>1001.23</v>
      </c>
      <c r="AN19" s="13">
        <v>2426.4299999999998</v>
      </c>
      <c r="AO19" s="13">
        <v>3901.27</v>
      </c>
      <c r="AP19" s="13">
        <v>7328.93</v>
      </c>
      <c r="AQ19" s="13">
        <v>0</v>
      </c>
      <c r="AR19" s="13">
        <v>7328.93</v>
      </c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6" customFormat="1" ht="17.25" x14ac:dyDescent="0.3">
      <c r="A20" s="4"/>
      <c r="B20" s="5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</row>
    <row r="21" spans="1:67" s="6" customFormat="1" ht="17.25" x14ac:dyDescent="0.3">
      <c r="A21" s="17" t="s">
        <v>55</v>
      </c>
      <c r="B21" s="5"/>
      <c r="C21" s="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</row>
    <row r="22" spans="1:67" s="6" customFormat="1" ht="17.25" x14ac:dyDescent="0.3">
      <c r="A22" s="4" t="s">
        <v>56</v>
      </c>
      <c r="B22" s="5" t="s">
        <v>1361</v>
      </c>
      <c r="C22" s="4" t="s">
        <v>57</v>
      </c>
      <c r="D22" s="11">
        <v>4155.8999999999996</v>
      </c>
      <c r="E22" s="11">
        <v>0</v>
      </c>
      <c r="F22" s="11">
        <v>0</v>
      </c>
      <c r="G22" s="11">
        <v>0</v>
      </c>
      <c r="H22" s="11">
        <v>500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0</v>
      </c>
      <c r="Q22" s="11">
        <v>0</v>
      </c>
      <c r="R22" s="11">
        <v>4755.95</v>
      </c>
      <c r="S22" s="11">
        <v>31.88</v>
      </c>
      <c r="T22" s="11">
        <v>57.39</v>
      </c>
      <c r="U22" s="11">
        <v>32.369999999999997</v>
      </c>
      <c r="V22" s="11">
        <v>0</v>
      </c>
      <c r="W22" s="11">
        <v>295.7</v>
      </c>
      <c r="X22" s="11">
        <v>295.7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-0.75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294.95</v>
      </c>
      <c r="AL22" s="11">
        <v>4461</v>
      </c>
      <c r="AM22" s="11">
        <v>89.27</v>
      </c>
      <c r="AN22" s="11">
        <v>201.64</v>
      </c>
      <c r="AO22" s="11">
        <v>429.22</v>
      </c>
      <c r="AP22" s="11">
        <v>720.13</v>
      </c>
      <c r="AQ22" s="11">
        <v>0</v>
      </c>
      <c r="AR22" s="11">
        <v>720.13</v>
      </c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</row>
    <row r="23" spans="1:67" s="6" customFormat="1" ht="17.25" x14ac:dyDescent="0.3">
      <c r="A23" s="4" t="s">
        <v>58</v>
      </c>
      <c r="B23" s="5" t="s">
        <v>1346</v>
      </c>
      <c r="C23" s="4" t="s">
        <v>59</v>
      </c>
      <c r="D23" s="11">
        <v>4200</v>
      </c>
      <c r="E23" s="11">
        <v>0</v>
      </c>
      <c r="F23" s="11">
        <v>0</v>
      </c>
      <c r="G23" s="11">
        <v>0</v>
      </c>
      <c r="H23" s="11">
        <v>500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0</v>
      </c>
      <c r="Q23" s="11">
        <v>0</v>
      </c>
      <c r="R23" s="11">
        <v>4800.05</v>
      </c>
      <c r="S23" s="11">
        <v>32.22</v>
      </c>
      <c r="T23" s="11">
        <v>57.99</v>
      </c>
      <c r="U23" s="11">
        <v>32.92</v>
      </c>
      <c r="V23" s="11">
        <v>0</v>
      </c>
      <c r="W23" s="11">
        <v>300.5</v>
      </c>
      <c r="X23" s="11">
        <v>300.5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0.55000000000000004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301.05</v>
      </c>
      <c r="AL23" s="11">
        <v>4499</v>
      </c>
      <c r="AM23" s="11">
        <v>90.21</v>
      </c>
      <c r="AN23" s="11">
        <v>203.78</v>
      </c>
      <c r="AO23" s="11">
        <v>430.76</v>
      </c>
      <c r="AP23" s="11">
        <v>724.75</v>
      </c>
      <c r="AQ23" s="11">
        <v>0</v>
      </c>
      <c r="AR23" s="11">
        <v>724.75</v>
      </c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</row>
    <row r="24" spans="1:67" s="6" customFormat="1" ht="17.25" x14ac:dyDescent="0.3">
      <c r="A24" s="4" t="s">
        <v>60</v>
      </c>
      <c r="B24" s="5" t="s">
        <v>1347</v>
      </c>
      <c r="C24" s="4" t="s">
        <v>61</v>
      </c>
      <c r="D24" s="11">
        <v>7099.95</v>
      </c>
      <c r="E24" s="11">
        <v>0</v>
      </c>
      <c r="F24" s="11">
        <v>0</v>
      </c>
      <c r="G24" s="11">
        <v>0</v>
      </c>
      <c r="H24" s="11">
        <v>500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0</v>
      </c>
      <c r="Q24" s="11">
        <v>0</v>
      </c>
      <c r="R24" s="11">
        <v>7700</v>
      </c>
      <c r="S24" s="11">
        <v>54.47</v>
      </c>
      <c r="T24" s="11">
        <v>98.04</v>
      </c>
      <c r="U24" s="11">
        <v>69.41</v>
      </c>
      <c r="V24" s="11">
        <v>0</v>
      </c>
      <c r="W24" s="11">
        <v>712.17</v>
      </c>
      <c r="X24" s="11">
        <v>712.17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-0.17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712</v>
      </c>
      <c r="AL24" s="11">
        <v>6988</v>
      </c>
      <c r="AM24" s="11">
        <v>152.5</v>
      </c>
      <c r="AN24" s="11">
        <v>369.58</v>
      </c>
      <c r="AO24" s="11">
        <v>532.19000000000005</v>
      </c>
      <c r="AP24" s="11">
        <v>1054.27</v>
      </c>
      <c r="AQ24" s="11">
        <v>0</v>
      </c>
      <c r="AR24" s="11">
        <v>1054.27</v>
      </c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67" s="6" customFormat="1" ht="17.25" x14ac:dyDescent="0.3">
      <c r="A25" s="4" t="s">
        <v>1348</v>
      </c>
      <c r="B25" s="5" t="s">
        <v>1349</v>
      </c>
      <c r="C25" s="4" t="s">
        <v>1350</v>
      </c>
      <c r="D25" s="11">
        <v>7099.95</v>
      </c>
      <c r="E25" s="11">
        <v>0</v>
      </c>
      <c r="F25" s="11">
        <v>0</v>
      </c>
      <c r="G25" s="11">
        <v>0</v>
      </c>
      <c r="H25" s="11">
        <v>500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0</v>
      </c>
      <c r="Q25" s="11">
        <v>0</v>
      </c>
      <c r="R25" s="11">
        <v>7700</v>
      </c>
      <c r="S25" s="11">
        <v>49.67</v>
      </c>
      <c r="T25" s="11">
        <v>89.4</v>
      </c>
      <c r="U25" s="11">
        <v>61.54</v>
      </c>
      <c r="V25" s="11">
        <v>0</v>
      </c>
      <c r="W25" s="11">
        <v>712.17</v>
      </c>
      <c r="X25" s="11">
        <v>712.17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-0.17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712</v>
      </c>
      <c r="AL25" s="11">
        <v>6988</v>
      </c>
      <c r="AM25" s="11">
        <v>139.07</v>
      </c>
      <c r="AN25" s="11">
        <v>337.02</v>
      </c>
      <c r="AO25" s="11">
        <v>510.32</v>
      </c>
      <c r="AP25" s="11">
        <v>986.41</v>
      </c>
      <c r="AQ25" s="11">
        <v>0</v>
      </c>
      <c r="AR25" s="11">
        <v>986.41</v>
      </c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</row>
    <row r="26" spans="1:67" s="6" customFormat="1" ht="17.25" x14ac:dyDescent="0.3">
      <c r="A26" s="4" t="s">
        <v>62</v>
      </c>
      <c r="B26" s="5" t="s">
        <v>1351</v>
      </c>
      <c r="C26" s="4" t="s">
        <v>63</v>
      </c>
      <c r="D26" s="11">
        <v>3765</v>
      </c>
      <c r="E26" s="11">
        <v>0</v>
      </c>
      <c r="F26" s="11">
        <v>0</v>
      </c>
      <c r="G26" s="11">
        <v>0</v>
      </c>
      <c r="H26" s="11">
        <v>500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4365.05</v>
      </c>
      <c r="S26" s="11">
        <v>28.88</v>
      </c>
      <c r="T26" s="11">
        <v>51.99</v>
      </c>
      <c r="U26" s="11">
        <v>28.88</v>
      </c>
      <c r="V26" s="11">
        <v>0</v>
      </c>
      <c r="W26" s="11">
        <v>253.17</v>
      </c>
      <c r="X26" s="11">
        <v>253.17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-0.12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253.05</v>
      </c>
      <c r="AL26" s="11">
        <v>4112</v>
      </c>
      <c r="AM26" s="11">
        <v>80.87</v>
      </c>
      <c r="AN26" s="11">
        <v>178.79</v>
      </c>
      <c r="AO26" s="11">
        <v>419.48</v>
      </c>
      <c r="AP26" s="11">
        <v>679.14</v>
      </c>
      <c r="AQ26" s="11">
        <v>0</v>
      </c>
      <c r="AR26" s="11">
        <v>679.14</v>
      </c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1:67" s="6" customFormat="1" ht="17.25" x14ac:dyDescent="0.3">
      <c r="A27" s="4" t="s">
        <v>64</v>
      </c>
      <c r="B27" s="5" t="s">
        <v>1352</v>
      </c>
      <c r="C27" s="4" t="s">
        <v>59</v>
      </c>
      <c r="D27" s="11">
        <v>4200</v>
      </c>
      <c r="E27" s="11">
        <v>0</v>
      </c>
      <c r="F27" s="11">
        <v>0</v>
      </c>
      <c r="G27" s="11">
        <v>0</v>
      </c>
      <c r="H27" s="11">
        <v>500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100.05</v>
      </c>
      <c r="O27" s="11">
        <v>0</v>
      </c>
      <c r="P27" s="11">
        <v>0</v>
      </c>
      <c r="Q27" s="11">
        <v>0</v>
      </c>
      <c r="R27" s="11">
        <v>4800.05</v>
      </c>
      <c r="S27" s="11">
        <v>32.22</v>
      </c>
      <c r="T27" s="11">
        <v>57.99</v>
      </c>
      <c r="U27" s="11">
        <v>32.92</v>
      </c>
      <c r="V27" s="11">
        <v>0</v>
      </c>
      <c r="W27" s="11">
        <v>300.5</v>
      </c>
      <c r="X27" s="11">
        <v>300.5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-0.45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300.05</v>
      </c>
      <c r="AL27" s="11">
        <v>4500</v>
      </c>
      <c r="AM27" s="11">
        <v>90.21</v>
      </c>
      <c r="AN27" s="11">
        <v>203.78</v>
      </c>
      <c r="AO27" s="11">
        <v>430.76</v>
      </c>
      <c r="AP27" s="11">
        <v>724.75</v>
      </c>
      <c r="AQ27" s="11">
        <v>0</v>
      </c>
      <c r="AR27" s="11">
        <v>724.75</v>
      </c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7" s="6" customFormat="1" ht="17.25" x14ac:dyDescent="0.3">
      <c r="A28" s="4" t="s">
        <v>65</v>
      </c>
      <c r="B28" s="5" t="s">
        <v>1353</v>
      </c>
      <c r="C28" s="4" t="s">
        <v>57</v>
      </c>
      <c r="D28" s="11">
        <v>4155.8999999999996</v>
      </c>
      <c r="E28" s="11">
        <v>0</v>
      </c>
      <c r="F28" s="11">
        <v>0</v>
      </c>
      <c r="G28" s="11">
        <v>0</v>
      </c>
      <c r="H28" s="11">
        <v>500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0</v>
      </c>
      <c r="Q28" s="11">
        <v>0</v>
      </c>
      <c r="R28" s="11">
        <v>4755.95</v>
      </c>
      <c r="S28" s="11">
        <v>31.88</v>
      </c>
      <c r="T28" s="11">
        <v>57.39</v>
      </c>
      <c r="U28" s="11">
        <v>32.369999999999997</v>
      </c>
      <c r="V28" s="11">
        <v>0</v>
      </c>
      <c r="W28" s="11">
        <v>295.7</v>
      </c>
      <c r="X28" s="11">
        <v>295.7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-0.75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294.95</v>
      </c>
      <c r="AL28" s="11">
        <v>4461</v>
      </c>
      <c r="AM28" s="11">
        <v>89.27</v>
      </c>
      <c r="AN28" s="11">
        <v>201.64</v>
      </c>
      <c r="AO28" s="11">
        <v>429.22</v>
      </c>
      <c r="AP28" s="11">
        <v>720.13</v>
      </c>
      <c r="AQ28" s="11">
        <v>0</v>
      </c>
      <c r="AR28" s="11">
        <v>720.13</v>
      </c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spans="1:67" s="6" customFormat="1" ht="17.25" x14ac:dyDescent="0.3">
      <c r="A29" s="4" t="s">
        <v>2471</v>
      </c>
      <c r="B29" s="5" t="s">
        <v>2472</v>
      </c>
      <c r="C29" s="4" t="s">
        <v>61</v>
      </c>
      <c r="D29" s="11">
        <v>7099.95</v>
      </c>
      <c r="E29" s="11">
        <v>0</v>
      </c>
      <c r="F29" s="11">
        <v>0</v>
      </c>
      <c r="G29" s="11">
        <v>0</v>
      </c>
      <c r="H29" s="11">
        <v>500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0</v>
      </c>
      <c r="Q29" s="11">
        <v>0</v>
      </c>
      <c r="R29" s="11">
        <v>7700</v>
      </c>
      <c r="S29" s="11">
        <v>54.47</v>
      </c>
      <c r="T29" s="11">
        <v>98.04</v>
      </c>
      <c r="U29" s="11">
        <v>69.41</v>
      </c>
      <c r="V29" s="11">
        <v>0</v>
      </c>
      <c r="W29" s="11">
        <v>712.17</v>
      </c>
      <c r="X29" s="11">
        <v>712.17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-0.17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712</v>
      </c>
      <c r="AL29" s="11">
        <v>6988</v>
      </c>
      <c r="AM29" s="11">
        <v>152.5</v>
      </c>
      <c r="AN29" s="11">
        <v>369.58</v>
      </c>
      <c r="AO29" s="11">
        <v>532.19000000000005</v>
      </c>
      <c r="AP29" s="11">
        <v>1054.27</v>
      </c>
      <c r="AQ29" s="11">
        <v>0</v>
      </c>
      <c r="AR29" s="11">
        <v>1054.27</v>
      </c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spans="1:67" s="6" customFormat="1" ht="17.25" x14ac:dyDescent="0.3">
      <c r="A30" s="4" t="s">
        <v>66</v>
      </c>
      <c r="B30" s="5" t="s">
        <v>1354</v>
      </c>
      <c r="C30" s="4" t="s">
        <v>61</v>
      </c>
      <c r="D30" s="11">
        <v>7099.95</v>
      </c>
      <c r="E30" s="11">
        <v>0</v>
      </c>
      <c r="F30" s="11">
        <v>0</v>
      </c>
      <c r="G30" s="11">
        <v>0</v>
      </c>
      <c r="H30" s="11">
        <v>500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0</v>
      </c>
      <c r="Q30" s="11">
        <v>0</v>
      </c>
      <c r="R30" s="11">
        <v>7700</v>
      </c>
      <c r="S30" s="11">
        <v>54.47</v>
      </c>
      <c r="T30" s="11">
        <v>98.04</v>
      </c>
      <c r="U30" s="11">
        <v>69.41</v>
      </c>
      <c r="V30" s="11">
        <v>0</v>
      </c>
      <c r="W30" s="11">
        <v>712.17</v>
      </c>
      <c r="X30" s="11">
        <v>712.17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-0.17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712</v>
      </c>
      <c r="AL30" s="11">
        <v>6988</v>
      </c>
      <c r="AM30" s="11">
        <v>152.5</v>
      </c>
      <c r="AN30" s="11">
        <v>369.58</v>
      </c>
      <c r="AO30" s="11">
        <v>532.19000000000005</v>
      </c>
      <c r="AP30" s="11">
        <v>1054.27</v>
      </c>
      <c r="AQ30" s="11">
        <v>0</v>
      </c>
      <c r="AR30" s="11">
        <v>1054.27</v>
      </c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67" s="6" customFormat="1" ht="17.25" x14ac:dyDescent="0.3">
      <c r="A31" s="4" t="s">
        <v>67</v>
      </c>
      <c r="B31" s="5" t="s">
        <v>1355</v>
      </c>
      <c r="C31" s="4" t="s">
        <v>68</v>
      </c>
      <c r="D31" s="11">
        <v>4155.8999999999996</v>
      </c>
      <c r="E31" s="11">
        <v>0</v>
      </c>
      <c r="F31" s="11">
        <v>0</v>
      </c>
      <c r="G31" s="11">
        <v>0</v>
      </c>
      <c r="H31" s="11">
        <v>500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4755.95</v>
      </c>
      <c r="S31" s="11">
        <v>31.88</v>
      </c>
      <c r="T31" s="11">
        <v>57.39</v>
      </c>
      <c r="U31" s="11">
        <v>32.369999999999997</v>
      </c>
      <c r="V31" s="11">
        <v>0</v>
      </c>
      <c r="W31" s="11">
        <v>295.7</v>
      </c>
      <c r="X31" s="11">
        <v>295.7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-0.75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294.95</v>
      </c>
      <c r="AL31" s="11">
        <v>4461</v>
      </c>
      <c r="AM31" s="11">
        <v>89.27</v>
      </c>
      <c r="AN31" s="11">
        <v>201.64</v>
      </c>
      <c r="AO31" s="11">
        <v>429.22</v>
      </c>
      <c r="AP31" s="11">
        <v>720.13</v>
      </c>
      <c r="AQ31" s="11">
        <v>0</v>
      </c>
      <c r="AR31" s="11">
        <v>720.13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67" s="6" customFormat="1" ht="17.25" x14ac:dyDescent="0.3">
      <c r="A32" s="4" t="s">
        <v>69</v>
      </c>
      <c r="B32" s="5" t="s">
        <v>1356</v>
      </c>
      <c r="C32" s="4" t="s">
        <v>63</v>
      </c>
      <c r="D32" s="11">
        <v>4376.3999999999996</v>
      </c>
      <c r="E32" s="11">
        <v>0</v>
      </c>
      <c r="F32" s="11">
        <v>0</v>
      </c>
      <c r="G32" s="11">
        <v>0</v>
      </c>
      <c r="H32" s="11">
        <v>500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4976.45</v>
      </c>
      <c r="S32" s="11">
        <v>33.57</v>
      </c>
      <c r="T32" s="11">
        <v>60.43</v>
      </c>
      <c r="U32" s="11">
        <v>35.14</v>
      </c>
      <c r="V32" s="11">
        <v>0</v>
      </c>
      <c r="W32" s="11">
        <v>319.69</v>
      </c>
      <c r="X32" s="11">
        <v>319.69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-0.24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319.45</v>
      </c>
      <c r="AL32" s="11">
        <v>4657</v>
      </c>
      <c r="AM32" s="11">
        <v>94</v>
      </c>
      <c r="AN32" s="11">
        <v>212.34</v>
      </c>
      <c r="AO32" s="11">
        <v>436.92</v>
      </c>
      <c r="AP32" s="11">
        <v>743.26</v>
      </c>
      <c r="AQ32" s="11">
        <v>0</v>
      </c>
      <c r="AR32" s="11">
        <v>743.26</v>
      </c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7" s="6" customFormat="1" ht="17.25" x14ac:dyDescent="0.3">
      <c r="A33" s="4" t="s">
        <v>70</v>
      </c>
      <c r="B33" s="5" t="s">
        <v>1357</v>
      </c>
      <c r="C33" s="4" t="s">
        <v>71</v>
      </c>
      <c r="D33" s="11">
        <v>3765</v>
      </c>
      <c r="E33" s="11">
        <v>0</v>
      </c>
      <c r="F33" s="11">
        <v>0</v>
      </c>
      <c r="G33" s="11">
        <v>0</v>
      </c>
      <c r="H33" s="11">
        <v>500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4365.05</v>
      </c>
      <c r="S33" s="11">
        <v>28.88</v>
      </c>
      <c r="T33" s="11">
        <v>51.99</v>
      </c>
      <c r="U33" s="11">
        <v>28.88</v>
      </c>
      <c r="V33" s="11">
        <v>0</v>
      </c>
      <c r="W33" s="11">
        <v>253.17</v>
      </c>
      <c r="X33" s="11">
        <v>253.17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-0.12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253.05</v>
      </c>
      <c r="AL33" s="11">
        <v>4112</v>
      </c>
      <c r="AM33" s="11">
        <v>80.87</v>
      </c>
      <c r="AN33" s="11">
        <v>178.79</v>
      </c>
      <c r="AO33" s="11">
        <v>419.48</v>
      </c>
      <c r="AP33" s="11">
        <v>679.14</v>
      </c>
      <c r="AQ33" s="11">
        <v>0</v>
      </c>
      <c r="AR33" s="11">
        <v>679.14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67" s="6" customFormat="1" ht="17.25" x14ac:dyDescent="0.3">
      <c r="A34" s="4" t="s">
        <v>72</v>
      </c>
      <c r="B34" s="5" t="s">
        <v>1358</v>
      </c>
      <c r="C34" s="4" t="s">
        <v>61</v>
      </c>
      <c r="D34" s="11">
        <v>6885.15</v>
      </c>
      <c r="E34" s="11">
        <v>0</v>
      </c>
      <c r="F34" s="11">
        <v>0</v>
      </c>
      <c r="G34" s="11">
        <v>0</v>
      </c>
      <c r="H34" s="11">
        <v>500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7485.2</v>
      </c>
      <c r="S34" s="11">
        <v>52.82</v>
      </c>
      <c r="T34" s="11">
        <v>95.07</v>
      </c>
      <c r="U34" s="11">
        <v>66.709999999999994</v>
      </c>
      <c r="V34" s="11">
        <v>0</v>
      </c>
      <c r="W34" s="11">
        <v>673.68</v>
      </c>
      <c r="X34" s="11">
        <v>673.68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-0.48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673.2</v>
      </c>
      <c r="AL34" s="11">
        <v>6812</v>
      </c>
      <c r="AM34" s="11">
        <v>147.88999999999999</v>
      </c>
      <c r="AN34" s="11">
        <v>358.4</v>
      </c>
      <c r="AO34" s="11">
        <v>524.67999999999995</v>
      </c>
      <c r="AP34" s="11">
        <v>1030.97</v>
      </c>
      <c r="AQ34" s="11">
        <v>0</v>
      </c>
      <c r="AR34" s="11">
        <v>1030.97</v>
      </c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spans="1:67" s="6" customFormat="1" ht="17.25" x14ac:dyDescent="0.3">
      <c r="A35" s="4" t="s">
        <v>73</v>
      </c>
      <c r="B35" s="5" t="s">
        <v>1359</v>
      </c>
      <c r="C35" s="4" t="s">
        <v>57</v>
      </c>
      <c r="D35" s="11">
        <v>4155.8999999999996</v>
      </c>
      <c r="E35" s="11">
        <v>0</v>
      </c>
      <c r="F35" s="11">
        <v>0</v>
      </c>
      <c r="G35" s="11">
        <v>0</v>
      </c>
      <c r="H35" s="11">
        <v>500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4755.95</v>
      </c>
      <c r="S35" s="11">
        <v>31.88</v>
      </c>
      <c r="T35" s="11">
        <v>57.39</v>
      </c>
      <c r="U35" s="11">
        <v>32.369999999999997</v>
      </c>
      <c r="V35" s="11">
        <v>0</v>
      </c>
      <c r="W35" s="11">
        <v>295.7</v>
      </c>
      <c r="X35" s="11">
        <v>295.7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0.25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295.95</v>
      </c>
      <c r="AL35" s="11">
        <v>4460</v>
      </c>
      <c r="AM35" s="11">
        <v>89.27</v>
      </c>
      <c r="AN35" s="11">
        <v>201.64</v>
      </c>
      <c r="AO35" s="11">
        <v>429.22</v>
      </c>
      <c r="AP35" s="11">
        <v>720.13</v>
      </c>
      <c r="AQ35" s="11">
        <v>0</v>
      </c>
      <c r="AR35" s="11">
        <v>720.13</v>
      </c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spans="1:67" s="6" customFormat="1" ht="17.25" x14ac:dyDescent="0.3">
      <c r="A36" s="4" t="s">
        <v>74</v>
      </c>
      <c r="B36" s="5" t="s">
        <v>1360</v>
      </c>
      <c r="C36" s="4" t="s">
        <v>57</v>
      </c>
      <c r="D36" s="11">
        <v>4155.8999999999996</v>
      </c>
      <c r="E36" s="11">
        <v>0</v>
      </c>
      <c r="F36" s="11">
        <v>0</v>
      </c>
      <c r="G36" s="11">
        <v>0</v>
      </c>
      <c r="H36" s="11">
        <v>500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4755.95</v>
      </c>
      <c r="S36" s="11">
        <v>31.88</v>
      </c>
      <c r="T36" s="11">
        <v>57.39</v>
      </c>
      <c r="U36" s="11">
        <v>32.369999999999997</v>
      </c>
      <c r="V36" s="11">
        <v>0</v>
      </c>
      <c r="W36" s="11">
        <v>295.7</v>
      </c>
      <c r="X36" s="11">
        <v>295.7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0.25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295.95</v>
      </c>
      <c r="AL36" s="11">
        <v>4460</v>
      </c>
      <c r="AM36" s="11">
        <v>89.27</v>
      </c>
      <c r="AN36" s="11">
        <v>201.64</v>
      </c>
      <c r="AO36" s="11">
        <v>429.22</v>
      </c>
      <c r="AP36" s="11">
        <v>720.13</v>
      </c>
      <c r="AQ36" s="11">
        <v>0</v>
      </c>
      <c r="AR36" s="11">
        <v>720.13</v>
      </c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spans="1:67" s="6" customFormat="1" ht="17.25" x14ac:dyDescent="0.3">
      <c r="A37" s="4" t="s">
        <v>75</v>
      </c>
      <c r="B37" s="5" t="s">
        <v>1362</v>
      </c>
      <c r="C37" s="4" t="s">
        <v>61</v>
      </c>
      <c r="D37" s="11">
        <v>7099.95</v>
      </c>
      <c r="E37" s="11">
        <v>0</v>
      </c>
      <c r="F37" s="11">
        <v>0</v>
      </c>
      <c r="G37" s="11">
        <v>0</v>
      </c>
      <c r="H37" s="11">
        <v>500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7700</v>
      </c>
      <c r="S37" s="11">
        <v>54.47</v>
      </c>
      <c r="T37" s="11">
        <v>98.04</v>
      </c>
      <c r="U37" s="11">
        <v>69.41</v>
      </c>
      <c r="V37" s="11">
        <v>0</v>
      </c>
      <c r="W37" s="11">
        <v>712.17</v>
      </c>
      <c r="X37" s="11">
        <v>712.17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-0.17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712</v>
      </c>
      <c r="AL37" s="11">
        <v>6988</v>
      </c>
      <c r="AM37" s="11">
        <v>152.5</v>
      </c>
      <c r="AN37" s="11">
        <v>369.58</v>
      </c>
      <c r="AO37" s="11">
        <v>532.19000000000005</v>
      </c>
      <c r="AP37" s="11">
        <v>1054.27</v>
      </c>
      <c r="AQ37" s="11">
        <v>0</v>
      </c>
      <c r="AR37" s="11">
        <v>1054.27</v>
      </c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s="6" customFormat="1" ht="17.25" x14ac:dyDescent="0.3">
      <c r="A38" s="4" t="s">
        <v>76</v>
      </c>
      <c r="B38" s="5" t="s">
        <v>1363</v>
      </c>
      <c r="C38" s="4" t="s">
        <v>77</v>
      </c>
      <c r="D38" s="11">
        <v>8509.9500000000007</v>
      </c>
      <c r="E38" s="11">
        <v>0</v>
      </c>
      <c r="F38" s="11">
        <v>0</v>
      </c>
      <c r="G38" s="11">
        <v>0</v>
      </c>
      <c r="H38" s="11">
        <v>500</v>
      </c>
      <c r="I38" s="11">
        <v>0</v>
      </c>
      <c r="J38" s="11">
        <v>1080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0</v>
      </c>
      <c r="Q38" s="11">
        <v>0</v>
      </c>
      <c r="R38" s="11">
        <v>10190</v>
      </c>
      <c r="S38" s="11">
        <v>65.28</v>
      </c>
      <c r="T38" s="11">
        <v>117.51</v>
      </c>
      <c r="U38" s="11">
        <v>87.14</v>
      </c>
      <c r="V38" s="11">
        <v>0</v>
      </c>
      <c r="W38" s="11">
        <v>1225.3900000000001</v>
      </c>
      <c r="X38" s="11">
        <v>1225.3900000000001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-0.39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1225</v>
      </c>
      <c r="AL38" s="11">
        <v>8965</v>
      </c>
      <c r="AM38" s="11">
        <v>182.79</v>
      </c>
      <c r="AN38" s="11">
        <v>442.98</v>
      </c>
      <c r="AO38" s="11">
        <v>581.52</v>
      </c>
      <c r="AP38" s="11">
        <v>1207.29</v>
      </c>
      <c r="AQ38" s="11">
        <v>0</v>
      </c>
      <c r="AR38" s="11">
        <v>1207.29</v>
      </c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s="6" customFormat="1" ht="17.25" x14ac:dyDescent="0.3">
      <c r="A39" s="4" t="s">
        <v>78</v>
      </c>
      <c r="B39" s="5" t="s">
        <v>1364</v>
      </c>
      <c r="C39" s="4" t="s">
        <v>59</v>
      </c>
      <c r="D39" s="11">
        <v>4200</v>
      </c>
      <c r="E39" s="11">
        <v>0</v>
      </c>
      <c r="F39" s="11">
        <v>0</v>
      </c>
      <c r="G39" s="11">
        <v>0</v>
      </c>
      <c r="H39" s="11">
        <v>500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0</v>
      </c>
      <c r="Q39" s="11">
        <v>0</v>
      </c>
      <c r="R39" s="11">
        <v>4800.05</v>
      </c>
      <c r="S39" s="11">
        <v>32.22</v>
      </c>
      <c r="T39" s="11">
        <v>57.99</v>
      </c>
      <c r="U39" s="11">
        <v>32.92</v>
      </c>
      <c r="V39" s="11">
        <v>0</v>
      </c>
      <c r="W39" s="11">
        <v>300.5</v>
      </c>
      <c r="X39" s="11">
        <v>300.5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0.55000000000000004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301.05</v>
      </c>
      <c r="AL39" s="11">
        <v>4499</v>
      </c>
      <c r="AM39" s="11">
        <v>90.21</v>
      </c>
      <c r="AN39" s="11">
        <v>203.78</v>
      </c>
      <c r="AO39" s="11">
        <v>430.76</v>
      </c>
      <c r="AP39" s="11">
        <v>724.75</v>
      </c>
      <c r="AQ39" s="11">
        <v>0</v>
      </c>
      <c r="AR39" s="11">
        <v>724.75</v>
      </c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s="6" customFormat="1" ht="17.25" x14ac:dyDescent="0.3">
      <c r="A40" s="4" t="s">
        <v>79</v>
      </c>
      <c r="B40" s="5" t="s">
        <v>1365</v>
      </c>
      <c r="C40" s="4" t="s">
        <v>57</v>
      </c>
      <c r="D40" s="11">
        <v>4155.8999999999996</v>
      </c>
      <c r="E40" s="11">
        <v>0</v>
      </c>
      <c r="F40" s="11">
        <v>0</v>
      </c>
      <c r="G40" s="11">
        <v>0</v>
      </c>
      <c r="H40" s="11">
        <v>500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4755.95</v>
      </c>
      <c r="S40" s="11">
        <v>31.88</v>
      </c>
      <c r="T40" s="11">
        <v>57.39</v>
      </c>
      <c r="U40" s="11">
        <v>32.369999999999997</v>
      </c>
      <c r="V40" s="11">
        <v>0</v>
      </c>
      <c r="W40" s="11">
        <v>295.7</v>
      </c>
      <c r="X40" s="11">
        <v>295.7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0.25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295.95</v>
      </c>
      <c r="AL40" s="11">
        <v>4460</v>
      </c>
      <c r="AM40" s="11">
        <v>89.27</v>
      </c>
      <c r="AN40" s="11">
        <v>201.64</v>
      </c>
      <c r="AO40" s="11">
        <v>429.22</v>
      </c>
      <c r="AP40" s="11">
        <v>720.13</v>
      </c>
      <c r="AQ40" s="11">
        <v>0</v>
      </c>
      <c r="AR40" s="11">
        <v>720.13</v>
      </c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s="6" customFormat="1" ht="17.25" x14ac:dyDescent="0.3">
      <c r="A41" s="4" t="s">
        <v>80</v>
      </c>
      <c r="B41" s="5" t="s">
        <v>1366</v>
      </c>
      <c r="C41" s="4" t="s">
        <v>81</v>
      </c>
      <c r="D41" s="11">
        <v>3765</v>
      </c>
      <c r="E41" s="11">
        <v>0</v>
      </c>
      <c r="F41" s="11">
        <v>0</v>
      </c>
      <c r="G41" s="11">
        <v>0</v>
      </c>
      <c r="H41" s="11">
        <v>500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0</v>
      </c>
      <c r="Q41" s="11">
        <v>0</v>
      </c>
      <c r="R41" s="11">
        <v>4365.05</v>
      </c>
      <c r="S41" s="11">
        <v>28.88</v>
      </c>
      <c r="T41" s="11">
        <v>51.99</v>
      </c>
      <c r="U41" s="11">
        <v>28.88</v>
      </c>
      <c r="V41" s="11">
        <v>0</v>
      </c>
      <c r="W41" s="11">
        <v>253.17</v>
      </c>
      <c r="X41" s="11">
        <v>253.17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-0.12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253.05</v>
      </c>
      <c r="AL41" s="11">
        <v>4112</v>
      </c>
      <c r="AM41" s="11">
        <v>80.87</v>
      </c>
      <c r="AN41" s="11">
        <v>178.79</v>
      </c>
      <c r="AO41" s="11">
        <v>419.48</v>
      </c>
      <c r="AP41" s="11">
        <v>679.14</v>
      </c>
      <c r="AQ41" s="11">
        <v>0</v>
      </c>
      <c r="AR41" s="11">
        <v>679.14</v>
      </c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s="6" customFormat="1" ht="17.25" x14ac:dyDescent="0.3">
      <c r="A42" s="4" t="s">
        <v>82</v>
      </c>
      <c r="B42" s="5" t="s">
        <v>1367</v>
      </c>
      <c r="C42" s="4" t="s">
        <v>59</v>
      </c>
      <c r="D42" s="11">
        <v>4200</v>
      </c>
      <c r="E42" s="11">
        <v>0</v>
      </c>
      <c r="F42" s="11">
        <v>0</v>
      </c>
      <c r="G42" s="11">
        <v>0</v>
      </c>
      <c r="H42" s="11">
        <v>500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4800.05</v>
      </c>
      <c r="S42" s="11">
        <v>32.22</v>
      </c>
      <c r="T42" s="11">
        <v>57.99</v>
      </c>
      <c r="U42" s="11">
        <v>32.92</v>
      </c>
      <c r="V42" s="11">
        <v>0</v>
      </c>
      <c r="W42" s="11">
        <v>300.5</v>
      </c>
      <c r="X42" s="11">
        <v>300.5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-0.45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300.05</v>
      </c>
      <c r="AL42" s="11">
        <v>4500</v>
      </c>
      <c r="AM42" s="11">
        <v>90.21</v>
      </c>
      <c r="AN42" s="11">
        <v>203.78</v>
      </c>
      <c r="AO42" s="11">
        <v>430.76</v>
      </c>
      <c r="AP42" s="11">
        <v>724.75</v>
      </c>
      <c r="AQ42" s="11">
        <v>0</v>
      </c>
      <c r="AR42" s="11">
        <v>724.75</v>
      </c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s="6" customFormat="1" ht="17.25" x14ac:dyDescent="0.3">
      <c r="A43" s="4" t="s">
        <v>83</v>
      </c>
      <c r="B43" s="5" t="s">
        <v>1368</v>
      </c>
      <c r="C43" s="4" t="s">
        <v>61</v>
      </c>
      <c r="D43" s="11">
        <v>7099.95</v>
      </c>
      <c r="E43" s="11">
        <v>0</v>
      </c>
      <c r="F43" s="11">
        <v>0</v>
      </c>
      <c r="G43" s="11">
        <v>0</v>
      </c>
      <c r="H43" s="11">
        <v>500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7700</v>
      </c>
      <c r="S43" s="11">
        <v>54.47</v>
      </c>
      <c r="T43" s="11">
        <v>98.04</v>
      </c>
      <c r="U43" s="11">
        <v>69.41</v>
      </c>
      <c r="V43" s="11">
        <v>0</v>
      </c>
      <c r="W43" s="11">
        <v>712.17</v>
      </c>
      <c r="X43" s="11">
        <v>712.17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-0.17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712</v>
      </c>
      <c r="AL43" s="11">
        <v>6988</v>
      </c>
      <c r="AM43" s="11">
        <v>152.5</v>
      </c>
      <c r="AN43" s="11">
        <v>369.58</v>
      </c>
      <c r="AO43" s="11">
        <v>532.19000000000005</v>
      </c>
      <c r="AP43" s="11">
        <v>1054.27</v>
      </c>
      <c r="AQ43" s="11">
        <v>0</v>
      </c>
      <c r="AR43" s="11">
        <v>1054.27</v>
      </c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s="6" customFormat="1" ht="17.25" x14ac:dyDescent="0.3">
      <c r="A44" s="4" t="s">
        <v>84</v>
      </c>
      <c r="B44" s="5" t="s">
        <v>1369</v>
      </c>
      <c r="C44" s="4" t="s">
        <v>59</v>
      </c>
      <c r="D44" s="11">
        <v>4200</v>
      </c>
      <c r="E44" s="11">
        <v>0</v>
      </c>
      <c r="F44" s="11">
        <v>0</v>
      </c>
      <c r="G44" s="11">
        <v>0</v>
      </c>
      <c r="H44" s="11">
        <v>500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4800.05</v>
      </c>
      <c r="S44" s="11">
        <v>32.22</v>
      </c>
      <c r="T44" s="11">
        <v>57.99</v>
      </c>
      <c r="U44" s="11">
        <v>32.92</v>
      </c>
      <c r="V44" s="11">
        <v>0</v>
      </c>
      <c r="W44" s="11">
        <v>300.5</v>
      </c>
      <c r="X44" s="11">
        <v>300.5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0.55000000000000004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301.05</v>
      </c>
      <c r="AL44" s="11">
        <v>4499</v>
      </c>
      <c r="AM44" s="11">
        <v>90.21</v>
      </c>
      <c r="AN44" s="11">
        <v>203.78</v>
      </c>
      <c r="AO44" s="11">
        <v>430.76</v>
      </c>
      <c r="AP44" s="11">
        <v>724.75</v>
      </c>
      <c r="AQ44" s="11">
        <v>0</v>
      </c>
      <c r="AR44" s="11">
        <v>724.75</v>
      </c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s="6" customFormat="1" ht="17.25" x14ac:dyDescent="0.3">
      <c r="A45" s="4" t="s">
        <v>85</v>
      </c>
      <c r="B45" s="5" t="s">
        <v>1370</v>
      </c>
      <c r="C45" s="4" t="s">
        <v>59</v>
      </c>
      <c r="D45" s="11">
        <v>4200</v>
      </c>
      <c r="E45" s="11">
        <v>0</v>
      </c>
      <c r="F45" s="11">
        <v>0</v>
      </c>
      <c r="G45" s="11">
        <v>0</v>
      </c>
      <c r="H45" s="11">
        <v>500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4800.05</v>
      </c>
      <c r="S45" s="11">
        <v>32.22</v>
      </c>
      <c r="T45" s="11">
        <v>57.99</v>
      </c>
      <c r="U45" s="11">
        <v>32.92</v>
      </c>
      <c r="V45" s="11">
        <v>0</v>
      </c>
      <c r="W45" s="11">
        <v>300.5</v>
      </c>
      <c r="X45" s="11">
        <v>300.5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0.55000000000000004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301.05</v>
      </c>
      <c r="AL45" s="11">
        <v>4499</v>
      </c>
      <c r="AM45" s="11">
        <v>90.21</v>
      </c>
      <c r="AN45" s="11">
        <v>203.78</v>
      </c>
      <c r="AO45" s="11">
        <v>430.76</v>
      </c>
      <c r="AP45" s="11">
        <v>724.75</v>
      </c>
      <c r="AQ45" s="11">
        <v>0</v>
      </c>
      <c r="AR45" s="11">
        <v>724.75</v>
      </c>
    </row>
    <row r="46" spans="1:67" s="6" customFormat="1" ht="17.25" x14ac:dyDescent="0.3">
      <c r="A46" s="4" t="s">
        <v>86</v>
      </c>
      <c r="B46" s="5" t="s">
        <v>1371</v>
      </c>
      <c r="C46" s="4" t="s">
        <v>61</v>
      </c>
      <c r="D46" s="11">
        <v>7099.95</v>
      </c>
      <c r="E46" s="11">
        <v>0</v>
      </c>
      <c r="F46" s="11">
        <v>0</v>
      </c>
      <c r="G46" s="11">
        <v>0</v>
      </c>
      <c r="H46" s="11">
        <v>500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0</v>
      </c>
      <c r="Q46" s="11">
        <v>0</v>
      </c>
      <c r="R46" s="11">
        <v>7700</v>
      </c>
      <c r="S46" s="11">
        <v>54.47</v>
      </c>
      <c r="T46" s="11">
        <v>98.04</v>
      </c>
      <c r="U46" s="11">
        <v>69.41</v>
      </c>
      <c r="V46" s="11">
        <v>0</v>
      </c>
      <c r="W46" s="11">
        <v>712.17</v>
      </c>
      <c r="X46" s="11">
        <v>712.17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0.83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713</v>
      </c>
      <c r="AL46" s="11">
        <v>6987</v>
      </c>
      <c r="AM46" s="11">
        <v>152.5</v>
      </c>
      <c r="AN46" s="11">
        <v>369.58</v>
      </c>
      <c r="AO46" s="11">
        <v>532.19000000000005</v>
      </c>
      <c r="AP46" s="11">
        <v>1054.27</v>
      </c>
      <c r="AQ46" s="11">
        <v>0</v>
      </c>
      <c r="AR46" s="11">
        <v>1054.27</v>
      </c>
    </row>
    <row r="47" spans="1:67" s="6" customFormat="1" ht="17.25" x14ac:dyDescent="0.3">
      <c r="A47" s="4" t="s">
        <v>2531</v>
      </c>
      <c r="B47" s="5" t="s">
        <v>2532</v>
      </c>
      <c r="C47" s="4" t="s">
        <v>1204</v>
      </c>
      <c r="D47" s="11">
        <v>3765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3865.05</v>
      </c>
      <c r="S47" s="11">
        <v>26.34</v>
      </c>
      <c r="T47" s="11">
        <v>47.41</v>
      </c>
      <c r="U47" s="11">
        <v>26.34</v>
      </c>
      <c r="V47" s="11">
        <v>0</v>
      </c>
      <c r="W47" s="11">
        <v>253.17</v>
      </c>
      <c r="X47" s="11">
        <v>253.17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-0.12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253.05</v>
      </c>
      <c r="AL47" s="11">
        <v>3612</v>
      </c>
      <c r="AM47" s="11">
        <v>73.75</v>
      </c>
      <c r="AN47" s="11">
        <v>163.04</v>
      </c>
      <c r="AO47" s="11">
        <v>412.36</v>
      </c>
      <c r="AP47" s="11">
        <v>649.15</v>
      </c>
      <c r="AQ47" s="11">
        <v>0</v>
      </c>
      <c r="AR47" s="11">
        <v>649.15</v>
      </c>
    </row>
    <row r="48" spans="1:67" s="6" customFormat="1" ht="17.25" x14ac:dyDescent="0.3">
      <c r="A48" s="4" t="s">
        <v>87</v>
      </c>
      <c r="B48" s="5" t="s">
        <v>1378</v>
      </c>
      <c r="C48" s="4" t="s">
        <v>88</v>
      </c>
      <c r="D48" s="11">
        <v>3765</v>
      </c>
      <c r="E48" s="11">
        <v>0</v>
      </c>
      <c r="F48" s="11">
        <v>0</v>
      </c>
      <c r="G48" s="11">
        <v>0</v>
      </c>
      <c r="H48" s="11">
        <v>500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0</v>
      </c>
      <c r="Q48" s="11">
        <v>0</v>
      </c>
      <c r="R48" s="11">
        <v>4365.05</v>
      </c>
      <c r="S48" s="11">
        <v>28.88</v>
      </c>
      <c r="T48" s="11">
        <v>51.99</v>
      </c>
      <c r="U48" s="11">
        <v>28.88</v>
      </c>
      <c r="V48" s="11">
        <v>0</v>
      </c>
      <c r="W48" s="11">
        <v>253.17</v>
      </c>
      <c r="X48" s="11">
        <v>253.17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-0.12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253.05</v>
      </c>
      <c r="AL48" s="11">
        <v>4112</v>
      </c>
      <c r="AM48" s="11">
        <v>80.87</v>
      </c>
      <c r="AN48" s="11">
        <v>178.79</v>
      </c>
      <c r="AO48" s="11">
        <v>419.48</v>
      </c>
      <c r="AP48" s="11">
        <v>679.14</v>
      </c>
      <c r="AQ48" s="11">
        <v>0</v>
      </c>
      <c r="AR48" s="11">
        <v>679.14</v>
      </c>
    </row>
    <row r="49" spans="1:44" s="6" customFormat="1" ht="17.25" x14ac:dyDescent="0.3">
      <c r="A49" s="4" t="s">
        <v>2473</v>
      </c>
      <c r="B49" s="5" t="s">
        <v>2474</v>
      </c>
      <c r="C49" s="4" t="s">
        <v>61</v>
      </c>
      <c r="D49" s="11">
        <v>7099.95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0</v>
      </c>
      <c r="Q49" s="11">
        <v>0</v>
      </c>
      <c r="R49" s="11">
        <v>7200</v>
      </c>
      <c r="S49" s="11">
        <v>49.67</v>
      </c>
      <c r="T49" s="11">
        <v>89.4</v>
      </c>
      <c r="U49" s="11">
        <v>61.54</v>
      </c>
      <c r="V49" s="11">
        <v>0</v>
      </c>
      <c r="W49" s="11">
        <v>712.17</v>
      </c>
      <c r="X49" s="11">
        <v>712.17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-0.17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712</v>
      </c>
      <c r="AL49" s="11">
        <v>6488</v>
      </c>
      <c r="AM49" s="11">
        <v>139.07</v>
      </c>
      <c r="AN49" s="11">
        <v>337.02</v>
      </c>
      <c r="AO49" s="11">
        <v>510.32</v>
      </c>
      <c r="AP49" s="11">
        <v>986.41</v>
      </c>
      <c r="AQ49" s="11">
        <v>0</v>
      </c>
      <c r="AR49" s="11">
        <v>986.41</v>
      </c>
    </row>
    <row r="50" spans="1:44" s="6" customFormat="1" ht="17.25" x14ac:dyDescent="0.3">
      <c r="A50" s="4" t="s">
        <v>89</v>
      </c>
      <c r="B50" s="5" t="s">
        <v>1372</v>
      </c>
      <c r="C50" s="4" t="s">
        <v>90</v>
      </c>
      <c r="D50" s="11">
        <v>3669.9</v>
      </c>
      <c r="E50" s="11">
        <v>0</v>
      </c>
      <c r="F50" s="11">
        <v>0</v>
      </c>
      <c r="G50" s="11">
        <v>0</v>
      </c>
      <c r="H50" s="11">
        <v>500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0</v>
      </c>
      <c r="Q50" s="11">
        <v>0</v>
      </c>
      <c r="R50" s="11">
        <v>4269.95</v>
      </c>
      <c r="S50" s="11">
        <v>26.29</v>
      </c>
      <c r="T50" s="11">
        <v>47.32</v>
      </c>
      <c r="U50" s="11">
        <v>26.29</v>
      </c>
      <c r="V50" s="11">
        <v>0</v>
      </c>
      <c r="W50" s="11">
        <v>242.82</v>
      </c>
      <c r="X50" s="11">
        <v>242.82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0.13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242.95</v>
      </c>
      <c r="AL50" s="11">
        <v>4027</v>
      </c>
      <c r="AM50" s="11">
        <v>73.599999999999994</v>
      </c>
      <c r="AN50" s="11">
        <v>162.72999999999999</v>
      </c>
      <c r="AO50" s="11">
        <v>412.21</v>
      </c>
      <c r="AP50" s="11">
        <v>648.54</v>
      </c>
      <c r="AQ50" s="11">
        <v>0</v>
      </c>
      <c r="AR50" s="11">
        <v>648.54</v>
      </c>
    </row>
    <row r="51" spans="1:44" s="6" customFormat="1" ht="17.25" x14ac:dyDescent="0.3">
      <c r="A51" s="4" t="s">
        <v>91</v>
      </c>
      <c r="B51" s="5" t="s">
        <v>1373</v>
      </c>
      <c r="C51" s="4" t="s">
        <v>57</v>
      </c>
      <c r="D51" s="11">
        <v>4155.8999999999996</v>
      </c>
      <c r="E51" s="11">
        <v>0</v>
      </c>
      <c r="F51" s="11">
        <v>0</v>
      </c>
      <c r="G51" s="11">
        <v>0</v>
      </c>
      <c r="H51" s="11">
        <v>500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4755.95</v>
      </c>
      <c r="S51" s="11">
        <v>31.88</v>
      </c>
      <c r="T51" s="11">
        <v>57.39</v>
      </c>
      <c r="U51" s="11">
        <v>32.369999999999997</v>
      </c>
      <c r="V51" s="11">
        <v>0</v>
      </c>
      <c r="W51" s="11">
        <v>295.7</v>
      </c>
      <c r="X51" s="11">
        <v>295.7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0.25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295.95</v>
      </c>
      <c r="AL51" s="11">
        <v>4460</v>
      </c>
      <c r="AM51" s="11">
        <v>89.27</v>
      </c>
      <c r="AN51" s="11">
        <v>201.64</v>
      </c>
      <c r="AO51" s="11">
        <v>429.22</v>
      </c>
      <c r="AP51" s="11">
        <v>720.13</v>
      </c>
      <c r="AQ51" s="11">
        <v>0</v>
      </c>
      <c r="AR51" s="11">
        <v>720.13</v>
      </c>
    </row>
    <row r="52" spans="1:44" s="6" customFormat="1" ht="17.25" x14ac:dyDescent="0.3">
      <c r="A52" s="4" t="s">
        <v>93</v>
      </c>
      <c r="B52" s="5" t="s">
        <v>1374</v>
      </c>
      <c r="C52" s="4" t="s">
        <v>59</v>
      </c>
      <c r="D52" s="11">
        <v>4200</v>
      </c>
      <c r="E52" s="11">
        <v>0</v>
      </c>
      <c r="F52" s="11">
        <v>0</v>
      </c>
      <c r="G52" s="11">
        <v>0</v>
      </c>
      <c r="H52" s="11">
        <v>500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0</v>
      </c>
      <c r="Q52" s="11">
        <v>0</v>
      </c>
      <c r="R52" s="11">
        <v>4800.05</v>
      </c>
      <c r="S52" s="11">
        <v>32.22</v>
      </c>
      <c r="T52" s="11">
        <v>57.99</v>
      </c>
      <c r="U52" s="11">
        <v>32.92</v>
      </c>
      <c r="V52" s="11">
        <v>0</v>
      </c>
      <c r="W52" s="11">
        <v>300.5</v>
      </c>
      <c r="X52" s="11">
        <v>300.5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-0.45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300.05</v>
      </c>
      <c r="AL52" s="11">
        <v>4500</v>
      </c>
      <c r="AM52" s="11">
        <v>90.21</v>
      </c>
      <c r="AN52" s="11">
        <v>203.78</v>
      </c>
      <c r="AO52" s="11">
        <v>430.76</v>
      </c>
      <c r="AP52" s="11">
        <v>724.75</v>
      </c>
      <c r="AQ52" s="11">
        <v>0</v>
      </c>
      <c r="AR52" s="11">
        <v>724.75</v>
      </c>
    </row>
    <row r="53" spans="1:44" s="6" customFormat="1" ht="17.25" x14ac:dyDescent="0.3">
      <c r="A53" s="4" t="s">
        <v>94</v>
      </c>
      <c r="B53" s="5" t="s">
        <v>1375</v>
      </c>
      <c r="C53" s="4" t="s">
        <v>59</v>
      </c>
      <c r="D53" s="11">
        <v>4200</v>
      </c>
      <c r="E53" s="11">
        <v>0</v>
      </c>
      <c r="F53" s="11">
        <v>0</v>
      </c>
      <c r="G53" s="11">
        <v>0</v>
      </c>
      <c r="H53" s="11">
        <v>500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4800.05</v>
      </c>
      <c r="S53" s="11">
        <v>32.22</v>
      </c>
      <c r="T53" s="11">
        <v>57.99</v>
      </c>
      <c r="U53" s="11">
        <v>32.92</v>
      </c>
      <c r="V53" s="11">
        <v>0</v>
      </c>
      <c r="W53" s="11">
        <v>300.5</v>
      </c>
      <c r="X53" s="11">
        <v>300.5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-0.45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300.05</v>
      </c>
      <c r="AL53" s="11">
        <v>4500</v>
      </c>
      <c r="AM53" s="11">
        <v>90.21</v>
      </c>
      <c r="AN53" s="11">
        <v>203.78</v>
      </c>
      <c r="AO53" s="11">
        <v>430.76</v>
      </c>
      <c r="AP53" s="11">
        <v>724.75</v>
      </c>
      <c r="AQ53" s="11">
        <v>0</v>
      </c>
      <c r="AR53" s="11">
        <v>724.75</v>
      </c>
    </row>
    <row r="54" spans="1:44" s="6" customFormat="1" ht="17.25" x14ac:dyDescent="0.3">
      <c r="A54" s="4" t="s">
        <v>92</v>
      </c>
      <c r="B54" s="5" t="s">
        <v>2375</v>
      </c>
      <c r="C54" s="4" t="s">
        <v>59</v>
      </c>
      <c r="D54" s="11">
        <v>4200</v>
      </c>
      <c r="E54" s="11">
        <v>0</v>
      </c>
      <c r="F54" s="11">
        <v>0</v>
      </c>
      <c r="G54" s="11">
        <v>0</v>
      </c>
      <c r="H54" s="11">
        <v>500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0</v>
      </c>
      <c r="Q54" s="11">
        <v>0</v>
      </c>
      <c r="R54" s="11">
        <v>4800.05</v>
      </c>
      <c r="S54" s="11">
        <v>32.22</v>
      </c>
      <c r="T54" s="11">
        <v>57.99</v>
      </c>
      <c r="U54" s="11">
        <v>32.92</v>
      </c>
      <c r="V54" s="11">
        <v>0</v>
      </c>
      <c r="W54" s="11">
        <v>300.5</v>
      </c>
      <c r="X54" s="11">
        <v>300.5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-0.45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300.05</v>
      </c>
      <c r="AL54" s="11">
        <v>4500</v>
      </c>
      <c r="AM54" s="11">
        <v>90.21</v>
      </c>
      <c r="AN54" s="11">
        <v>203.78</v>
      </c>
      <c r="AO54" s="11">
        <v>430.76</v>
      </c>
      <c r="AP54" s="11">
        <v>724.75</v>
      </c>
      <c r="AQ54" s="11">
        <v>0</v>
      </c>
      <c r="AR54" s="11">
        <v>724.75</v>
      </c>
    </row>
    <row r="55" spans="1:44" s="6" customFormat="1" ht="17.25" x14ac:dyDescent="0.3">
      <c r="A55" s="4" t="s">
        <v>95</v>
      </c>
      <c r="B55" s="5" t="s">
        <v>1376</v>
      </c>
      <c r="C55" s="4" t="s">
        <v>96</v>
      </c>
      <c r="D55" s="11">
        <v>7500</v>
      </c>
      <c r="E55" s="11">
        <v>0</v>
      </c>
      <c r="F55" s="11">
        <v>0</v>
      </c>
      <c r="G55" s="11">
        <v>0</v>
      </c>
      <c r="H55" s="11">
        <v>500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8100.05</v>
      </c>
      <c r="S55" s="11">
        <v>57.53</v>
      </c>
      <c r="T55" s="11">
        <v>103.56</v>
      </c>
      <c r="U55" s="11">
        <v>74.430000000000007</v>
      </c>
      <c r="V55" s="11">
        <v>0</v>
      </c>
      <c r="W55" s="11">
        <v>783.86</v>
      </c>
      <c r="X55" s="11">
        <v>783.86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0.19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784.05</v>
      </c>
      <c r="AL55" s="11">
        <v>7316</v>
      </c>
      <c r="AM55" s="11">
        <v>161.1</v>
      </c>
      <c r="AN55" s="11">
        <v>390.4</v>
      </c>
      <c r="AO55" s="11">
        <v>546.20000000000005</v>
      </c>
      <c r="AP55" s="11">
        <v>1097.7</v>
      </c>
      <c r="AQ55" s="11">
        <v>0</v>
      </c>
      <c r="AR55" s="11">
        <v>1097.7</v>
      </c>
    </row>
    <row r="56" spans="1:44" s="6" customFormat="1" ht="17.25" x14ac:dyDescent="0.3">
      <c r="A56" s="4" t="s">
        <v>2533</v>
      </c>
      <c r="B56" s="5" t="s">
        <v>2534</v>
      </c>
      <c r="C56" s="4" t="s">
        <v>61</v>
      </c>
      <c r="D56" s="11">
        <v>7099.95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0</v>
      </c>
      <c r="Q56" s="11">
        <v>0</v>
      </c>
      <c r="R56" s="11">
        <v>7200</v>
      </c>
      <c r="S56" s="11">
        <v>49.67</v>
      </c>
      <c r="T56" s="11">
        <v>89.4</v>
      </c>
      <c r="U56" s="11">
        <v>61.54</v>
      </c>
      <c r="V56" s="11">
        <v>0</v>
      </c>
      <c r="W56" s="11">
        <v>712.17</v>
      </c>
      <c r="X56" s="11">
        <v>712.17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-0.17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712</v>
      </c>
      <c r="AL56" s="11">
        <v>6488</v>
      </c>
      <c r="AM56" s="11">
        <v>139.07</v>
      </c>
      <c r="AN56" s="11">
        <v>337.02</v>
      </c>
      <c r="AO56" s="11">
        <v>510.32</v>
      </c>
      <c r="AP56" s="11">
        <v>986.41</v>
      </c>
      <c r="AQ56" s="11">
        <v>0</v>
      </c>
      <c r="AR56" s="11">
        <v>986.41</v>
      </c>
    </row>
    <row r="57" spans="1:44" s="6" customFormat="1" ht="17.25" x14ac:dyDescent="0.3">
      <c r="A57" s="4" t="s">
        <v>97</v>
      </c>
      <c r="B57" s="5" t="s">
        <v>1377</v>
      </c>
      <c r="C57" s="4" t="s">
        <v>57</v>
      </c>
      <c r="D57" s="11">
        <v>4155.8999999999996</v>
      </c>
      <c r="E57" s="11">
        <v>0</v>
      </c>
      <c r="F57" s="11">
        <v>0</v>
      </c>
      <c r="G57" s="11">
        <v>0</v>
      </c>
      <c r="H57" s="11">
        <v>500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0</v>
      </c>
      <c r="Q57" s="11">
        <v>0</v>
      </c>
      <c r="R57" s="11">
        <v>4755.95</v>
      </c>
      <c r="S57" s="11">
        <v>31.88</v>
      </c>
      <c r="T57" s="11">
        <v>57.39</v>
      </c>
      <c r="U57" s="11">
        <v>32.369999999999997</v>
      </c>
      <c r="V57" s="11">
        <v>0</v>
      </c>
      <c r="W57" s="11">
        <v>295.7</v>
      </c>
      <c r="X57" s="11">
        <v>295.7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0.25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295.95</v>
      </c>
      <c r="AL57" s="11">
        <v>4460</v>
      </c>
      <c r="AM57" s="11">
        <v>89.27</v>
      </c>
      <c r="AN57" s="11">
        <v>201.64</v>
      </c>
      <c r="AO57" s="11">
        <v>429.22</v>
      </c>
      <c r="AP57" s="11">
        <v>720.13</v>
      </c>
      <c r="AQ57" s="11">
        <v>0</v>
      </c>
      <c r="AR57" s="11">
        <v>720.13</v>
      </c>
    </row>
    <row r="58" spans="1:44" s="6" customFormat="1" ht="17.25" x14ac:dyDescent="0.3">
      <c r="A58" s="4" t="s">
        <v>98</v>
      </c>
      <c r="B58" s="5" t="s">
        <v>1379</v>
      </c>
      <c r="C58" s="4" t="s">
        <v>68</v>
      </c>
      <c r="D58" s="11">
        <v>4155.8999999999996</v>
      </c>
      <c r="E58" s="11">
        <v>0</v>
      </c>
      <c r="F58" s="11">
        <v>0</v>
      </c>
      <c r="G58" s="11">
        <v>0</v>
      </c>
      <c r="H58" s="11">
        <v>500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4755.95</v>
      </c>
      <c r="S58" s="11">
        <v>31.88</v>
      </c>
      <c r="T58" s="11">
        <v>57.39</v>
      </c>
      <c r="U58" s="11">
        <v>32.369999999999997</v>
      </c>
      <c r="V58" s="11">
        <v>0</v>
      </c>
      <c r="W58" s="11">
        <v>295.7</v>
      </c>
      <c r="X58" s="11">
        <v>295.7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0.25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295.95</v>
      </c>
      <c r="AL58" s="11">
        <v>4460</v>
      </c>
      <c r="AM58" s="11">
        <v>89.27</v>
      </c>
      <c r="AN58" s="11">
        <v>201.64</v>
      </c>
      <c r="AO58" s="11">
        <v>429.22</v>
      </c>
      <c r="AP58" s="11">
        <v>720.13</v>
      </c>
      <c r="AQ58" s="11">
        <v>0</v>
      </c>
      <c r="AR58" s="11">
        <v>720.13</v>
      </c>
    </row>
    <row r="59" spans="1:44" s="6" customFormat="1" ht="17.25" x14ac:dyDescent="0.3">
      <c r="A59" s="4" t="s">
        <v>99</v>
      </c>
      <c r="B59" s="5" t="s">
        <v>1380</v>
      </c>
      <c r="C59" s="4" t="s">
        <v>57</v>
      </c>
      <c r="D59" s="11">
        <v>4155.8999999999996</v>
      </c>
      <c r="E59" s="11">
        <v>0</v>
      </c>
      <c r="F59" s="11">
        <v>0</v>
      </c>
      <c r="G59" s="11">
        <v>0</v>
      </c>
      <c r="H59" s="11">
        <v>500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4755.95</v>
      </c>
      <c r="S59" s="11">
        <v>31.88</v>
      </c>
      <c r="T59" s="11">
        <v>57.39</v>
      </c>
      <c r="U59" s="11">
        <v>32.369999999999997</v>
      </c>
      <c r="V59" s="11">
        <v>0</v>
      </c>
      <c r="W59" s="11">
        <v>295.7</v>
      </c>
      <c r="X59" s="11">
        <v>295.7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-0.75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294.95</v>
      </c>
      <c r="AL59" s="11">
        <v>4461</v>
      </c>
      <c r="AM59" s="11">
        <v>89.27</v>
      </c>
      <c r="AN59" s="11">
        <v>201.64</v>
      </c>
      <c r="AO59" s="11">
        <v>429.22</v>
      </c>
      <c r="AP59" s="11">
        <v>720.13</v>
      </c>
      <c r="AQ59" s="11">
        <v>0</v>
      </c>
      <c r="AR59" s="11">
        <v>720.13</v>
      </c>
    </row>
    <row r="60" spans="1:44" s="6" customFormat="1" ht="17.25" x14ac:dyDescent="0.3">
      <c r="A60" s="4" t="s">
        <v>100</v>
      </c>
      <c r="B60" s="5" t="s">
        <v>1381</v>
      </c>
      <c r="C60" s="4" t="s">
        <v>57</v>
      </c>
      <c r="D60" s="11">
        <v>4155.8999999999996</v>
      </c>
      <c r="E60" s="11">
        <v>0</v>
      </c>
      <c r="F60" s="11">
        <v>0</v>
      </c>
      <c r="G60" s="11">
        <v>0</v>
      </c>
      <c r="H60" s="11">
        <v>500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0</v>
      </c>
      <c r="Q60" s="11">
        <v>0</v>
      </c>
      <c r="R60" s="11">
        <v>4755.95</v>
      </c>
      <c r="S60" s="11">
        <v>31.88</v>
      </c>
      <c r="T60" s="11">
        <v>57.39</v>
      </c>
      <c r="U60" s="11">
        <v>32.369999999999997</v>
      </c>
      <c r="V60" s="11">
        <v>0</v>
      </c>
      <c r="W60" s="11">
        <v>295.7</v>
      </c>
      <c r="X60" s="11">
        <v>295.7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0.25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295.95</v>
      </c>
      <c r="AL60" s="11">
        <v>4460</v>
      </c>
      <c r="AM60" s="11">
        <v>89.27</v>
      </c>
      <c r="AN60" s="11">
        <v>201.64</v>
      </c>
      <c r="AO60" s="11">
        <v>429.22</v>
      </c>
      <c r="AP60" s="11">
        <v>720.13</v>
      </c>
      <c r="AQ60" s="11">
        <v>0</v>
      </c>
      <c r="AR60" s="11">
        <v>720.13</v>
      </c>
    </row>
    <row r="61" spans="1:44" s="6" customFormat="1" ht="17.25" x14ac:dyDescent="0.3">
      <c r="A61" s="4" t="s">
        <v>2535</v>
      </c>
      <c r="B61" s="5" t="s">
        <v>2536</v>
      </c>
      <c r="C61" s="4" t="s">
        <v>57</v>
      </c>
      <c r="D61" s="11">
        <v>4155.8999999999996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0</v>
      </c>
      <c r="Q61" s="11">
        <v>0</v>
      </c>
      <c r="R61" s="11">
        <v>4255.95</v>
      </c>
      <c r="S61" s="11">
        <v>29.07</v>
      </c>
      <c r="T61" s="11">
        <v>52.33</v>
      </c>
      <c r="U61" s="11">
        <v>29.07</v>
      </c>
      <c r="V61" s="11">
        <v>0</v>
      </c>
      <c r="W61" s="11">
        <v>295.7</v>
      </c>
      <c r="X61" s="11">
        <v>295.7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0.25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295.95</v>
      </c>
      <c r="AL61" s="11">
        <v>3960</v>
      </c>
      <c r="AM61" s="11">
        <v>81.400000000000006</v>
      </c>
      <c r="AN61" s="11">
        <v>179.97</v>
      </c>
      <c r="AO61" s="11">
        <v>420.01</v>
      </c>
      <c r="AP61" s="11">
        <v>681.38</v>
      </c>
      <c r="AQ61" s="11">
        <v>0</v>
      </c>
      <c r="AR61" s="11">
        <v>681.38</v>
      </c>
    </row>
    <row r="62" spans="1:44" s="6" customFormat="1" ht="17.25" x14ac:dyDescent="0.3">
      <c r="A62" s="4" t="s">
        <v>101</v>
      </c>
      <c r="B62" s="5" t="s">
        <v>1382</v>
      </c>
      <c r="C62" s="4" t="s">
        <v>102</v>
      </c>
      <c r="D62" s="11">
        <v>7099.95</v>
      </c>
      <c r="E62" s="11">
        <v>0</v>
      </c>
      <c r="F62" s="11">
        <v>0</v>
      </c>
      <c r="G62" s="11">
        <v>0</v>
      </c>
      <c r="H62" s="11">
        <v>500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7700</v>
      </c>
      <c r="S62" s="11">
        <v>54.47</v>
      </c>
      <c r="T62" s="11">
        <v>98.04</v>
      </c>
      <c r="U62" s="11">
        <v>69.41</v>
      </c>
      <c r="V62" s="11">
        <v>0</v>
      </c>
      <c r="W62" s="11">
        <v>712.17</v>
      </c>
      <c r="X62" s="11">
        <v>712.17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-0.17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712</v>
      </c>
      <c r="AL62" s="11">
        <v>6988</v>
      </c>
      <c r="AM62" s="11">
        <v>152.5</v>
      </c>
      <c r="AN62" s="11">
        <v>369.58</v>
      </c>
      <c r="AO62" s="11">
        <v>532.19000000000005</v>
      </c>
      <c r="AP62" s="11">
        <v>1054.27</v>
      </c>
      <c r="AQ62" s="11">
        <v>0</v>
      </c>
      <c r="AR62" s="11">
        <v>1054.27</v>
      </c>
    </row>
    <row r="63" spans="1:44" s="6" customFormat="1" ht="17.25" x14ac:dyDescent="0.3">
      <c r="A63" s="4" t="s">
        <v>103</v>
      </c>
      <c r="B63" s="5" t="s">
        <v>1383</v>
      </c>
      <c r="C63" s="4" t="s">
        <v>59</v>
      </c>
      <c r="D63" s="11">
        <v>4200</v>
      </c>
      <c r="E63" s="11">
        <v>0</v>
      </c>
      <c r="F63" s="11">
        <v>0</v>
      </c>
      <c r="G63" s="11">
        <v>0</v>
      </c>
      <c r="H63" s="11">
        <v>500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0</v>
      </c>
      <c r="Q63" s="11">
        <v>0</v>
      </c>
      <c r="R63" s="11">
        <v>4800.05</v>
      </c>
      <c r="S63" s="11">
        <v>32.22</v>
      </c>
      <c r="T63" s="11">
        <v>57.99</v>
      </c>
      <c r="U63" s="11">
        <v>32.92</v>
      </c>
      <c r="V63" s="11">
        <v>0</v>
      </c>
      <c r="W63" s="11">
        <v>300.5</v>
      </c>
      <c r="X63" s="11">
        <v>300.5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0.55000000000000004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301.05</v>
      </c>
      <c r="AL63" s="11">
        <v>4499</v>
      </c>
      <c r="AM63" s="11">
        <v>90.21</v>
      </c>
      <c r="AN63" s="11">
        <v>203.78</v>
      </c>
      <c r="AO63" s="11">
        <v>430.76</v>
      </c>
      <c r="AP63" s="11">
        <v>724.75</v>
      </c>
      <c r="AQ63" s="11">
        <v>0</v>
      </c>
      <c r="AR63" s="11">
        <v>724.75</v>
      </c>
    </row>
    <row r="64" spans="1:44" s="6" customFormat="1" ht="17.25" x14ac:dyDescent="0.3">
      <c r="A64" s="4" t="s">
        <v>104</v>
      </c>
      <c r="B64" s="5" t="s">
        <v>1384</v>
      </c>
      <c r="C64" s="4" t="s">
        <v>59</v>
      </c>
      <c r="D64" s="11">
        <v>4200</v>
      </c>
      <c r="E64" s="11">
        <v>0</v>
      </c>
      <c r="F64" s="11">
        <v>0</v>
      </c>
      <c r="G64" s="11">
        <v>0</v>
      </c>
      <c r="H64" s="11">
        <v>500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0</v>
      </c>
      <c r="Q64" s="11">
        <v>0</v>
      </c>
      <c r="R64" s="11">
        <v>4800.05</v>
      </c>
      <c r="S64" s="11">
        <v>32.22</v>
      </c>
      <c r="T64" s="11">
        <v>57.99</v>
      </c>
      <c r="U64" s="11">
        <v>32.92</v>
      </c>
      <c r="V64" s="11">
        <v>0</v>
      </c>
      <c r="W64" s="11">
        <v>300.5</v>
      </c>
      <c r="X64" s="11">
        <v>300.5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-0.45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300.05</v>
      </c>
      <c r="AL64" s="11">
        <v>4500</v>
      </c>
      <c r="AM64" s="11">
        <v>90.21</v>
      </c>
      <c r="AN64" s="11">
        <v>203.78</v>
      </c>
      <c r="AO64" s="11">
        <v>430.76</v>
      </c>
      <c r="AP64" s="11">
        <v>724.75</v>
      </c>
      <c r="AQ64" s="11">
        <v>0</v>
      </c>
      <c r="AR64" s="11">
        <v>724.75</v>
      </c>
    </row>
    <row r="65" spans="1:44" s="6" customFormat="1" ht="17.25" x14ac:dyDescent="0.3">
      <c r="A65" s="4" t="s">
        <v>105</v>
      </c>
      <c r="B65" s="5" t="s">
        <v>1385</v>
      </c>
      <c r="C65" s="4" t="s">
        <v>106</v>
      </c>
      <c r="D65" s="11">
        <v>8509.9500000000007</v>
      </c>
      <c r="E65" s="11">
        <v>0</v>
      </c>
      <c r="F65" s="11">
        <v>0</v>
      </c>
      <c r="G65" s="11">
        <v>0</v>
      </c>
      <c r="H65" s="11">
        <v>500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0</v>
      </c>
      <c r="Q65" s="11">
        <v>0</v>
      </c>
      <c r="R65" s="11">
        <v>9110</v>
      </c>
      <c r="S65" s="11">
        <v>65.28</v>
      </c>
      <c r="T65" s="11">
        <v>117.51</v>
      </c>
      <c r="U65" s="11">
        <v>87.14</v>
      </c>
      <c r="V65" s="11">
        <v>0</v>
      </c>
      <c r="W65" s="11">
        <v>994.7</v>
      </c>
      <c r="X65" s="11">
        <v>994.7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0.3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995</v>
      </c>
      <c r="AL65" s="11">
        <v>8115</v>
      </c>
      <c r="AM65" s="11">
        <v>182.79</v>
      </c>
      <c r="AN65" s="11">
        <v>442.98</v>
      </c>
      <c r="AO65" s="11">
        <v>581.52</v>
      </c>
      <c r="AP65" s="11">
        <v>1207.29</v>
      </c>
      <c r="AQ65" s="11">
        <v>0</v>
      </c>
      <c r="AR65" s="11">
        <v>1207.29</v>
      </c>
    </row>
    <row r="66" spans="1:44" s="6" customFormat="1" ht="17.25" x14ac:dyDescent="0.3">
      <c r="A66" s="4" t="s">
        <v>107</v>
      </c>
      <c r="B66" s="5" t="s">
        <v>1386</v>
      </c>
      <c r="C66" s="4" t="s">
        <v>71</v>
      </c>
      <c r="D66" s="11">
        <v>3765</v>
      </c>
      <c r="E66" s="11">
        <v>0</v>
      </c>
      <c r="F66" s="11">
        <v>0</v>
      </c>
      <c r="G66" s="11">
        <v>0</v>
      </c>
      <c r="H66" s="11">
        <v>500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4365.05</v>
      </c>
      <c r="S66" s="11">
        <v>28.88</v>
      </c>
      <c r="T66" s="11">
        <v>51.99</v>
      </c>
      <c r="U66" s="11">
        <v>28.88</v>
      </c>
      <c r="V66" s="11">
        <v>0</v>
      </c>
      <c r="W66" s="11">
        <v>253.17</v>
      </c>
      <c r="X66" s="11">
        <v>253.17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-0.12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253.05</v>
      </c>
      <c r="AL66" s="11">
        <v>4112</v>
      </c>
      <c r="AM66" s="11">
        <v>80.87</v>
      </c>
      <c r="AN66" s="11">
        <v>178.79</v>
      </c>
      <c r="AO66" s="11">
        <v>419.48</v>
      </c>
      <c r="AP66" s="11">
        <v>679.14</v>
      </c>
      <c r="AQ66" s="11">
        <v>0</v>
      </c>
      <c r="AR66" s="11">
        <v>679.14</v>
      </c>
    </row>
    <row r="67" spans="1:44" s="6" customFormat="1" ht="17.25" x14ac:dyDescent="0.3">
      <c r="A67" s="4" t="s">
        <v>108</v>
      </c>
      <c r="B67" s="5" t="s">
        <v>1387</v>
      </c>
      <c r="C67" s="4" t="s">
        <v>57</v>
      </c>
      <c r="D67" s="11">
        <v>4155.8999999999996</v>
      </c>
      <c r="E67" s="11">
        <v>0</v>
      </c>
      <c r="F67" s="11">
        <v>0</v>
      </c>
      <c r="G67" s="11">
        <v>0</v>
      </c>
      <c r="H67" s="11">
        <v>500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0</v>
      </c>
      <c r="Q67" s="11">
        <v>0</v>
      </c>
      <c r="R67" s="11">
        <v>4755.95</v>
      </c>
      <c r="S67" s="11">
        <v>31.88</v>
      </c>
      <c r="T67" s="11">
        <v>57.39</v>
      </c>
      <c r="U67" s="11">
        <v>32.369999999999997</v>
      </c>
      <c r="V67" s="11">
        <v>0</v>
      </c>
      <c r="W67" s="11">
        <v>295.7</v>
      </c>
      <c r="X67" s="11">
        <v>295.7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0.25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295.95</v>
      </c>
      <c r="AL67" s="11">
        <v>4460</v>
      </c>
      <c r="AM67" s="11">
        <v>89.27</v>
      </c>
      <c r="AN67" s="11">
        <v>201.64</v>
      </c>
      <c r="AO67" s="11">
        <v>429.22</v>
      </c>
      <c r="AP67" s="11">
        <v>720.13</v>
      </c>
      <c r="AQ67" s="11">
        <v>0</v>
      </c>
      <c r="AR67" s="11">
        <v>720.13</v>
      </c>
    </row>
    <row r="68" spans="1:44" s="6" customFormat="1" ht="17.25" x14ac:dyDescent="0.3">
      <c r="A68" s="4" t="s">
        <v>109</v>
      </c>
      <c r="B68" s="5" t="s">
        <v>1388</v>
      </c>
      <c r="C68" s="4" t="s">
        <v>57</v>
      </c>
      <c r="D68" s="11">
        <v>4155.8999999999996</v>
      </c>
      <c r="E68" s="11">
        <v>0</v>
      </c>
      <c r="F68" s="11">
        <v>0</v>
      </c>
      <c r="G68" s="11">
        <v>0</v>
      </c>
      <c r="H68" s="11">
        <v>500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4755.95</v>
      </c>
      <c r="S68" s="11">
        <v>31.88</v>
      </c>
      <c r="T68" s="11">
        <v>57.39</v>
      </c>
      <c r="U68" s="11">
        <v>32.369999999999997</v>
      </c>
      <c r="V68" s="11">
        <v>0</v>
      </c>
      <c r="W68" s="11">
        <v>295.7</v>
      </c>
      <c r="X68" s="11">
        <v>295.7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0.25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295.95</v>
      </c>
      <c r="AL68" s="11">
        <v>4460</v>
      </c>
      <c r="AM68" s="11">
        <v>89.27</v>
      </c>
      <c r="AN68" s="11">
        <v>201.64</v>
      </c>
      <c r="AO68" s="11">
        <v>429.22</v>
      </c>
      <c r="AP68" s="11">
        <v>720.13</v>
      </c>
      <c r="AQ68" s="11">
        <v>0</v>
      </c>
      <c r="AR68" s="11">
        <v>720.13</v>
      </c>
    </row>
    <row r="69" spans="1:44" s="6" customFormat="1" ht="17.25" x14ac:dyDescent="0.3">
      <c r="A69" s="4" t="s">
        <v>1389</v>
      </c>
      <c r="B69" s="5" t="s">
        <v>1390</v>
      </c>
      <c r="C69" s="4" t="s">
        <v>61</v>
      </c>
      <c r="D69" s="11">
        <v>7099.95</v>
      </c>
      <c r="E69" s="11">
        <v>0</v>
      </c>
      <c r="F69" s="11">
        <v>0</v>
      </c>
      <c r="G69" s="11">
        <v>0</v>
      </c>
      <c r="H69" s="11">
        <v>500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7700</v>
      </c>
      <c r="S69" s="11">
        <v>49.67</v>
      </c>
      <c r="T69" s="11">
        <v>89.4</v>
      </c>
      <c r="U69" s="11">
        <v>61.54</v>
      </c>
      <c r="V69" s="11">
        <v>0</v>
      </c>
      <c r="W69" s="11">
        <v>712.17</v>
      </c>
      <c r="X69" s="11">
        <v>712.17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-0.17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712</v>
      </c>
      <c r="AL69" s="11">
        <v>6988</v>
      </c>
      <c r="AM69" s="11">
        <v>139.07</v>
      </c>
      <c r="AN69" s="11">
        <v>337.02</v>
      </c>
      <c r="AO69" s="11">
        <v>510.32</v>
      </c>
      <c r="AP69" s="11">
        <v>986.41</v>
      </c>
      <c r="AQ69" s="11">
        <v>0</v>
      </c>
      <c r="AR69" s="11">
        <v>986.41</v>
      </c>
    </row>
    <row r="70" spans="1:44" s="6" customFormat="1" ht="17.25" x14ac:dyDescent="0.3">
      <c r="A70" s="4" t="s">
        <v>2537</v>
      </c>
      <c r="B70" s="5" t="s">
        <v>2538</v>
      </c>
      <c r="C70" s="4" t="s">
        <v>57</v>
      </c>
      <c r="D70" s="11">
        <v>4155.8999999999996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0</v>
      </c>
      <c r="Q70" s="11">
        <v>0</v>
      </c>
      <c r="R70" s="11">
        <v>4255.95</v>
      </c>
      <c r="S70" s="11">
        <v>29.07</v>
      </c>
      <c r="T70" s="11">
        <v>52.33</v>
      </c>
      <c r="U70" s="11">
        <v>29.07</v>
      </c>
      <c r="V70" s="11">
        <v>0</v>
      </c>
      <c r="W70" s="11">
        <v>295.7</v>
      </c>
      <c r="X70" s="11">
        <v>295.7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0.25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295.95</v>
      </c>
      <c r="AL70" s="11">
        <v>3960</v>
      </c>
      <c r="AM70" s="11">
        <v>81.400000000000006</v>
      </c>
      <c r="AN70" s="11">
        <v>179.97</v>
      </c>
      <c r="AO70" s="11">
        <v>420.01</v>
      </c>
      <c r="AP70" s="11">
        <v>681.38</v>
      </c>
      <c r="AQ70" s="11">
        <v>0</v>
      </c>
      <c r="AR70" s="11">
        <v>681.38</v>
      </c>
    </row>
    <row r="71" spans="1:44" s="6" customFormat="1" ht="17.25" x14ac:dyDescent="0.3">
      <c r="A71" s="4" t="s">
        <v>110</v>
      </c>
      <c r="B71" s="5" t="s">
        <v>1391</v>
      </c>
      <c r="C71" s="4" t="s">
        <v>111</v>
      </c>
      <c r="D71" s="11">
        <v>7326.9</v>
      </c>
      <c r="E71" s="11">
        <v>0</v>
      </c>
      <c r="F71" s="11">
        <v>0</v>
      </c>
      <c r="G71" s="11">
        <v>0</v>
      </c>
      <c r="H71" s="11">
        <v>500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0</v>
      </c>
      <c r="Q71" s="11">
        <v>0</v>
      </c>
      <c r="R71" s="11">
        <v>7926.95</v>
      </c>
      <c r="S71" s="11">
        <v>56.21</v>
      </c>
      <c r="T71" s="11">
        <v>101.17</v>
      </c>
      <c r="U71" s="11">
        <v>72.25</v>
      </c>
      <c r="V71" s="11">
        <v>0</v>
      </c>
      <c r="W71" s="11">
        <v>752.84</v>
      </c>
      <c r="X71" s="11">
        <v>752.84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0.11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752.95</v>
      </c>
      <c r="AL71" s="11">
        <v>7174</v>
      </c>
      <c r="AM71" s="11">
        <v>157.38</v>
      </c>
      <c r="AN71" s="11">
        <v>381.39</v>
      </c>
      <c r="AO71" s="11">
        <v>540.14</v>
      </c>
      <c r="AP71" s="11">
        <v>1078.9100000000001</v>
      </c>
      <c r="AQ71" s="11">
        <v>0</v>
      </c>
      <c r="AR71" s="11">
        <v>1078.9100000000001</v>
      </c>
    </row>
    <row r="72" spans="1:44" s="6" customFormat="1" ht="17.25" x14ac:dyDescent="0.3">
      <c r="A72" s="4" t="s">
        <v>112</v>
      </c>
      <c r="B72" s="5" t="s">
        <v>1392</v>
      </c>
      <c r="C72" s="4" t="s">
        <v>59</v>
      </c>
      <c r="D72" s="11">
        <v>4200</v>
      </c>
      <c r="E72" s="11">
        <v>0</v>
      </c>
      <c r="F72" s="11">
        <v>0</v>
      </c>
      <c r="G72" s="11">
        <v>0</v>
      </c>
      <c r="H72" s="11">
        <v>500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0</v>
      </c>
      <c r="Q72" s="11">
        <v>0</v>
      </c>
      <c r="R72" s="11">
        <v>4800.05</v>
      </c>
      <c r="S72" s="11">
        <v>32.22</v>
      </c>
      <c r="T72" s="11">
        <v>57.99</v>
      </c>
      <c r="U72" s="11">
        <v>32.92</v>
      </c>
      <c r="V72" s="11">
        <v>0</v>
      </c>
      <c r="W72" s="11">
        <v>300.5</v>
      </c>
      <c r="X72" s="11">
        <v>300.5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0.55000000000000004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301.05</v>
      </c>
      <c r="AL72" s="11">
        <v>4499</v>
      </c>
      <c r="AM72" s="11">
        <v>90.21</v>
      </c>
      <c r="AN72" s="11">
        <v>203.78</v>
      </c>
      <c r="AO72" s="11">
        <v>430.76</v>
      </c>
      <c r="AP72" s="11">
        <v>724.75</v>
      </c>
      <c r="AQ72" s="11">
        <v>0</v>
      </c>
      <c r="AR72" s="11">
        <v>724.75</v>
      </c>
    </row>
    <row r="73" spans="1:44" s="6" customFormat="1" ht="17.25" x14ac:dyDescent="0.3">
      <c r="A73" s="4" t="s">
        <v>113</v>
      </c>
      <c r="B73" s="5" t="s">
        <v>1393</v>
      </c>
      <c r="C73" s="4" t="s">
        <v>114</v>
      </c>
      <c r="D73" s="11">
        <v>4369.95</v>
      </c>
      <c r="E73" s="11">
        <v>0</v>
      </c>
      <c r="F73" s="11">
        <v>0</v>
      </c>
      <c r="G73" s="11">
        <v>0</v>
      </c>
      <c r="H73" s="11">
        <v>500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4970</v>
      </c>
      <c r="S73" s="11">
        <v>33.520000000000003</v>
      </c>
      <c r="T73" s="11">
        <v>60.34</v>
      </c>
      <c r="U73" s="11">
        <v>35.06</v>
      </c>
      <c r="V73" s="11">
        <v>0</v>
      </c>
      <c r="W73" s="11">
        <v>318.99</v>
      </c>
      <c r="X73" s="11">
        <v>318.99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0.01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319</v>
      </c>
      <c r="AL73" s="11">
        <v>4651</v>
      </c>
      <c r="AM73" s="11">
        <v>93.86</v>
      </c>
      <c r="AN73" s="11">
        <v>212.03</v>
      </c>
      <c r="AO73" s="11">
        <v>436.71</v>
      </c>
      <c r="AP73" s="11">
        <v>742.6</v>
      </c>
      <c r="AQ73" s="11">
        <v>0</v>
      </c>
      <c r="AR73" s="11">
        <v>742.6</v>
      </c>
    </row>
    <row r="74" spans="1:44" s="6" customFormat="1" ht="17.25" x14ac:dyDescent="0.3">
      <c r="A74" s="4" t="s">
        <v>2475</v>
      </c>
      <c r="B74" s="5" t="s">
        <v>2476</v>
      </c>
      <c r="C74" s="4" t="s">
        <v>61</v>
      </c>
      <c r="D74" s="11">
        <v>7099.95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0</v>
      </c>
      <c r="Q74" s="11">
        <v>0</v>
      </c>
      <c r="R74" s="11">
        <v>7200</v>
      </c>
      <c r="S74" s="11">
        <v>49.67</v>
      </c>
      <c r="T74" s="11">
        <v>89.4</v>
      </c>
      <c r="U74" s="11">
        <v>61.54</v>
      </c>
      <c r="V74" s="11">
        <v>0</v>
      </c>
      <c r="W74" s="11">
        <v>712.17</v>
      </c>
      <c r="X74" s="11">
        <v>712.17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-0.17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712</v>
      </c>
      <c r="AL74" s="11">
        <v>6488</v>
      </c>
      <c r="AM74" s="11">
        <v>139.07</v>
      </c>
      <c r="AN74" s="11">
        <v>337.02</v>
      </c>
      <c r="AO74" s="11">
        <v>510.32</v>
      </c>
      <c r="AP74" s="11">
        <v>986.41</v>
      </c>
      <c r="AQ74" s="11">
        <v>0</v>
      </c>
      <c r="AR74" s="11">
        <v>986.41</v>
      </c>
    </row>
    <row r="75" spans="1:44" s="6" customFormat="1" ht="17.25" x14ac:dyDescent="0.3">
      <c r="A75" s="4" t="s">
        <v>116</v>
      </c>
      <c r="B75" s="5" t="s">
        <v>2376</v>
      </c>
      <c r="C75" s="4" t="s">
        <v>88</v>
      </c>
      <c r="D75" s="11">
        <v>2600.1</v>
      </c>
      <c r="E75" s="11">
        <v>0</v>
      </c>
      <c r="F75" s="11">
        <v>0</v>
      </c>
      <c r="G75" s="11">
        <v>0</v>
      </c>
      <c r="H75" s="11">
        <v>500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0</v>
      </c>
      <c r="Q75" s="11">
        <v>0</v>
      </c>
      <c r="R75" s="11">
        <v>3200.15</v>
      </c>
      <c r="S75" s="11">
        <v>0</v>
      </c>
      <c r="T75" s="11">
        <v>0</v>
      </c>
      <c r="U75" s="11">
        <v>0</v>
      </c>
      <c r="V75" s="11">
        <v>0</v>
      </c>
      <c r="W75" s="11">
        <v>149.91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0.15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0.15</v>
      </c>
      <c r="AL75" s="11">
        <v>3200</v>
      </c>
      <c r="AM75" s="11">
        <v>55.34</v>
      </c>
      <c r="AN75" s="11">
        <v>99.62</v>
      </c>
      <c r="AO75" s="11">
        <v>393.96</v>
      </c>
      <c r="AP75" s="11">
        <v>548.91999999999996</v>
      </c>
      <c r="AQ75" s="11">
        <v>0</v>
      </c>
      <c r="AR75" s="11">
        <v>548.91999999999996</v>
      </c>
    </row>
    <row r="76" spans="1:44" s="6" customFormat="1" ht="17.25" x14ac:dyDescent="0.3">
      <c r="A76" s="4" t="s">
        <v>117</v>
      </c>
      <c r="B76" s="5" t="s">
        <v>1394</v>
      </c>
      <c r="C76" s="4" t="s">
        <v>59</v>
      </c>
      <c r="D76" s="11">
        <v>4200</v>
      </c>
      <c r="E76" s="11">
        <v>0</v>
      </c>
      <c r="F76" s="11">
        <v>0</v>
      </c>
      <c r="G76" s="11">
        <v>0</v>
      </c>
      <c r="H76" s="11">
        <v>500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4800.05</v>
      </c>
      <c r="S76" s="11">
        <v>32.22</v>
      </c>
      <c r="T76" s="11">
        <v>57.99</v>
      </c>
      <c r="U76" s="11">
        <v>32.92</v>
      </c>
      <c r="V76" s="11">
        <v>0</v>
      </c>
      <c r="W76" s="11">
        <v>300.5</v>
      </c>
      <c r="X76" s="11">
        <v>300.5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0.55000000000000004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301.05</v>
      </c>
      <c r="AL76" s="11">
        <v>4499</v>
      </c>
      <c r="AM76" s="11">
        <v>90.21</v>
      </c>
      <c r="AN76" s="11">
        <v>203.78</v>
      </c>
      <c r="AO76" s="11">
        <v>430.76</v>
      </c>
      <c r="AP76" s="11">
        <v>724.75</v>
      </c>
      <c r="AQ76" s="11">
        <v>0</v>
      </c>
      <c r="AR76" s="11">
        <v>724.75</v>
      </c>
    </row>
    <row r="77" spans="1:44" s="6" customFormat="1" ht="17.25" x14ac:dyDescent="0.3">
      <c r="A77" s="4" t="s">
        <v>118</v>
      </c>
      <c r="B77" s="5" t="s">
        <v>1395</v>
      </c>
      <c r="C77" s="4" t="s">
        <v>59</v>
      </c>
      <c r="D77" s="11">
        <v>4200</v>
      </c>
      <c r="E77" s="11">
        <v>0</v>
      </c>
      <c r="F77" s="11">
        <v>0</v>
      </c>
      <c r="G77" s="11">
        <v>0</v>
      </c>
      <c r="H77" s="11">
        <v>500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4800.05</v>
      </c>
      <c r="S77" s="11">
        <v>32.22</v>
      </c>
      <c r="T77" s="11">
        <v>57.99</v>
      </c>
      <c r="U77" s="11">
        <v>32.92</v>
      </c>
      <c r="V77" s="11">
        <v>0</v>
      </c>
      <c r="W77" s="11">
        <v>300.5</v>
      </c>
      <c r="X77" s="11">
        <v>300.5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-0.45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300.05</v>
      </c>
      <c r="AL77" s="11">
        <v>4500</v>
      </c>
      <c r="AM77" s="11">
        <v>90.21</v>
      </c>
      <c r="AN77" s="11">
        <v>203.78</v>
      </c>
      <c r="AO77" s="11">
        <v>430.76</v>
      </c>
      <c r="AP77" s="11">
        <v>724.75</v>
      </c>
      <c r="AQ77" s="11">
        <v>0</v>
      </c>
      <c r="AR77" s="11">
        <v>724.75</v>
      </c>
    </row>
    <row r="78" spans="1:44" s="6" customFormat="1" ht="17.25" x14ac:dyDescent="0.3">
      <c r="A78" s="4" t="s">
        <v>119</v>
      </c>
      <c r="B78" s="5" t="s">
        <v>1396</v>
      </c>
      <c r="C78" s="4" t="s">
        <v>59</v>
      </c>
      <c r="D78" s="11">
        <v>4200</v>
      </c>
      <c r="E78" s="11">
        <v>0</v>
      </c>
      <c r="F78" s="11">
        <v>0</v>
      </c>
      <c r="G78" s="11">
        <v>0</v>
      </c>
      <c r="H78" s="11">
        <v>500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0</v>
      </c>
      <c r="Q78" s="11">
        <v>0</v>
      </c>
      <c r="R78" s="11">
        <v>4800.05</v>
      </c>
      <c r="S78" s="11">
        <v>32.22</v>
      </c>
      <c r="T78" s="11">
        <v>57.99</v>
      </c>
      <c r="U78" s="11">
        <v>32.92</v>
      </c>
      <c r="V78" s="11">
        <v>0</v>
      </c>
      <c r="W78" s="11">
        <v>300.5</v>
      </c>
      <c r="X78" s="11">
        <v>300.5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-0.45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300.05</v>
      </c>
      <c r="AL78" s="11">
        <v>4500</v>
      </c>
      <c r="AM78" s="11">
        <v>90.21</v>
      </c>
      <c r="AN78" s="11">
        <v>203.78</v>
      </c>
      <c r="AO78" s="11">
        <v>430.76</v>
      </c>
      <c r="AP78" s="11">
        <v>724.75</v>
      </c>
      <c r="AQ78" s="11">
        <v>0</v>
      </c>
      <c r="AR78" s="11">
        <v>724.75</v>
      </c>
    </row>
    <row r="79" spans="1:44" s="6" customFormat="1" ht="17.25" x14ac:dyDescent="0.3">
      <c r="A79" s="4" t="s">
        <v>120</v>
      </c>
      <c r="B79" s="5" t="s">
        <v>1397</v>
      </c>
      <c r="C79" s="4" t="s">
        <v>121</v>
      </c>
      <c r="D79" s="11">
        <v>10599.45</v>
      </c>
      <c r="E79" s="11">
        <v>0</v>
      </c>
      <c r="F79" s="11">
        <v>0</v>
      </c>
      <c r="G79" s="11">
        <v>0</v>
      </c>
      <c r="H79" s="11">
        <v>500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11199.5</v>
      </c>
      <c r="S79" s="11">
        <v>81.31</v>
      </c>
      <c r="T79" s="11">
        <v>146.36000000000001</v>
      </c>
      <c r="U79" s="11">
        <v>113.43</v>
      </c>
      <c r="V79" s="11">
        <v>0</v>
      </c>
      <c r="W79" s="11">
        <v>1441.02</v>
      </c>
      <c r="X79" s="11">
        <v>1441.02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0.08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5099.5</v>
      </c>
      <c r="AL79" s="11">
        <v>6100</v>
      </c>
      <c r="AM79" s="11">
        <v>227.67</v>
      </c>
      <c r="AN79" s="11">
        <v>551.74</v>
      </c>
      <c r="AO79" s="11">
        <v>654.61</v>
      </c>
      <c r="AP79" s="11">
        <v>1434.02</v>
      </c>
      <c r="AQ79" s="11">
        <v>0</v>
      </c>
      <c r="AR79" s="11">
        <v>1434.02</v>
      </c>
    </row>
    <row r="80" spans="1:44" s="6" customFormat="1" ht="17.25" x14ac:dyDescent="0.3">
      <c r="A80" s="4" t="s">
        <v>115</v>
      </c>
      <c r="B80" s="5" t="s">
        <v>2377</v>
      </c>
      <c r="C80" s="4" t="s">
        <v>61</v>
      </c>
      <c r="D80" s="11">
        <v>7099.95</v>
      </c>
      <c r="E80" s="11">
        <v>0</v>
      </c>
      <c r="F80" s="11">
        <v>0</v>
      </c>
      <c r="G80" s="11">
        <v>0</v>
      </c>
      <c r="H80" s="11">
        <v>500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7700</v>
      </c>
      <c r="S80" s="11">
        <v>49.67</v>
      </c>
      <c r="T80" s="11">
        <v>89.4</v>
      </c>
      <c r="U80" s="11">
        <v>61.54</v>
      </c>
      <c r="V80" s="11">
        <v>0</v>
      </c>
      <c r="W80" s="11">
        <v>712.17</v>
      </c>
      <c r="X80" s="11">
        <v>712.17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-0.17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712</v>
      </c>
      <c r="AL80" s="11">
        <v>6988</v>
      </c>
      <c r="AM80" s="11">
        <v>139.07</v>
      </c>
      <c r="AN80" s="11">
        <v>337.02</v>
      </c>
      <c r="AO80" s="11">
        <v>510.32</v>
      </c>
      <c r="AP80" s="11">
        <v>986.41</v>
      </c>
      <c r="AQ80" s="11">
        <v>0</v>
      </c>
      <c r="AR80" s="11">
        <v>986.41</v>
      </c>
    </row>
    <row r="81" spans="1:44" s="6" customFormat="1" ht="17.25" x14ac:dyDescent="0.3">
      <c r="A81" s="4" t="s">
        <v>122</v>
      </c>
      <c r="B81" s="5" t="s">
        <v>1398</v>
      </c>
      <c r="C81" s="4" t="s">
        <v>57</v>
      </c>
      <c r="D81" s="11">
        <v>4155.8999999999996</v>
      </c>
      <c r="E81" s="11">
        <v>0</v>
      </c>
      <c r="F81" s="11">
        <v>0</v>
      </c>
      <c r="G81" s="11">
        <v>0</v>
      </c>
      <c r="H81" s="11">
        <v>500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4755.95</v>
      </c>
      <c r="S81" s="11">
        <v>29.07</v>
      </c>
      <c r="T81" s="11">
        <v>52.33</v>
      </c>
      <c r="U81" s="11">
        <v>29.07</v>
      </c>
      <c r="V81" s="11">
        <v>0</v>
      </c>
      <c r="W81" s="11">
        <v>295.7</v>
      </c>
      <c r="X81" s="11">
        <v>295.7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0.25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295.95</v>
      </c>
      <c r="AL81" s="11">
        <v>4460</v>
      </c>
      <c r="AM81" s="11">
        <v>81.400000000000006</v>
      </c>
      <c r="AN81" s="11">
        <v>179.97</v>
      </c>
      <c r="AO81" s="11">
        <v>420.01</v>
      </c>
      <c r="AP81" s="11">
        <v>681.38</v>
      </c>
      <c r="AQ81" s="11">
        <v>0</v>
      </c>
      <c r="AR81" s="11">
        <v>681.38</v>
      </c>
    </row>
    <row r="82" spans="1:44" s="6" customFormat="1" ht="17.25" x14ac:dyDescent="0.3">
      <c r="A82" s="4" t="s">
        <v>1305</v>
      </c>
      <c r="B82" s="5" t="s">
        <v>1399</v>
      </c>
      <c r="C82" s="4" t="s">
        <v>61</v>
      </c>
      <c r="D82" s="11">
        <v>7099.95</v>
      </c>
      <c r="E82" s="11">
        <v>0</v>
      </c>
      <c r="F82" s="11">
        <v>0</v>
      </c>
      <c r="G82" s="11">
        <v>0</v>
      </c>
      <c r="H82" s="11">
        <v>500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0</v>
      </c>
      <c r="Q82" s="11">
        <v>0</v>
      </c>
      <c r="R82" s="11">
        <v>7700</v>
      </c>
      <c r="S82" s="11">
        <v>49.67</v>
      </c>
      <c r="T82" s="11">
        <v>89.4</v>
      </c>
      <c r="U82" s="11">
        <v>61.54</v>
      </c>
      <c r="V82" s="11">
        <v>0</v>
      </c>
      <c r="W82" s="11">
        <v>712.17</v>
      </c>
      <c r="X82" s="11">
        <v>712.17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-0.17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712</v>
      </c>
      <c r="AL82" s="11">
        <v>6988</v>
      </c>
      <c r="AM82" s="11">
        <v>139.07</v>
      </c>
      <c r="AN82" s="11">
        <v>337.02</v>
      </c>
      <c r="AO82" s="11">
        <v>510.32</v>
      </c>
      <c r="AP82" s="11">
        <v>986.41</v>
      </c>
      <c r="AQ82" s="11">
        <v>0</v>
      </c>
      <c r="AR82" s="11">
        <v>986.41</v>
      </c>
    </row>
    <row r="83" spans="1:44" s="6" customFormat="1" ht="17.25" x14ac:dyDescent="0.3">
      <c r="A83" s="4" t="s">
        <v>123</v>
      </c>
      <c r="B83" s="5" t="s">
        <v>1400</v>
      </c>
      <c r="C83" s="4" t="s">
        <v>59</v>
      </c>
      <c r="D83" s="11">
        <v>4200</v>
      </c>
      <c r="E83" s="11">
        <v>0</v>
      </c>
      <c r="F83" s="11">
        <v>0</v>
      </c>
      <c r="G83" s="11">
        <v>0</v>
      </c>
      <c r="H83" s="11">
        <v>500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0</v>
      </c>
      <c r="Q83" s="11">
        <v>0</v>
      </c>
      <c r="R83" s="11">
        <v>4800.05</v>
      </c>
      <c r="S83" s="11">
        <v>32.22</v>
      </c>
      <c r="T83" s="11">
        <v>57.99</v>
      </c>
      <c r="U83" s="11">
        <v>32.92</v>
      </c>
      <c r="V83" s="11">
        <v>0</v>
      </c>
      <c r="W83" s="11">
        <v>300.5</v>
      </c>
      <c r="X83" s="11">
        <v>300.5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-0.45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300.05</v>
      </c>
      <c r="AL83" s="11">
        <v>4500</v>
      </c>
      <c r="AM83" s="11">
        <v>90.21</v>
      </c>
      <c r="AN83" s="11">
        <v>203.78</v>
      </c>
      <c r="AO83" s="11">
        <v>430.76</v>
      </c>
      <c r="AP83" s="11">
        <v>724.75</v>
      </c>
      <c r="AQ83" s="11">
        <v>0</v>
      </c>
      <c r="AR83" s="11">
        <v>724.75</v>
      </c>
    </row>
    <row r="84" spans="1:44" s="6" customFormat="1" ht="17.25" x14ac:dyDescent="0.3">
      <c r="A84" s="4" t="s">
        <v>1313</v>
      </c>
      <c r="B84" s="5" t="s">
        <v>1401</v>
      </c>
      <c r="C84" s="4" t="s">
        <v>1314</v>
      </c>
      <c r="D84" s="11">
        <v>7074.9</v>
      </c>
      <c r="E84" s="11">
        <v>0</v>
      </c>
      <c r="F84" s="11">
        <v>0</v>
      </c>
      <c r="G84" s="11">
        <v>0</v>
      </c>
      <c r="H84" s="11">
        <v>500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7674.95</v>
      </c>
      <c r="S84" s="11">
        <v>54.27</v>
      </c>
      <c r="T84" s="11">
        <v>97.69</v>
      </c>
      <c r="U84" s="11">
        <v>69.09</v>
      </c>
      <c r="V84" s="11">
        <v>0</v>
      </c>
      <c r="W84" s="11">
        <v>707.68</v>
      </c>
      <c r="X84" s="11">
        <v>707.68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0.27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707.95</v>
      </c>
      <c r="AL84" s="11">
        <v>6967</v>
      </c>
      <c r="AM84" s="11">
        <v>151.96</v>
      </c>
      <c r="AN84" s="11">
        <v>368.27</v>
      </c>
      <c r="AO84" s="11">
        <v>531.33000000000004</v>
      </c>
      <c r="AP84" s="11">
        <v>1051.56</v>
      </c>
      <c r="AQ84" s="11">
        <v>0</v>
      </c>
      <c r="AR84" s="11">
        <v>1051.56</v>
      </c>
    </row>
    <row r="85" spans="1:44" s="6" customFormat="1" ht="17.25" x14ac:dyDescent="0.3">
      <c r="A85" s="4" t="s">
        <v>124</v>
      </c>
      <c r="B85" s="5" t="s">
        <v>1402</v>
      </c>
      <c r="C85" s="4" t="s">
        <v>125</v>
      </c>
      <c r="D85" s="11">
        <v>8352.9</v>
      </c>
      <c r="E85" s="11">
        <v>0</v>
      </c>
      <c r="F85" s="11">
        <v>0</v>
      </c>
      <c r="G85" s="11">
        <v>0</v>
      </c>
      <c r="H85" s="11">
        <v>500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0</v>
      </c>
      <c r="Q85" s="11">
        <v>0</v>
      </c>
      <c r="R85" s="11">
        <v>8952.9500000000007</v>
      </c>
      <c r="S85" s="11">
        <v>64.08</v>
      </c>
      <c r="T85" s="11">
        <v>115.34</v>
      </c>
      <c r="U85" s="11">
        <v>85.17</v>
      </c>
      <c r="V85" s="11">
        <v>0</v>
      </c>
      <c r="W85" s="11">
        <v>961.15</v>
      </c>
      <c r="X85" s="11">
        <v>961.15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-0.2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960.95</v>
      </c>
      <c r="AL85" s="11">
        <v>7992</v>
      </c>
      <c r="AM85" s="11">
        <v>179.42</v>
      </c>
      <c r="AN85" s="11">
        <v>434.8</v>
      </c>
      <c r="AO85" s="11">
        <v>576.03</v>
      </c>
      <c r="AP85" s="11">
        <v>1190.25</v>
      </c>
      <c r="AQ85" s="11">
        <v>0</v>
      </c>
      <c r="AR85" s="11">
        <v>1190.25</v>
      </c>
    </row>
    <row r="86" spans="1:44" s="6" customFormat="1" ht="17.25" x14ac:dyDescent="0.3">
      <c r="A86" s="4" t="s">
        <v>1335</v>
      </c>
      <c r="B86" s="5" t="s">
        <v>1403</v>
      </c>
      <c r="C86" s="4" t="s">
        <v>59</v>
      </c>
      <c r="D86" s="11">
        <v>4200</v>
      </c>
      <c r="E86" s="11">
        <v>0</v>
      </c>
      <c r="F86" s="11">
        <v>0</v>
      </c>
      <c r="G86" s="11">
        <v>0</v>
      </c>
      <c r="H86" s="11">
        <v>500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4800.05</v>
      </c>
      <c r="S86" s="11">
        <v>29.38</v>
      </c>
      <c r="T86" s="11">
        <v>52.89</v>
      </c>
      <c r="U86" s="11">
        <v>29.38</v>
      </c>
      <c r="V86" s="11">
        <v>0</v>
      </c>
      <c r="W86" s="11">
        <v>300.5</v>
      </c>
      <c r="X86" s="11">
        <v>300.5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0.55000000000000004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301.05</v>
      </c>
      <c r="AL86" s="11">
        <v>4499</v>
      </c>
      <c r="AM86" s="11">
        <v>82.27</v>
      </c>
      <c r="AN86" s="11">
        <v>181.88</v>
      </c>
      <c r="AO86" s="11">
        <v>420.88</v>
      </c>
      <c r="AP86" s="11">
        <v>685.03</v>
      </c>
      <c r="AQ86" s="11">
        <v>0</v>
      </c>
      <c r="AR86" s="11">
        <v>685.03</v>
      </c>
    </row>
    <row r="87" spans="1:44" s="6" customFormat="1" ht="17.25" x14ac:dyDescent="0.3">
      <c r="A87" s="4" t="s">
        <v>126</v>
      </c>
      <c r="B87" s="5" t="s">
        <v>1404</v>
      </c>
      <c r="C87" s="4" t="s">
        <v>59</v>
      </c>
      <c r="D87" s="11">
        <v>4200</v>
      </c>
      <c r="E87" s="11">
        <v>0</v>
      </c>
      <c r="F87" s="11">
        <v>0</v>
      </c>
      <c r="G87" s="11">
        <v>0</v>
      </c>
      <c r="H87" s="11">
        <v>500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4800.05</v>
      </c>
      <c r="S87" s="11">
        <v>32.22</v>
      </c>
      <c r="T87" s="11">
        <v>57.99</v>
      </c>
      <c r="U87" s="11">
        <v>32.92</v>
      </c>
      <c r="V87" s="11">
        <v>0</v>
      </c>
      <c r="W87" s="11">
        <v>300.5</v>
      </c>
      <c r="X87" s="11">
        <v>300.5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0.55000000000000004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301.05</v>
      </c>
      <c r="AL87" s="11">
        <v>4499</v>
      </c>
      <c r="AM87" s="11">
        <v>90.21</v>
      </c>
      <c r="AN87" s="11">
        <v>203.78</v>
      </c>
      <c r="AO87" s="11">
        <v>430.76</v>
      </c>
      <c r="AP87" s="11">
        <v>724.75</v>
      </c>
      <c r="AQ87" s="11">
        <v>0</v>
      </c>
      <c r="AR87" s="11">
        <v>724.75</v>
      </c>
    </row>
    <row r="88" spans="1:44" s="6" customFormat="1" ht="17.25" x14ac:dyDescent="0.3">
      <c r="A88" s="4" t="s">
        <v>127</v>
      </c>
      <c r="B88" s="5" t="s">
        <v>1405</v>
      </c>
      <c r="C88" s="4" t="s">
        <v>128</v>
      </c>
      <c r="D88" s="11">
        <v>7099.95</v>
      </c>
      <c r="E88" s="11">
        <v>0</v>
      </c>
      <c r="F88" s="11">
        <v>0</v>
      </c>
      <c r="G88" s="11">
        <v>0</v>
      </c>
      <c r="H88" s="11">
        <v>500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0</v>
      </c>
      <c r="Q88" s="11">
        <v>0</v>
      </c>
      <c r="R88" s="11">
        <v>7700</v>
      </c>
      <c r="S88" s="11">
        <v>49.67</v>
      </c>
      <c r="T88" s="11">
        <v>89.4</v>
      </c>
      <c r="U88" s="11">
        <v>61.54</v>
      </c>
      <c r="V88" s="11">
        <v>0</v>
      </c>
      <c r="W88" s="11">
        <v>712.17</v>
      </c>
      <c r="X88" s="11">
        <v>712.17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-0.17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712</v>
      </c>
      <c r="AL88" s="11">
        <v>6988</v>
      </c>
      <c r="AM88" s="11">
        <v>139.07</v>
      </c>
      <c r="AN88" s="11">
        <v>337.02</v>
      </c>
      <c r="AO88" s="11">
        <v>510.32</v>
      </c>
      <c r="AP88" s="11">
        <v>986.41</v>
      </c>
      <c r="AQ88" s="11">
        <v>0</v>
      </c>
      <c r="AR88" s="11">
        <v>986.41</v>
      </c>
    </row>
    <row r="89" spans="1:44" s="6" customFormat="1" ht="17.25" x14ac:dyDescent="0.3">
      <c r="A89" s="4" t="s">
        <v>129</v>
      </c>
      <c r="B89" s="5" t="s">
        <v>1406</v>
      </c>
      <c r="C89" s="4" t="s">
        <v>59</v>
      </c>
      <c r="D89" s="11">
        <v>4200</v>
      </c>
      <c r="E89" s="11">
        <v>0</v>
      </c>
      <c r="F89" s="11">
        <v>0</v>
      </c>
      <c r="G89" s="11">
        <v>0</v>
      </c>
      <c r="H89" s="11">
        <v>500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0</v>
      </c>
      <c r="Q89" s="11">
        <v>0</v>
      </c>
      <c r="R89" s="11">
        <v>4800.05</v>
      </c>
      <c r="S89" s="11">
        <v>32.22</v>
      </c>
      <c r="T89" s="11">
        <v>57.99</v>
      </c>
      <c r="U89" s="11">
        <v>32.92</v>
      </c>
      <c r="V89" s="11">
        <v>0</v>
      </c>
      <c r="W89" s="11">
        <v>300.5</v>
      </c>
      <c r="X89" s="11">
        <v>300.5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0.55000000000000004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301.05</v>
      </c>
      <c r="AL89" s="11">
        <v>4499</v>
      </c>
      <c r="AM89" s="11">
        <v>90.21</v>
      </c>
      <c r="AN89" s="11">
        <v>203.78</v>
      </c>
      <c r="AO89" s="11">
        <v>430.76</v>
      </c>
      <c r="AP89" s="11">
        <v>724.75</v>
      </c>
      <c r="AQ89" s="11">
        <v>0</v>
      </c>
      <c r="AR89" s="11">
        <v>724.75</v>
      </c>
    </row>
    <row r="90" spans="1:44" s="6" customFormat="1" ht="17.25" x14ac:dyDescent="0.3">
      <c r="A90" s="4" t="s">
        <v>130</v>
      </c>
      <c r="B90" s="5" t="s">
        <v>1407</v>
      </c>
      <c r="C90" s="4" t="s">
        <v>131</v>
      </c>
      <c r="D90" s="11">
        <v>7500</v>
      </c>
      <c r="E90" s="11">
        <v>0</v>
      </c>
      <c r="F90" s="11">
        <v>0</v>
      </c>
      <c r="G90" s="11">
        <v>0</v>
      </c>
      <c r="H90" s="11">
        <v>500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8100.05</v>
      </c>
      <c r="S90" s="11">
        <v>57.53</v>
      </c>
      <c r="T90" s="11">
        <v>103.56</v>
      </c>
      <c r="U90" s="11">
        <v>74.430000000000007</v>
      </c>
      <c r="V90" s="11">
        <v>0</v>
      </c>
      <c r="W90" s="11">
        <v>783.86</v>
      </c>
      <c r="X90" s="11">
        <v>783.86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0.19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784.05</v>
      </c>
      <c r="AL90" s="11">
        <v>7316</v>
      </c>
      <c r="AM90" s="11">
        <v>161.1</v>
      </c>
      <c r="AN90" s="11">
        <v>390.4</v>
      </c>
      <c r="AO90" s="11">
        <v>546.20000000000005</v>
      </c>
      <c r="AP90" s="11">
        <v>1097.7</v>
      </c>
      <c r="AQ90" s="11">
        <v>0</v>
      </c>
      <c r="AR90" s="11">
        <v>1097.7</v>
      </c>
    </row>
    <row r="91" spans="1:44" s="6" customFormat="1" ht="17.25" x14ac:dyDescent="0.3">
      <c r="A91" s="4" t="s">
        <v>132</v>
      </c>
      <c r="B91" s="5" t="s">
        <v>1408</v>
      </c>
      <c r="C91" s="4" t="s">
        <v>57</v>
      </c>
      <c r="D91" s="11">
        <v>4155.8999999999996</v>
      </c>
      <c r="E91" s="11">
        <v>0</v>
      </c>
      <c r="F91" s="11">
        <v>0</v>
      </c>
      <c r="G91" s="11">
        <v>0</v>
      </c>
      <c r="H91" s="11">
        <v>500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4755.95</v>
      </c>
      <c r="S91" s="11">
        <v>31.88</v>
      </c>
      <c r="T91" s="11">
        <v>57.39</v>
      </c>
      <c r="U91" s="11">
        <v>32.369999999999997</v>
      </c>
      <c r="V91" s="11">
        <v>0</v>
      </c>
      <c r="W91" s="11">
        <v>295.7</v>
      </c>
      <c r="X91" s="11">
        <v>295.7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0.25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295.95</v>
      </c>
      <c r="AL91" s="11">
        <v>4460</v>
      </c>
      <c r="AM91" s="11">
        <v>89.27</v>
      </c>
      <c r="AN91" s="11">
        <v>201.64</v>
      </c>
      <c r="AO91" s="11">
        <v>429.22</v>
      </c>
      <c r="AP91" s="11">
        <v>720.13</v>
      </c>
      <c r="AQ91" s="11">
        <v>0</v>
      </c>
      <c r="AR91" s="11">
        <v>720.13</v>
      </c>
    </row>
    <row r="92" spans="1:44" s="6" customFormat="1" ht="17.25" x14ac:dyDescent="0.3">
      <c r="A92" s="4" t="s">
        <v>133</v>
      </c>
      <c r="B92" s="5" t="s">
        <v>1409</v>
      </c>
      <c r="C92" s="4" t="s">
        <v>59</v>
      </c>
      <c r="D92" s="11">
        <v>4200</v>
      </c>
      <c r="E92" s="11">
        <v>0</v>
      </c>
      <c r="F92" s="11">
        <v>0</v>
      </c>
      <c r="G92" s="11">
        <v>0</v>
      </c>
      <c r="H92" s="11">
        <v>500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0</v>
      </c>
      <c r="Q92" s="11">
        <v>0</v>
      </c>
      <c r="R92" s="11">
        <v>4800.05</v>
      </c>
      <c r="S92" s="11">
        <v>32.22</v>
      </c>
      <c r="T92" s="11">
        <v>57.99</v>
      </c>
      <c r="U92" s="11">
        <v>32.92</v>
      </c>
      <c r="V92" s="11">
        <v>0</v>
      </c>
      <c r="W92" s="11">
        <v>300.5</v>
      </c>
      <c r="X92" s="11">
        <v>300.5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-0.45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300.05</v>
      </c>
      <c r="AL92" s="11">
        <v>4500</v>
      </c>
      <c r="AM92" s="11">
        <v>90.21</v>
      </c>
      <c r="AN92" s="11">
        <v>203.78</v>
      </c>
      <c r="AO92" s="11">
        <v>430.76</v>
      </c>
      <c r="AP92" s="11">
        <v>724.75</v>
      </c>
      <c r="AQ92" s="11">
        <v>0</v>
      </c>
      <c r="AR92" s="11">
        <v>724.75</v>
      </c>
    </row>
    <row r="93" spans="1:44" s="6" customFormat="1" ht="17.25" x14ac:dyDescent="0.3">
      <c r="A93" s="4" t="s">
        <v>134</v>
      </c>
      <c r="B93" s="5" t="s">
        <v>1410</v>
      </c>
      <c r="C93" s="4" t="s">
        <v>121</v>
      </c>
      <c r="D93" s="11">
        <v>15000</v>
      </c>
      <c r="E93" s="11">
        <v>0</v>
      </c>
      <c r="F93" s="11">
        <v>0</v>
      </c>
      <c r="G93" s="11">
        <v>0</v>
      </c>
      <c r="H93" s="11">
        <v>500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0</v>
      </c>
      <c r="Q93" s="11">
        <v>0</v>
      </c>
      <c r="R93" s="11">
        <v>15600.05</v>
      </c>
      <c r="S93" s="11">
        <v>115.07</v>
      </c>
      <c r="T93" s="11">
        <v>207.12</v>
      </c>
      <c r="U93" s="11">
        <v>168.8</v>
      </c>
      <c r="V93" s="11">
        <v>0</v>
      </c>
      <c r="W93" s="11">
        <v>2380.98</v>
      </c>
      <c r="X93" s="11">
        <v>2380.98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7.0000000000000007E-2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2381.0500000000002</v>
      </c>
      <c r="AL93" s="11">
        <v>13219</v>
      </c>
      <c r="AM93" s="11">
        <v>322.19</v>
      </c>
      <c r="AN93" s="11">
        <v>780.81</v>
      </c>
      <c r="AO93" s="11">
        <v>808.56</v>
      </c>
      <c r="AP93" s="11">
        <v>1911.56</v>
      </c>
      <c r="AQ93" s="11">
        <v>0</v>
      </c>
      <c r="AR93" s="11">
        <v>1911.56</v>
      </c>
    </row>
    <row r="94" spans="1:44" s="6" customFormat="1" ht="17.25" x14ac:dyDescent="0.3">
      <c r="A94" s="4" t="s">
        <v>135</v>
      </c>
      <c r="B94" s="5" t="s">
        <v>1411</v>
      </c>
      <c r="C94" s="4" t="s">
        <v>57</v>
      </c>
      <c r="D94" s="11">
        <v>4155.8999999999996</v>
      </c>
      <c r="E94" s="11">
        <v>0</v>
      </c>
      <c r="F94" s="11">
        <v>0</v>
      </c>
      <c r="G94" s="11">
        <v>0</v>
      </c>
      <c r="H94" s="11">
        <v>500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4755.95</v>
      </c>
      <c r="S94" s="11">
        <v>31.88</v>
      </c>
      <c r="T94" s="11">
        <v>57.39</v>
      </c>
      <c r="U94" s="11">
        <v>32.369999999999997</v>
      </c>
      <c r="V94" s="11">
        <v>0</v>
      </c>
      <c r="W94" s="11">
        <v>295.7</v>
      </c>
      <c r="X94" s="11">
        <v>295.7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0.25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295.95</v>
      </c>
      <c r="AL94" s="11">
        <v>4460</v>
      </c>
      <c r="AM94" s="11">
        <v>89.27</v>
      </c>
      <c r="AN94" s="11">
        <v>201.64</v>
      </c>
      <c r="AO94" s="11">
        <v>429.22</v>
      </c>
      <c r="AP94" s="11">
        <v>720.13</v>
      </c>
      <c r="AQ94" s="11">
        <v>0</v>
      </c>
      <c r="AR94" s="11">
        <v>720.13</v>
      </c>
    </row>
    <row r="95" spans="1:44" s="6" customFormat="1" ht="17.25" x14ac:dyDescent="0.3">
      <c r="A95" s="4" t="s">
        <v>136</v>
      </c>
      <c r="B95" s="5" t="s">
        <v>1412</v>
      </c>
      <c r="C95" s="4" t="s">
        <v>88</v>
      </c>
      <c r="D95" s="11">
        <v>3765</v>
      </c>
      <c r="E95" s="11">
        <v>0</v>
      </c>
      <c r="F95" s="11">
        <v>0</v>
      </c>
      <c r="G95" s="11">
        <v>0</v>
      </c>
      <c r="H95" s="11">
        <v>500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0</v>
      </c>
      <c r="Q95" s="11">
        <v>0</v>
      </c>
      <c r="R95" s="11">
        <v>4365.05</v>
      </c>
      <c r="S95" s="11">
        <v>28.88</v>
      </c>
      <c r="T95" s="11">
        <v>51.99</v>
      </c>
      <c r="U95" s="11">
        <v>28.88</v>
      </c>
      <c r="V95" s="11">
        <v>0</v>
      </c>
      <c r="W95" s="11">
        <v>253.17</v>
      </c>
      <c r="X95" s="11">
        <v>253.17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-0.12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253.05</v>
      </c>
      <c r="AL95" s="11">
        <v>4112</v>
      </c>
      <c r="AM95" s="11">
        <v>80.87</v>
      </c>
      <c r="AN95" s="11">
        <v>178.79</v>
      </c>
      <c r="AO95" s="11">
        <v>419.48</v>
      </c>
      <c r="AP95" s="11">
        <v>679.14</v>
      </c>
      <c r="AQ95" s="11">
        <v>0</v>
      </c>
      <c r="AR95" s="11">
        <v>679.14</v>
      </c>
    </row>
    <row r="96" spans="1:44" s="6" customFormat="1" ht="17.25" x14ac:dyDescent="0.3">
      <c r="A96" s="4" t="s">
        <v>137</v>
      </c>
      <c r="B96" s="5" t="s">
        <v>1413</v>
      </c>
      <c r="C96" s="4" t="s">
        <v>106</v>
      </c>
      <c r="D96" s="11">
        <v>8509.9500000000007</v>
      </c>
      <c r="E96" s="11">
        <v>0</v>
      </c>
      <c r="F96" s="11">
        <v>0</v>
      </c>
      <c r="G96" s="11">
        <v>0</v>
      </c>
      <c r="H96" s="11">
        <v>500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100.05</v>
      </c>
      <c r="O96" s="11">
        <v>0</v>
      </c>
      <c r="P96" s="11">
        <v>0</v>
      </c>
      <c r="Q96" s="11">
        <v>0</v>
      </c>
      <c r="R96" s="11">
        <v>9110</v>
      </c>
      <c r="S96" s="11">
        <v>65.28</v>
      </c>
      <c r="T96" s="11">
        <v>117.51</v>
      </c>
      <c r="U96" s="11">
        <v>87.14</v>
      </c>
      <c r="V96" s="11">
        <v>0</v>
      </c>
      <c r="W96" s="11">
        <v>994.7</v>
      </c>
      <c r="X96" s="11">
        <v>994.7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0.3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995</v>
      </c>
      <c r="AL96" s="11">
        <v>8115</v>
      </c>
      <c r="AM96" s="11">
        <v>182.79</v>
      </c>
      <c r="AN96" s="11">
        <v>442.98</v>
      </c>
      <c r="AO96" s="11">
        <v>581.52</v>
      </c>
      <c r="AP96" s="11">
        <v>1207.29</v>
      </c>
      <c r="AQ96" s="11">
        <v>0</v>
      </c>
      <c r="AR96" s="11">
        <v>1207.29</v>
      </c>
    </row>
    <row r="97" spans="1:44" s="6" customFormat="1" ht="17.25" x14ac:dyDescent="0.3">
      <c r="A97" s="4" t="s">
        <v>2539</v>
      </c>
      <c r="B97" s="5" t="s">
        <v>2540</v>
      </c>
      <c r="C97" s="4" t="s">
        <v>68</v>
      </c>
      <c r="D97" s="11">
        <v>4155.8999999999996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100.05</v>
      </c>
      <c r="O97" s="11">
        <v>0</v>
      </c>
      <c r="P97" s="11">
        <v>0</v>
      </c>
      <c r="Q97" s="11">
        <v>0</v>
      </c>
      <c r="R97" s="11">
        <v>4255.95</v>
      </c>
      <c r="S97" s="11">
        <v>29.07</v>
      </c>
      <c r="T97" s="11">
        <v>52.33</v>
      </c>
      <c r="U97" s="11">
        <v>29.07</v>
      </c>
      <c r="V97" s="11">
        <v>0</v>
      </c>
      <c r="W97" s="11">
        <v>295.7</v>
      </c>
      <c r="X97" s="11">
        <v>295.7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0.25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295.95</v>
      </c>
      <c r="AL97" s="11">
        <v>3960</v>
      </c>
      <c r="AM97" s="11">
        <v>81.400000000000006</v>
      </c>
      <c r="AN97" s="11">
        <v>179.97</v>
      </c>
      <c r="AO97" s="11">
        <v>420.01</v>
      </c>
      <c r="AP97" s="11">
        <v>681.38</v>
      </c>
      <c r="AQ97" s="11">
        <v>0</v>
      </c>
      <c r="AR97" s="11">
        <v>681.38</v>
      </c>
    </row>
    <row r="98" spans="1:44" s="6" customFormat="1" ht="17.25" x14ac:dyDescent="0.3">
      <c r="A98" s="4" t="s">
        <v>138</v>
      </c>
      <c r="B98" s="5" t="s">
        <v>1414</v>
      </c>
      <c r="C98" s="4" t="s">
        <v>59</v>
      </c>
      <c r="D98" s="11">
        <v>4200</v>
      </c>
      <c r="E98" s="11">
        <v>0</v>
      </c>
      <c r="F98" s="11">
        <v>0</v>
      </c>
      <c r="G98" s="11">
        <v>0</v>
      </c>
      <c r="H98" s="11">
        <v>500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0</v>
      </c>
      <c r="Q98" s="11">
        <v>0</v>
      </c>
      <c r="R98" s="11">
        <v>4800.05</v>
      </c>
      <c r="S98" s="11">
        <v>32.22</v>
      </c>
      <c r="T98" s="11">
        <v>57.99</v>
      </c>
      <c r="U98" s="11">
        <v>32.92</v>
      </c>
      <c r="V98" s="11">
        <v>0</v>
      </c>
      <c r="W98" s="11">
        <v>300.5</v>
      </c>
      <c r="X98" s="11">
        <v>300.5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-0.45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300.05</v>
      </c>
      <c r="AL98" s="11">
        <v>4500</v>
      </c>
      <c r="AM98" s="11">
        <v>90.21</v>
      </c>
      <c r="AN98" s="11">
        <v>203.78</v>
      </c>
      <c r="AO98" s="11">
        <v>430.76</v>
      </c>
      <c r="AP98" s="11">
        <v>724.75</v>
      </c>
      <c r="AQ98" s="11">
        <v>0</v>
      </c>
      <c r="AR98" s="11">
        <v>724.75</v>
      </c>
    </row>
    <row r="99" spans="1:44" s="6" customFormat="1" ht="17.25" x14ac:dyDescent="0.3">
      <c r="A99" s="4" t="s">
        <v>139</v>
      </c>
      <c r="B99" s="5" t="s">
        <v>1415</v>
      </c>
      <c r="C99" s="4" t="s">
        <v>59</v>
      </c>
      <c r="D99" s="11">
        <v>4200</v>
      </c>
      <c r="E99" s="11">
        <v>0</v>
      </c>
      <c r="F99" s="11">
        <v>0</v>
      </c>
      <c r="G99" s="11">
        <v>0</v>
      </c>
      <c r="H99" s="11">
        <v>500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4800.05</v>
      </c>
      <c r="S99" s="11">
        <v>32.22</v>
      </c>
      <c r="T99" s="11">
        <v>57.99</v>
      </c>
      <c r="U99" s="11">
        <v>32.92</v>
      </c>
      <c r="V99" s="11">
        <v>0</v>
      </c>
      <c r="W99" s="11">
        <v>300.5</v>
      </c>
      <c r="X99" s="11">
        <v>300.5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0.55000000000000004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301.05</v>
      </c>
      <c r="AL99" s="11">
        <v>4499</v>
      </c>
      <c r="AM99" s="11">
        <v>90.21</v>
      </c>
      <c r="AN99" s="11">
        <v>203.78</v>
      </c>
      <c r="AO99" s="11">
        <v>430.76</v>
      </c>
      <c r="AP99" s="11">
        <v>724.75</v>
      </c>
      <c r="AQ99" s="11">
        <v>0</v>
      </c>
      <c r="AR99" s="11">
        <v>724.75</v>
      </c>
    </row>
    <row r="100" spans="1:44" s="6" customFormat="1" ht="17.25" x14ac:dyDescent="0.3">
      <c r="A100" s="4" t="s">
        <v>2541</v>
      </c>
      <c r="B100" s="5" t="s">
        <v>2542</v>
      </c>
      <c r="C100" s="4" t="s">
        <v>61</v>
      </c>
      <c r="D100" s="11">
        <v>7099.95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0</v>
      </c>
      <c r="Q100" s="11">
        <v>0</v>
      </c>
      <c r="R100" s="11">
        <v>7200</v>
      </c>
      <c r="S100" s="11">
        <v>49.67</v>
      </c>
      <c r="T100" s="11">
        <v>89.4</v>
      </c>
      <c r="U100" s="11">
        <v>61.54</v>
      </c>
      <c r="V100" s="11">
        <v>0</v>
      </c>
      <c r="W100" s="11">
        <v>712.17</v>
      </c>
      <c r="X100" s="11">
        <v>712.17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-0.17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712</v>
      </c>
      <c r="AL100" s="11">
        <v>6488</v>
      </c>
      <c r="AM100" s="11">
        <v>139.07</v>
      </c>
      <c r="AN100" s="11">
        <v>337.02</v>
      </c>
      <c r="AO100" s="11">
        <v>510.32</v>
      </c>
      <c r="AP100" s="11">
        <v>986.41</v>
      </c>
      <c r="AQ100" s="11">
        <v>0</v>
      </c>
      <c r="AR100" s="11">
        <v>986.41</v>
      </c>
    </row>
    <row r="101" spans="1:44" s="6" customFormat="1" ht="17.25" x14ac:dyDescent="0.3">
      <c r="A101" s="4" t="s">
        <v>140</v>
      </c>
      <c r="B101" s="5" t="s">
        <v>1416</v>
      </c>
      <c r="C101" s="4" t="s">
        <v>59</v>
      </c>
      <c r="D101" s="11">
        <v>4200</v>
      </c>
      <c r="E101" s="11">
        <v>0</v>
      </c>
      <c r="F101" s="11">
        <v>0</v>
      </c>
      <c r="G101" s="11">
        <v>0</v>
      </c>
      <c r="H101" s="11">
        <v>500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0</v>
      </c>
      <c r="Q101" s="11">
        <v>0</v>
      </c>
      <c r="R101" s="11">
        <v>4800.05</v>
      </c>
      <c r="S101" s="11">
        <v>32.22</v>
      </c>
      <c r="T101" s="11">
        <v>57.99</v>
      </c>
      <c r="U101" s="11">
        <v>32.92</v>
      </c>
      <c r="V101" s="11">
        <v>0</v>
      </c>
      <c r="W101" s="11">
        <v>300.5</v>
      </c>
      <c r="X101" s="11">
        <v>300.5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-0.45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300.05</v>
      </c>
      <c r="AL101" s="11">
        <v>4500</v>
      </c>
      <c r="AM101" s="11">
        <v>90.21</v>
      </c>
      <c r="AN101" s="11">
        <v>203.78</v>
      </c>
      <c r="AO101" s="11">
        <v>430.76</v>
      </c>
      <c r="AP101" s="11">
        <v>724.75</v>
      </c>
      <c r="AQ101" s="11">
        <v>0</v>
      </c>
      <c r="AR101" s="11">
        <v>724.75</v>
      </c>
    </row>
    <row r="102" spans="1:44" s="6" customFormat="1" ht="17.25" x14ac:dyDescent="0.3">
      <c r="A102" s="4" t="s">
        <v>141</v>
      </c>
      <c r="B102" s="5" t="s">
        <v>1417</v>
      </c>
      <c r="C102" s="4" t="s">
        <v>57</v>
      </c>
      <c r="D102" s="11">
        <v>4155.8999999999996</v>
      </c>
      <c r="E102" s="11">
        <v>0</v>
      </c>
      <c r="F102" s="11">
        <v>0</v>
      </c>
      <c r="G102" s="11">
        <v>0</v>
      </c>
      <c r="H102" s="11">
        <v>500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4755.95</v>
      </c>
      <c r="S102" s="11">
        <v>31.88</v>
      </c>
      <c r="T102" s="11">
        <v>57.39</v>
      </c>
      <c r="U102" s="11">
        <v>32.369999999999997</v>
      </c>
      <c r="V102" s="11">
        <v>0</v>
      </c>
      <c r="W102" s="11">
        <v>295.7</v>
      </c>
      <c r="X102" s="11">
        <v>295.7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-0.75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294.95</v>
      </c>
      <c r="AL102" s="11">
        <v>4461</v>
      </c>
      <c r="AM102" s="11">
        <v>89.27</v>
      </c>
      <c r="AN102" s="11">
        <v>201.64</v>
      </c>
      <c r="AO102" s="11">
        <v>429.22</v>
      </c>
      <c r="AP102" s="11">
        <v>720.13</v>
      </c>
      <c r="AQ102" s="11">
        <v>0</v>
      </c>
      <c r="AR102" s="11">
        <v>720.13</v>
      </c>
    </row>
    <row r="103" spans="1:44" s="6" customFormat="1" ht="17.25" x14ac:dyDescent="0.3">
      <c r="A103" s="4" t="s">
        <v>142</v>
      </c>
      <c r="B103" s="5" t="s">
        <v>1418</v>
      </c>
      <c r="C103" s="4" t="s">
        <v>143</v>
      </c>
      <c r="D103" s="11">
        <v>3765</v>
      </c>
      <c r="E103" s="11">
        <v>0</v>
      </c>
      <c r="F103" s="11">
        <v>0</v>
      </c>
      <c r="G103" s="11">
        <v>0</v>
      </c>
      <c r="H103" s="11">
        <v>500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4365.05</v>
      </c>
      <c r="S103" s="11">
        <v>28.88</v>
      </c>
      <c r="T103" s="11">
        <v>51.99</v>
      </c>
      <c r="U103" s="11">
        <v>28.88</v>
      </c>
      <c r="V103" s="11">
        <v>0</v>
      </c>
      <c r="W103" s="11">
        <v>253.17</v>
      </c>
      <c r="X103" s="11">
        <v>253.17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-0.12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253.05</v>
      </c>
      <c r="AL103" s="11">
        <v>4112</v>
      </c>
      <c r="AM103" s="11">
        <v>80.87</v>
      </c>
      <c r="AN103" s="11">
        <v>178.79</v>
      </c>
      <c r="AO103" s="11">
        <v>419.48</v>
      </c>
      <c r="AP103" s="11">
        <v>679.14</v>
      </c>
      <c r="AQ103" s="11">
        <v>0</v>
      </c>
      <c r="AR103" s="11">
        <v>679.14</v>
      </c>
    </row>
    <row r="104" spans="1:44" s="6" customFormat="1" ht="17.25" x14ac:dyDescent="0.3">
      <c r="A104" s="4" t="s">
        <v>144</v>
      </c>
      <c r="B104" s="5" t="s">
        <v>1419</v>
      </c>
      <c r="C104" s="4" t="s">
        <v>145</v>
      </c>
      <c r="D104" s="11">
        <v>3489.6</v>
      </c>
      <c r="E104" s="11">
        <v>0</v>
      </c>
      <c r="F104" s="11">
        <v>0</v>
      </c>
      <c r="G104" s="11">
        <v>0</v>
      </c>
      <c r="H104" s="11">
        <v>500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125.11</v>
      </c>
      <c r="Q104" s="11">
        <v>0</v>
      </c>
      <c r="R104" s="11">
        <v>4214.76</v>
      </c>
      <c r="S104" s="11">
        <v>26.58</v>
      </c>
      <c r="T104" s="11">
        <v>47.84</v>
      </c>
      <c r="U104" s="11">
        <v>26.58</v>
      </c>
      <c r="V104" s="11">
        <v>0</v>
      </c>
      <c r="W104" s="11">
        <v>223.21</v>
      </c>
      <c r="X104" s="11">
        <v>223.21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0.55000000000000004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223.76</v>
      </c>
      <c r="AL104" s="11">
        <v>3991</v>
      </c>
      <c r="AM104" s="11">
        <v>74.42</v>
      </c>
      <c r="AN104" s="11">
        <v>164.53</v>
      </c>
      <c r="AO104" s="11">
        <v>413.03</v>
      </c>
      <c r="AP104" s="11">
        <v>651.98</v>
      </c>
      <c r="AQ104" s="11">
        <v>0</v>
      </c>
      <c r="AR104" s="11">
        <v>651.98</v>
      </c>
    </row>
    <row r="105" spans="1:44" s="6" customFormat="1" ht="17.25" x14ac:dyDescent="0.3">
      <c r="A105" s="4" t="s">
        <v>146</v>
      </c>
      <c r="B105" s="5" t="s">
        <v>1420</v>
      </c>
      <c r="C105" s="4" t="s">
        <v>57</v>
      </c>
      <c r="D105" s="11">
        <v>4155.8999999999996</v>
      </c>
      <c r="E105" s="11">
        <v>0</v>
      </c>
      <c r="F105" s="11">
        <v>0</v>
      </c>
      <c r="G105" s="11">
        <v>0</v>
      </c>
      <c r="H105" s="11">
        <v>500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0</v>
      </c>
      <c r="Q105" s="11">
        <v>0</v>
      </c>
      <c r="R105" s="11">
        <v>4755.95</v>
      </c>
      <c r="S105" s="11">
        <v>31.88</v>
      </c>
      <c r="T105" s="11">
        <v>57.39</v>
      </c>
      <c r="U105" s="11">
        <v>32.369999999999997</v>
      </c>
      <c r="V105" s="11">
        <v>0</v>
      </c>
      <c r="W105" s="11">
        <v>295.7</v>
      </c>
      <c r="X105" s="11">
        <v>295.7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0.25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295.95</v>
      </c>
      <c r="AL105" s="11">
        <v>4460</v>
      </c>
      <c r="AM105" s="11">
        <v>89.27</v>
      </c>
      <c r="AN105" s="11">
        <v>201.64</v>
      </c>
      <c r="AO105" s="11">
        <v>429.22</v>
      </c>
      <c r="AP105" s="11">
        <v>720.13</v>
      </c>
      <c r="AQ105" s="11">
        <v>0</v>
      </c>
      <c r="AR105" s="11">
        <v>720.13</v>
      </c>
    </row>
    <row r="106" spans="1:44" s="6" customFormat="1" ht="17.25" x14ac:dyDescent="0.3">
      <c r="A106" s="4" t="s">
        <v>147</v>
      </c>
      <c r="B106" s="5" t="s">
        <v>1421</v>
      </c>
      <c r="C106" s="4" t="s">
        <v>90</v>
      </c>
      <c r="D106" s="11">
        <v>3669.9</v>
      </c>
      <c r="E106" s="11">
        <v>0</v>
      </c>
      <c r="F106" s="11">
        <v>0</v>
      </c>
      <c r="G106" s="11">
        <v>0</v>
      </c>
      <c r="H106" s="11">
        <v>500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0</v>
      </c>
      <c r="Q106" s="11">
        <v>0</v>
      </c>
      <c r="R106" s="11">
        <v>4269.95</v>
      </c>
      <c r="S106" s="11">
        <v>26.29</v>
      </c>
      <c r="T106" s="11">
        <v>47.32</v>
      </c>
      <c r="U106" s="11">
        <v>26.29</v>
      </c>
      <c r="V106" s="11">
        <v>0</v>
      </c>
      <c r="W106" s="11">
        <v>242.82</v>
      </c>
      <c r="X106" s="11">
        <v>242.82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0.13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242.95</v>
      </c>
      <c r="AL106" s="11">
        <v>4027</v>
      </c>
      <c r="AM106" s="11">
        <v>73.599999999999994</v>
      </c>
      <c r="AN106" s="11">
        <v>162.72999999999999</v>
      </c>
      <c r="AO106" s="11">
        <v>412.21</v>
      </c>
      <c r="AP106" s="11">
        <v>648.54</v>
      </c>
      <c r="AQ106" s="11">
        <v>0</v>
      </c>
      <c r="AR106" s="11">
        <v>648.54</v>
      </c>
    </row>
    <row r="107" spans="1:44" s="6" customFormat="1" ht="17.25" x14ac:dyDescent="0.3">
      <c r="A107" s="4" t="s">
        <v>148</v>
      </c>
      <c r="B107" s="5" t="s">
        <v>2378</v>
      </c>
      <c r="C107" s="4" t="s">
        <v>149</v>
      </c>
      <c r="D107" s="11">
        <v>3765</v>
      </c>
      <c r="E107" s="11">
        <v>0</v>
      </c>
      <c r="F107" s="11">
        <v>0</v>
      </c>
      <c r="G107" s="11">
        <v>0</v>
      </c>
      <c r="H107" s="11">
        <v>500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4365.05</v>
      </c>
      <c r="S107" s="11">
        <v>28.88</v>
      </c>
      <c r="T107" s="11">
        <v>51.99</v>
      </c>
      <c r="U107" s="11">
        <v>28.88</v>
      </c>
      <c r="V107" s="11">
        <v>0</v>
      </c>
      <c r="W107" s="11">
        <v>253.17</v>
      </c>
      <c r="X107" s="11">
        <v>253.17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-0.12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253.05</v>
      </c>
      <c r="AL107" s="11">
        <v>4112</v>
      </c>
      <c r="AM107" s="11">
        <v>80.87</v>
      </c>
      <c r="AN107" s="11">
        <v>178.79</v>
      </c>
      <c r="AO107" s="11">
        <v>419.48</v>
      </c>
      <c r="AP107" s="11">
        <v>679.14</v>
      </c>
      <c r="AQ107" s="11">
        <v>0</v>
      </c>
      <c r="AR107" s="11">
        <v>679.14</v>
      </c>
    </row>
    <row r="108" spans="1:44" s="6" customFormat="1" ht="17.25" x14ac:dyDescent="0.3">
      <c r="A108" s="4" t="s">
        <v>150</v>
      </c>
      <c r="B108" s="5" t="s">
        <v>1422</v>
      </c>
      <c r="C108" s="4" t="s">
        <v>71</v>
      </c>
      <c r="D108" s="11">
        <v>3765</v>
      </c>
      <c r="E108" s="11">
        <v>0</v>
      </c>
      <c r="F108" s="11">
        <v>0</v>
      </c>
      <c r="G108" s="11">
        <v>0</v>
      </c>
      <c r="H108" s="11">
        <v>500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4365.05</v>
      </c>
      <c r="S108" s="11">
        <v>28.88</v>
      </c>
      <c r="T108" s="11">
        <v>51.99</v>
      </c>
      <c r="U108" s="11">
        <v>28.88</v>
      </c>
      <c r="V108" s="11">
        <v>0</v>
      </c>
      <c r="W108" s="11">
        <v>253.17</v>
      </c>
      <c r="X108" s="11">
        <v>253.17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-0.12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253.05</v>
      </c>
      <c r="AL108" s="11">
        <v>4112</v>
      </c>
      <c r="AM108" s="11">
        <v>80.87</v>
      </c>
      <c r="AN108" s="11">
        <v>178.79</v>
      </c>
      <c r="AO108" s="11">
        <v>419.48</v>
      </c>
      <c r="AP108" s="11">
        <v>679.14</v>
      </c>
      <c r="AQ108" s="11">
        <v>0</v>
      </c>
      <c r="AR108" s="11">
        <v>679.14</v>
      </c>
    </row>
    <row r="109" spans="1:44" s="6" customFormat="1" ht="17.25" x14ac:dyDescent="0.3">
      <c r="A109" s="4" t="s">
        <v>151</v>
      </c>
      <c r="B109" s="5" t="s">
        <v>1423</v>
      </c>
      <c r="C109" s="4" t="s">
        <v>59</v>
      </c>
      <c r="D109" s="11">
        <v>4200</v>
      </c>
      <c r="E109" s="11">
        <v>0</v>
      </c>
      <c r="F109" s="11">
        <v>0</v>
      </c>
      <c r="G109" s="11">
        <v>0</v>
      </c>
      <c r="H109" s="11">
        <v>500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0</v>
      </c>
      <c r="Q109" s="11">
        <v>0</v>
      </c>
      <c r="R109" s="11">
        <v>4800.05</v>
      </c>
      <c r="S109" s="11">
        <v>32.22</v>
      </c>
      <c r="T109" s="11">
        <v>57.99</v>
      </c>
      <c r="U109" s="11">
        <v>32.92</v>
      </c>
      <c r="V109" s="11">
        <v>0</v>
      </c>
      <c r="W109" s="11">
        <v>300.5</v>
      </c>
      <c r="X109" s="11">
        <v>300.5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-0.45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300.05</v>
      </c>
      <c r="AL109" s="11">
        <v>4500</v>
      </c>
      <c r="AM109" s="11">
        <v>90.21</v>
      </c>
      <c r="AN109" s="11">
        <v>203.78</v>
      </c>
      <c r="AO109" s="11">
        <v>430.76</v>
      </c>
      <c r="AP109" s="11">
        <v>724.75</v>
      </c>
      <c r="AQ109" s="11">
        <v>0</v>
      </c>
      <c r="AR109" s="11">
        <v>724.75</v>
      </c>
    </row>
    <row r="110" spans="1:44" s="6" customFormat="1" ht="17.25" x14ac:dyDescent="0.3">
      <c r="A110" s="4" t="s">
        <v>2543</v>
      </c>
      <c r="B110" s="5" t="s">
        <v>2544</v>
      </c>
      <c r="C110" s="4" t="s">
        <v>71</v>
      </c>
      <c r="D110" s="11">
        <v>3765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0</v>
      </c>
      <c r="Q110" s="11">
        <v>0</v>
      </c>
      <c r="R110" s="11">
        <v>3865.05</v>
      </c>
      <c r="S110" s="11">
        <v>26.34</v>
      </c>
      <c r="T110" s="11">
        <v>47.41</v>
      </c>
      <c r="U110" s="11">
        <v>26.34</v>
      </c>
      <c r="V110" s="11">
        <v>0</v>
      </c>
      <c r="W110" s="11">
        <v>253.17</v>
      </c>
      <c r="X110" s="11">
        <v>253.17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-0.12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253.05</v>
      </c>
      <c r="AL110" s="11">
        <v>3612</v>
      </c>
      <c r="AM110" s="11">
        <v>73.75</v>
      </c>
      <c r="AN110" s="11">
        <v>163.04</v>
      </c>
      <c r="AO110" s="11">
        <v>412.36</v>
      </c>
      <c r="AP110" s="11">
        <v>649.15</v>
      </c>
      <c r="AQ110" s="11">
        <v>0</v>
      </c>
      <c r="AR110" s="11">
        <v>649.15</v>
      </c>
    </row>
    <row r="111" spans="1:44" s="6" customFormat="1" ht="17.25" x14ac:dyDescent="0.3">
      <c r="A111" s="4" t="s">
        <v>152</v>
      </c>
      <c r="B111" s="5" t="s">
        <v>2379</v>
      </c>
      <c r="C111" s="4" t="s">
        <v>68</v>
      </c>
      <c r="D111" s="11">
        <v>4155.8999999999996</v>
      </c>
      <c r="E111" s="11">
        <v>0</v>
      </c>
      <c r="F111" s="11">
        <v>0</v>
      </c>
      <c r="G111" s="11">
        <v>0</v>
      </c>
      <c r="H111" s="11">
        <v>500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0</v>
      </c>
      <c r="Q111" s="11">
        <v>0</v>
      </c>
      <c r="R111" s="11">
        <v>4755.95</v>
      </c>
      <c r="S111" s="11">
        <v>31.88</v>
      </c>
      <c r="T111" s="11">
        <v>57.39</v>
      </c>
      <c r="U111" s="11">
        <v>32.369999999999997</v>
      </c>
      <c r="V111" s="11">
        <v>0</v>
      </c>
      <c r="W111" s="11">
        <v>295.7</v>
      </c>
      <c r="X111" s="11">
        <v>295.7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0.25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295.95</v>
      </c>
      <c r="AL111" s="11">
        <v>4460</v>
      </c>
      <c r="AM111" s="11">
        <v>89.27</v>
      </c>
      <c r="AN111" s="11">
        <v>201.64</v>
      </c>
      <c r="AO111" s="11">
        <v>429.22</v>
      </c>
      <c r="AP111" s="11">
        <v>720.13</v>
      </c>
      <c r="AQ111" s="11">
        <v>0</v>
      </c>
      <c r="AR111" s="11">
        <v>720.13</v>
      </c>
    </row>
    <row r="112" spans="1:44" s="6" customFormat="1" ht="17.25" x14ac:dyDescent="0.3">
      <c r="A112" s="4" t="s">
        <v>153</v>
      </c>
      <c r="B112" s="5" t="s">
        <v>1424</v>
      </c>
      <c r="C112" s="4" t="s">
        <v>59</v>
      </c>
      <c r="D112" s="11">
        <v>4200</v>
      </c>
      <c r="E112" s="11">
        <v>0</v>
      </c>
      <c r="F112" s="11">
        <v>0</v>
      </c>
      <c r="G112" s="11">
        <v>0</v>
      </c>
      <c r="H112" s="11">
        <v>500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0</v>
      </c>
      <c r="Q112" s="11">
        <v>0</v>
      </c>
      <c r="R112" s="11">
        <v>4800.05</v>
      </c>
      <c r="S112" s="11">
        <v>32.22</v>
      </c>
      <c r="T112" s="11">
        <v>57.99</v>
      </c>
      <c r="U112" s="11">
        <v>32.92</v>
      </c>
      <c r="V112" s="11">
        <v>0</v>
      </c>
      <c r="W112" s="11">
        <v>300.5</v>
      </c>
      <c r="X112" s="11">
        <v>300.5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0.55000000000000004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301.05</v>
      </c>
      <c r="AL112" s="11">
        <v>4499</v>
      </c>
      <c r="AM112" s="11">
        <v>90.21</v>
      </c>
      <c r="AN112" s="11">
        <v>203.78</v>
      </c>
      <c r="AO112" s="11">
        <v>430.76</v>
      </c>
      <c r="AP112" s="11">
        <v>724.75</v>
      </c>
      <c r="AQ112" s="11">
        <v>0</v>
      </c>
      <c r="AR112" s="11">
        <v>724.75</v>
      </c>
    </row>
    <row r="113" spans="1:44" s="6" customFormat="1" ht="17.25" x14ac:dyDescent="0.3">
      <c r="A113" s="4" t="s">
        <v>154</v>
      </c>
      <c r="B113" s="5" t="s">
        <v>1425</v>
      </c>
      <c r="C113" s="4" t="s">
        <v>71</v>
      </c>
      <c r="D113" s="11">
        <v>3765</v>
      </c>
      <c r="E113" s="11">
        <v>0</v>
      </c>
      <c r="F113" s="11">
        <v>0</v>
      </c>
      <c r="G113" s="11">
        <v>0</v>
      </c>
      <c r="H113" s="11">
        <v>500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4365.05</v>
      </c>
      <c r="S113" s="11">
        <v>28.88</v>
      </c>
      <c r="T113" s="11">
        <v>51.99</v>
      </c>
      <c r="U113" s="11">
        <v>28.88</v>
      </c>
      <c r="V113" s="11">
        <v>0</v>
      </c>
      <c r="W113" s="11">
        <v>253.17</v>
      </c>
      <c r="X113" s="11">
        <v>253.17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-0.12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253.05</v>
      </c>
      <c r="AL113" s="11">
        <v>4112</v>
      </c>
      <c r="AM113" s="11">
        <v>80.87</v>
      </c>
      <c r="AN113" s="11">
        <v>178.79</v>
      </c>
      <c r="AO113" s="11">
        <v>419.48</v>
      </c>
      <c r="AP113" s="11">
        <v>679.14</v>
      </c>
      <c r="AQ113" s="11">
        <v>0</v>
      </c>
      <c r="AR113" s="11">
        <v>679.14</v>
      </c>
    </row>
    <row r="114" spans="1:44" s="6" customFormat="1" ht="17.25" x14ac:dyDescent="0.3">
      <c r="A114" s="4" t="s">
        <v>155</v>
      </c>
      <c r="B114" s="5" t="s">
        <v>1426</v>
      </c>
      <c r="C114" s="4" t="s">
        <v>61</v>
      </c>
      <c r="D114" s="11">
        <v>7099.95</v>
      </c>
      <c r="E114" s="11">
        <v>0</v>
      </c>
      <c r="F114" s="11">
        <v>0</v>
      </c>
      <c r="G114" s="11">
        <v>0</v>
      </c>
      <c r="H114" s="11">
        <v>500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7700</v>
      </c>
      <c r="S114" s="11">
        <v>54.47</v>
      </c>
      <c r="T114" s="11">
        <v>98.04</v>
      </c>
      <c r="U114" s="11">
        <v>69.41</v>
      </c>
      <c r="V114" s="11">
        <v>0</v>
      </c>
      <c r="W114" s="11">
        <v>712.17</v>
      </c>
      <c r="X114" s="11">
        <v>712.17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-0.17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712</v>
      </c>
      <c r="AL114" s="11">
        <v>6988</v>
      </c>
      <c r="AM114" s="11">
        <v>152.5</v>
      </c>
      <c r="AN114" s="11">
        <v>369.58</v>
      </c>
      <c r="AO114" s="11">
        <v>532.19000000000005</v>
      </c>
      <c r="AP114" s="11">
        <v>1054.27</v>
      </c>
      <c r="AQ114" s="11">
        <v>0</v>
      </c>
      <c r="AR114" s="11">
        <v>1054.27</v>
      </c>
    </row>
    <row r="115" spans="1:44" s="6" customFormat="1" ht="17.25" x14ac:dyDescent="0.3">
      <c r="A115" s="4" t="s">
        <v>156</v>
      </c>
      <c r="B115" s="5" t="s">
        <v>1427</v>
      </c>
      <c r="C115" s="4" t="s">
        <v>68</v>
      </c>
      <c r="D115" s="11">
        <v>4155.8999999999996</v>
      </c>
      <c r="E115" s="11">
        <v>0</v>
      </c>
      <c r="F115" s="11">
        <v>0</v>
      </c>
      <c r="G115" s="11">
        <v>0</v>
      </c>
      <c r="H115" s="11">
        <v>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4755.95</v>
      </c>
      <c r="S115" s="11">
        <v>31.88</v>
      </c>
      <c r="T115" s="11">
        <v>57.39</v>
      </c>
      <c r="U115" s="11">
        <v>32.369999999999997</v>
      </c>
      <c r="V115" s="11">
        <v>0</v>
      </c>
      <c r="W115" s="11">
        <v>295.7</v>
      </c>
      <c r="X115" s="11">
        <v>295.7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0.25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295.95</v>
      </c>
      <c r="AL115" s="11">
        <v>4460</v>
      </c>
      <c r="AM115" s="11">
        <v>89.27</v>
      </c>
      <c r="AN115" s="11">
        <v>201.64</v>
      </c>
      <c r="AO115" s="11">
        <v>429.22</v>
      </c>
      <c r="AP115" s="11">
        <v>720.13</v>
      </c>
      <c r="AQ115" s="11">
        <v>0</v>
      </c>
      <c r="AR115" s="11">
        <v>720.13</v>
      </c>
    </row>
    <row r="116" spans="1:44" s="6" customFormat="1" ht="17.25" x14ac:dyDescent="0.3">
      <c r="A116" s="4" t="s">
        <v>157</v>
      </c>
      <c r="B116" s="5" t="s">
        <v>1428</v>
      </c>
      <c r="C116" s="4" t="s">
        <v>61</v>
      </c>
      <c r="D116" s="11">
        <v>7099.95</v>
      </c>
      <c r="E116" s="11">
        <v>0</v>
      </c>
      <c r="F116" s="11">
        <v>0</v>
      </c>
      <c r="G116" s="11">
        <v>0</v>
      </c>
      <c r="H116" s="11">
        <v>500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0</v>
      </c>
      <c r="Q116" s="11">
        <v>0</v>
      </c>
      <c r="R116" s="11">
        <v>7700</v>
      </c>
      <c r="S116" s="11">
        <v>54.47</v>
      </c>
      <c r="T116" s="11">
        <v>98.04</v>
      </c>
      <c r="U116" s="11">
        <v>69.41</v>
      </c>
      <c r="V116" s="11">
        <v>0</v>
      </c>
      <c r="W116" s="11">
        <v>712.17</v>
      </c>
      <c r="X116" s="11">
        <v>712.17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0.83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713</v>
      </c>
      <c r="AL116" s="11">
        <v>6987</v>
      </c>
      <c r="AM116" s="11">
        <v>152.5</v>
      </c>
      <c r="AN116" s="11">
        <v>369.58</v>
      </c>
      <c r="AO116" s="11">
        <v>532.19000000000005</v>
      </c>
      <c r="AP116" s="11">
        <v>1054.27</v>
      </c>
      <c r="AQ116" s="11">
        <v>0</v>
      </c>
      <c r="AR116" s="11">
        <v>1054.27</v>
      </c>
    </row>
    <row r="117" spans="1:44" s="6" customFormat="1" ht="17.25" x14ac:dyDescent="0.3">
      <c r="A117" s="4" t="s">
        <v>158</v>
      </c>
      <c r="B117" s="5" t="s">
        <v>1429</v>
      </c>
      <c r="C117" s="4" t="s">
        <v>68</v>
      </c>
      <c r="D117" s="11">
        <v>4155.8999999999996</v>
      </c>
      <c r="E117" s="11">
        <v>0</v>
      </c>
      <c r="F117" s="11">
        <v>0</v>
      </c>
      <c r="G117" s="11">
        <v>0</v>
      </c>
      <c r="H117" s="11">
        <v>500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0</v>
      </c>
      <c r="Q117" s="11">
        <v>0</v>
      </c>
      <c r="R117" s="11">
        <v>4755.95</v>
      </c>
      <c r="S117" s="11">
        <v>31.88</v>
      </c>
      <c r="T117" s="11">
        <v>57.39</v>
      </c>
      <c r="U117" s="11">
        <v>32.369999999999997</v>
      </c>
      <c r="V117" s="11">
        <v>0</v>
      </c>
      <c r="W117" s="11">
        <v>295.7</v>
      </c>
      <c r="X117" s="11">
        <v>295.7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0.25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295.95</v>
      </c>
      <c r="AL117" s="11">
        <v>4460</v>
      </c>
      <c r="AM117" s="11">
        <v>89.27</v>
      </c>
      <c r="AN117" s="11">
        <v>201.64</v>
      </c>
      <c r="AO117" s="11">
        <v>429.22</v>
      </c>
      <c r="AP117" s="11">
        <v>720.13</v>
      </c>
      <c r="AQ117" s="11">
        <v>0</v>
      </c>
      <c r="AR117" s="11">
        <v>720.13</v>
      </c>
    </row>
    <row r="118" spans="1:44" s="6" customFormat="1" ht="17.25" x14ac:dyDescent="0.3">
      <c r="A118" s="4" t="s">
        <v>159</v>
      </c>
      <c r="B118" s="5" t="s">
        <v>1430</v>
      </c>
      <c r="C118" s="4" t="s">
        <v>88</v>
      </c>
      <c r="D118" s="11">
        <v>3765</v>
      </c>
      <c r="E118" s="11">
        <v>0</v>
      </c>
      <c r="F118" s="11">
        <v>0</v>
      </c>
      <c r="G118" s="11">
        <v>0</v>
      </c>
      <c r="H118" s="11">
        <v>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0</v>
      </c>
      <c r="Q118" s="11">
        <v>0</v>
      </c>
      <c r="R118" s="11">
        <v>4365.05</v>
      </c>
      <c r="S118" s="11">
        <v>28.88</v>
      </c>
      <c r="T118" s="11">
        <v>51.99</v>
      </c>
      <c r="U118" s="11">
        <v>28.88</v>
      </c>
      <c r="V118" s="11">
        <v>0</v>
      </c>
      <c r="W118" s="11">
        <v>253.17</v>
      </c>
      <c r="X118" s="11">
        <v>253.17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-0.12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253.05</v>
      </c>
      <c r="AL118" s="11">
        <v>4112</v>
      </c>
      <c r="AM118" s="11">
        <v>80.87</v>
      </c>
      <c r="AN118" s="11">
        <v>178.79</v>
      </c>
      <c r="AO118" s="11">
        <v>419.48</v>
      </c>
      <c r="AP118" s="11">
        <v>679.14</v>
      </c>
      <c r="AQ118" s="11">
        <v>0</v>
      </c>
      <c r="AR118" s="11">
        <v>679.14</v>
      </c>
    </row>
    <row r="119" spans="1:44" s="6" customFormat="1" ht="17.25" x14ac:dyDescent="0.3">
      <c r="A119" s="4" t="s">
        <v>2545</v>
      </c>
      <c r="B119" s="5" t="s">
        <v>2546</v>
      </c>
      <c r="C119" s="4" t="s">
        <v>61</v>
      </c>
      <c r="D119" s="11">
        <v>7099.95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7200</v>
      </c>
      <c r="S119" s="11">
        <v>49.67</v>
      </c>
      <c r="T119" s="11">
        <v>89.4</v>
      </c>
      <c r="U119" s="11">
        <v>61.54</v>
      </c>
      <c r="V119" s="11">
        <v>0</v>
      </c>
      <c r="W119" s="11">
        <v>712.17</v>
      </c>
      <c r="X119" s="11">
        <v>712.17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-0.17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712</v>
      </c>
      <c r="AL119" s="11">
        <v>6488</v>
      </c>
      <c r="AM119" s="11">
        <v>139.07</v>
      </c>
      <c r="AN119" s="11">
        <v>337.02</v>
      </c>
      <c r="AO119" s="11">
        <v>510.32</v>
      </c>
      <c r="AP119" s="11">
        <v>986.41</v>
      </c>
      <c r="AQ119" s="11">
        <v>0</v>
      </c>
      <c r="AR119" s="11">
        <v>986.41</v>
      </c>
    </row>
    <row r="120" spans="1:44" s="6" customFormat="1" ht="17.25" x14ac:dyDescent="0.3">
      <c r="A120" s="4" t="s">
        <v>160</v>
      </c>
      <c r="B120" s="5" t="s">
        <v>1431</v>
      </c>
      <c r="C120" s="4" t="s">
        <v>121</v>
      </c>
      <c r="D120" s="11">
        <v>10599.45</v>
      </c>
      <c r="E120" s="11">
        <v>0</v>
      </c>
      <c r="F120" s="11">
        <v>0</v>
      </c>
      <c r="G120" s="11">
        <v>0</v>
      </c>
      <c r="H120" s="11">
        <v>500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0</v>
      </c>
      <c r="Q120" s="11">
        <v>0</v>
      </c>
      <c r="R120" s="11">
        <v>11199.5</v>
      </c>
      <c r="S120" s="11">
        <v>81.31</v>
      </c>
      <c r="T120" s="11">
        <v>146.36000000000001</v>
      </c>
      <c r="U120" s="11">
        <v>113.43</v>
      </c>
      <c r="V120" s="11">
        <v>0</v>
      </c>
      <c r="W120" s="11">
        <v>1441.02</v>
      </c>
      <c r="X120" s="11">
        <v>1441.02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0.48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1441.5</v>
      </c>
      <c r="AL120" s="11">
        <v>9758</v>
      </c>
      <c r="AM120" s="11">
        <v>227.67</v>
      </c>
      <c r="AN120" s="11">
        <v>551.74</v>
      </c>
      <c r="AO120" s="11">
        <v>654.61</v>
      </c>
      <c r="AP120" s="11">
        <v>1434.02</v>
      </c>
      <c r="AQ120" s="11">
        <v>0</v>
      </c>
      <c r="AR120" s="11">
        <v>1434.02</v>
      </c>
    </row>
    <row r="121" spans="1:44" s="6" customFormat="1" ht="17.25" x14ac:dyDescent="0.3">
      <c r="A121" s="4" t="s">
        <v>2380</v>
      </c>
      <c r="B121" s="5" t="s">
        <v>2381</v>
      </c>
      <c r="C121" s="4" t="s">
        <v>71</v>
      </c>
      <c r="D121" s="11">
        <v>3765</v>
      </c>
      <c r="E121" s="11">
        <v>0</v>
      </c>
      <c r="F121" s="11">
        <v>0</v>
      </c>
      <c r="G121" s="11">
        <v>0</v>
      </c>
      <c r="H121" s="11">
        <v>500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0</v>
      </c>
      <c r="Q121" s="11">
        <v>0</v>
      </c>
      <c r="R121" s="11">
        <v>4365.05</v>
      </c>
      <c r="S121" s="11">
        <v>28.88</v>
      </c>
      <c r="T121" s="11">
        <v>51.99</v>
      </c>
      <c r="U121" s="11">
        <v>28.88</v>
      </c>
      <c r="V121" s="11">
        <v>0</v>
      </c>
      <c r="W121" s="11">
        <v>253.17</v>
      </c>
      <c r="X121" s="11">
        <v>253.17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-0.12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253.05</v>
      </c>
      <c r="AL121" s="11">
        <v>4112</v>
      </c>
      <c r="AM121" s="11">
        <v>80.87</v>
      </c>
      <c r="AN121" s="11">
        <v>178.79</v>
      </c>
      <c r="AO121" s="11">
        <v>419.48</v>
      </c>
      <c r="AP121" s="11">
        <v>679.14</v>
      </c>
      <c r="AQ121" s="11">
        <v>0</v>
      </c>
      <c r="AR121" s="11">
        <v>679.14</v>
      </c>
    </row>
    <row r="122" spans="1:44" s="6" customFormat="1" ht="17.25" x14ac:dyDescent="0.3">
      <c r="A122" s="4" t="s">
        <v>161</v>
      </c>
      <c r="B122" s="5" t="s">
        <v>1432</v>
      </c>
      <c r="C122" s="4" t="s">
        <v>68</v>
      </c>
      <c r="D122" s="11">
        <v>4155.8999999999996</v>
      </c>
      <c r="E122" s="11">
        <v>0</v>
      </c>
      <c r="F122" s="11">
        <v>0</v>
      </c>
      <c r="G122" s="11">
        <v>0</v>
      </c>
      <c r="H122" s="11">
        <v>500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4755.95</v>
      </c>
      <c r="S122" s="11">
        <v>31.88</v>
      </c>
      <c r="T122" s="11">
        <v>57.39</v>
      </c>
      <c r="U122" s="11">
        <v>32.369999999999997</v>
      </c>
      <c r="V122" s="11">
        <v>0</v>
      </c>
      <c r="W122" s="11">
        <v>295.7</v>
      </c>
      <c r="X122" s="11">
        <v>295.7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-0.75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294.95</v>
      </c>
      <c r="AL122" s="11">
        <v>4461</v>
      </c>
      <c r="AM122" s="11">
        <v>89.27</v>
      </c>
      <c r="AN122" s="11">
        <v>201.64</v>
      </c>
      <c r="AO122" s="11">
        <v>429.22</v>
      </c>
      <c r="AP122" s="11">
        <v>720.13</v>
      </c>
      <c r="AQ122" s="11">
        <v>0</v>
      </c>
      <c r="AR122" s="11">
        <v>720.13</v>
      </c>
    </row>
    <row r="123" spans="1:44" s="6" customFormat="1" ht="17.25" x14ac:dyDescent="0.3">
      <c r="A123" s="4" t="s">
        <v>162</v>
      </c>
      <c r="B123" s="5" t="s">
        <v>1433</v>
      </c>
      <c r="C123" s="4" t="s">
        <v>61</v>
      </c>
      <c r="D123" s="11">
        <v>7099.95</v>
      </c>
      <c r="E123" s="11">
        <v>0</v>
      </c>
      <c r="F123" s="11">
        <v>0</v>
      </c>
      <c r="G123" s="11">
        <v>0</v>
      </c>
      <c r="H123" s="11">
        <v>500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7700</v>
      </c>
      <c r="S123" s="11">
        <v>49.67</v>
      </c>
      <c r="T123" s="11">
        <v>89.4</v>
      </c>
      <c r="U123" s="11">
        <v>61.54</v>
      </c>
      <c r="V123" s="11">
        <v>0</v>
      </c>
      <c r="W123" s="11">
        <v>712.17</v>
      </c>
      <c r="X123" s="11">
        <v>712.17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-0.17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712</v>
      </c>
      <c r="AL123" s="11">
        <v>6988</v>
      </c>
      <c r="AM123" s="11">
        <v>139.07</v>
      </c>
      <c r="AN123" s="11">
        <v>337.02</v>
      </c>
      <c r="AO123" s="11">
        <v>510.32</v>
      </c>
      <c r="AP123" s="11">
        <v>986.41</v>
      </c>
      <c r="AQ123" s="11">
        <v>0</v>
      </c>
      <c r="AR123" s="11">
        <v>986.41</v>
      </c>
    </row>
    <row r="124" spans="1:44" s="6" customFormat="1" ht="17.25" x14ac:dyDescent="0.3">
      <c r="A124" s="4" t="s">
        <v>163</v>
      </c>
      <c r="B124" s="5" t="s">
        <v>1434</v>
      </c>
      <c r="C124" s="4" t="s">
        <v>71</v>
      </c>
      <c r="D124" s="11">
        <v>3765</v>
      </c>
      <c r="E124" s="11">
        <v>0</v>
      </c>
      <c r="F124" s="11">
        <v>0</v>
      </c>
      <c r="G124" s="11">
        <v>0</v>
      </c>
      <c r="H124" s="11">
        <v>500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0</v>
      </c>
      <c r="Q124" s="11">
        <v>0</v>
      </c>
      <c r="R124" s="11">
        <v>4365.05</v>
      </c>
      <c r="S124" s="11">
        <v>28.88</v>
      </c>
      <c r="T124" s="11">
        <v>51.99</v>
      </c>
      <c r="U124" s="11">
        <v>28.88</v>
      </c>
      <c r="V124" s="11">
        <v>0</v>
      </c>
      <c r="W124" s="11">
        <v>253.17</v>
      </c>
      <c r="X124" s="11">
        <v>253.17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-0.12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253.05</v>
      </c>
      <c r="AL124" s="11">
        <v>4112</v>
      </c>
      <c r="AM124" s="11">
        <v>80.87</v>
      </c>
      <c r="AN124" s="11">
        <v>178.79</v>
      </c>
      <c r="AO124" s="11">
        <v>419.48</v>
      </c>
      <c r="AP124" s="11">
        <v>679.14</v>
      </c>
      <c r="AQ124" s="11">
        <v>0</v>
      </c>
      <c r="AR124" s="11">
        <v>679.14</v>
      </c>
    </row>
    <row r="125" spans="1:44" s="6" customFormat="1" ht="17.25" x14ac:dyDescent="0.3">
      <c r="A125" s="4" t="s">
        <v>164</v>
      </c>
      <c r="B125" s="5" t="s">
        <v>2382</v>
      </c>
      <c r="C125" s="4" t="s">
        <v>68</v>
      </c>
      <c r="D125" s="11">
        <v>4155.8999999999996</v>
      </c>
      <c r="E125" s="11">
        <v>0</v>
      </c>
      <c r="F125" s="11">
        <v>0</v>
      </c>
      <c r="G125" s="11">
        <v>0</v>
      </c>
      <c r="H125" s="11">
        <v>500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0</v>
      </c>
      <c r="Q125" s="11">
        <v>0</v>
      </c>
      <c r="R125" s="11">
        <v>4755.95</v>
      </c>
      <c r="S125" s="11">
        <v>31.88</v>
      </c>
      <c r="T125" s="11">
        <v>57.39</v>
      </c>
      <c r="U125" s="11">
        <v>32.369999999999997</v>
      </c>
      <c r="V125" s="11">
        <v>0</v>
      </c>
      <c r="W125" s="11">
        <v>295.7</v>
      </c>
      <c r="X125" s="11">
        <v>295.7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0.25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295.95</v>
      </c>
      <c r="AL125" s="11">
        <v>4460</v>
      </c>
      <c r="AM125" s="11">
        <v>89.27</v>
      </c>
      <c r="AN125" s="11">
        <v>201.64</v>
      </c>
      <c r="AO125" s="11">
        <v>429.22</v>
      </c>
      <c r="AP125" s="11">
        <v>720.13</v>
      </c>
      <c r="AQ125" s="11">
        <v>0</v>
      </c>
      <c r="AR125" s="11">
        <v>720.13</v>
      </c>
    </row>
    <row r="126" spans="1:44" s="6" customFormat="1" ht="17.25" x14ac:dyDescent="0.3">
      <c r="A126" s="4" t="s">
        <v>165</v>
      </c>
      <c r="B126" s="5" t="s">
        <v>1435</v>
      </c>
      <c r="C126" s="4" t="s">
        <v>71</v>
      </c>
      <c r="D126" s="11">
        <v>3765</v>
      </c>
      <c r="E126" s="11">
        <v>0</v>
      </c>
      <c r="F126" s="11">
        <v>0</v>
      </c>
      <c r="G126" s="11">
        <v>0</v>
      </c>
      <c r="H126" s="11">
        <v>500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4365.05</v>
      </c>
      <c r="S126" s="11">
        <v>28.88</v>
      </c>
      <c r="T126" s="11">
        <v>51.99</v>
      </c>
      <c r="U126" s="11">
        <v>28.88</v>
      </c>
      <c r="V126" s="11">
        <v>0</v>
      </c>
      <c r="W126" s="11">
        <v>253.17</v>
      </c>
      <c r="X126" s="11">
        <v>253.17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0.88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254.05</v>
      </c>
      <c r="AL126" s="11">
        <v>4111</v>
      </c>
      <c r="AM126" s="11">
        <v>80.87</v>
      </c>
      <c r="AN126" s="11">
        <v>178.79</v>
      </c>
      <c r="AO126" s="11">
        <v>419.48</v>
      </c>
      <c r="AP126" s="11">
        <v>679.14</v>
      </c>
      <c r="AQ126" s="11">
        <v>0</v>
      </c>
      <c r="AR126" s="11">
        <v>679.14</v>
      </c>
    </row>
    <row r="127" spans="1:44" s="6" customFormat="1" ht="17.25" x14ac:dyDescent="0.3">
      <c r="A127" s="4" t="s">
        <v>166</v>
      </c>
      <c r="B127" s="5" t="s">
        <v>1436</v>
      </c>
      <c r="C127" s="4" t="s">
        <v>59</v>
      </c>
      <c r="D127" s="11">
        <v>4200</v>
      </c>
      <c r="E127" s="11">
        <v>0</v>
      </c>
      <c r="F127" s="11">
        <v>0</v>
      </c>
      <c r="G127" s="11">
        <v>0</v>
      </c>
      <c r="H127" s="11">
        <v>500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0</v>
      </c>
      <c r="Q127" s="11">
        <v>0</v>
      </c>
      <c r="R127" s="11">
        <v>4800.05</v>
      </c>
      <c r="S127" s="11">
        <v>32.22</v>
      </c>
      <c r="T127" s="11">
        <v>57.99</v>
      </c>
      <c r="U127" s="11">
        <v>32.92</v>
      </c>
      <c r="V127" s="11">
        <v>0</v>
      </c>
      <c r="W127" s="11">
        <v>300.5</v>
      </c>
      <c r="X127" s="11">
        <v>300.5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0.55000000000000004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301.05</v>
      </c>
      <c r="AL127" s="11">
        <v>4499</v>
      </c>
      <c r="AM127" s="11">
        <v>90.21</v>
      </c>
      <c r="AN127" s="11">
        <v>203.78</v>
      </c>
      <c r="AO127" s="11">
        <v>430.76</v>
      </c>
      <c r="AP127" s="11">
        <v>724.75</v>
      </c>
      <c r="AQ127" s="11">
        <v>0</v>
      </c>
      <c r="AR127" s="11">
        <v>724.75</v>
      </c>
    </row>
    <row r="128" spans="1:44" s="6" customFormat="1" ht="17.25" x14ac:dyDescent="0.3">
      <c r="A128" s="4" t="s">
        <v>2547</v>
      </c>
      <c r="B128" s="5" t="s">
        <v>2548</v>
      </c>
      <c r="C128" s="4" t="s">
        <v>1204</v>
      </c>
      <c r="D128" s="11">
        <v>3765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0</v>
      </c>
      <c r="Q128" s="11">
        <v>0</v>
      </c>
      <c r="R128" s="11">
        <v>3865.05</v>
      </c>
      <c r="S128" s="11">
        <v>26.34</v>
      </c>
      <c r="T128" s="11">
        <v>47.41</v>
      </c>
      <c r="U128" s="11">
        <v>26.34</v>
      </c>
      <c r="V128" s="11">
        <v>0</v>
      </c>
      <c r="W128" s="11">
        <v>253.17</v>
      </c>
      <c r="X128" s="11">
        <v>253.17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-0.12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253.05</v>
      </c>
      <c r="AL128" s="11">
        <v>3612</v>
      </c>
      <c r="AM128" s="11">
        <v>73.75</v>
      </c>
      <c r="AN128" s="11">
        <v>163.04</v>
      </c>
      <c r="AO128" s="11">
        <v>412.36</v>
      </c>
      <c r="AP128" s="11">
        <v>649.15</v>
      </c>
      <c r="AQ128" s="11">
        <v>0</v>
      </c>
      <c r="AR128" s="11">
        <v>649.15</v>
      </c>
    </row>
    <row r="129" spans="1:44" s="6" customFormat="1" ht="17.25" x14ac:dyDescent="0.3">
      <c r="A129" s="4" t="s">
        <v>167</v>
      </c>
      <c r="B129" s="5" t="s">
        <v>1437</v>
      </c>
      <c r="C129" s="4" t="s">
        <v>106</v>
      </c>
      <c r="D129" s="11">
        <v>7326.9</v>
      </c>
      <c r="E129" s="11">
        <v>0</v>
      </c>
      <c r="F129" s="11">
        <v>0</v>
      </c>
      <c r="G129" s="11">
        <v>0</v>
      </c>
      <c r="H129" s="11">
        <v>500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0</v>
      </c>
      <c r="Q129" s="11">
        <v>0</v>
      </c>
      <c r="R129" s="11">
        <v>7926.95</v>
      </c>
      <c r="S129" s="11">
        <v>56.21</v>
      </c>
      <c r="T129" s="11">
        <v>101.17</v>
      </c>
      <c r="U129" s="11">
        <v>72.25</v>
      </c>
      <c r="V129" s="11">
        <v>0</v>
      </c>
      <c r="W129" s="11">
        <v>752.84</v>
      </c>
      <c r="X129" s="11">
        <v>752.84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0.11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752.95</v>
      </c>
      <c r="AL129" s="11">
        <v>7174</v>
      </c>
      <c r="AM129" s="11">
        <v>157.38</v>
      </c>
      <c r="AN129" s="11">
        <v>381.39</v>
      </c>
      <c r="AO129" s="11">
        <v>540.14</v>
      </c>
      <c r="AP129" s="11">
        <v>1078.9100000000001</v>
      </c>
      <c r="AQ129" s="11">
        <v>0</v>
      </c>
      <c r="AR129" s="11">
        <v>1078.9100000000001</v>
      </c>
    </row>
    <row r="130" spans="1:44" s="6" customFormat="1" ht="17.25" x14ac:dyDescent="0.3">
      <c r="A130" s="4" t="s">
        <v>168</v>
      </c>
      <c r="B130" s="5" t="s">
        <v>1438</v>
      </c>
      <c r="C130" s="4" t="s">
        <v>57</v>
      </c>
      <c r="D130" s="11">
        <v>4155.8999999999996</v>
      </c>
      <c r="E130" s="11">
        <v>0</v>
      </c>
      <c r="F130" s="11">
        <v>0</v>
      </c>
      <c r="G130" s="11">
        <v>0</v>
      </c>
      <c r="H130" s="11">
        <v>500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100.05</v>
      </c>
      <c r="O130" s="11">
        <v>0</v>
      </c>
      <c r="P130" s="11">
        <v>0</v>
      </c>
      <c r="Q130" s="11">
        <v>0</v>
      </c>
      <c r="R130" s="11">
        <v>4755.95</v>
      </c>
      <c r="S130" s="11">
        <v>31.88</v>
      </c>
      <c r="T130" s="11">
        <v>57.39</v>
      </c>
      <c r="U130" s="11">
        <v>32.369999999999997</v>
      </c>
      <c r="V130" s="11">
        <v>0</v>
      </c>
      <c r="W130" s="11">
        <v>295.7</v>
      </c>
      <c r="X130" s="11">
        <v>295.7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-0.75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294.95</v>
      </c>
      <c r="AL130" s="11">
        <v>4461</v>
      </c>
      <c r="AM130" s="11">
        <v>89.27</v>
      </c>
      <c r="AN130" s="11">
        <v>201.64</v>
      </c>
      <c r="AO130" s="11">
        <v>429.22</v>
      </c>
      <c r="AP130" s="11">
        <v>720.13</v>
      </c>
      <c r="AQ130" s="11">
        <v>0</v>
      </c>
      <c r="AR130" s="11">
        <v>720.13</v>
      </c>
    </row>
    <row r="131" spans="1:44" s="6" customFormat="1" ht="17.25" x14ac:dyDescent="0.3">
      <c r="A131" s="4" t="s">
        <v>169</v>
      </c>
      <c r="B131" s="5" t="s">
        <v>1439</v>
      </c>
      <c r="C131" s="4" t="s">
        <v>59</v>
      </c>
      <c r="D131" s="11">
        <v>4200</v>
      </c>
      <c r="E131" s="11">
        <v>0</v>
      </c>
      <c r="F131" s="11">
        <v>0</v>
      </c>
      <c r="G131" s="11">
        <v>0</v>
      </c>
      <c r="H131" s="11">
        <v>500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4800.05</v>
      </c>
      <c r="S131" s="11">
        <v>32.22</v>
      </c>
      <c r="T131" s="11">
        <v>57.99</v>
      </c>
      <c r="U131" s="11">
        <v>32.92</v>
      </c>
      <c r="V131" s="11">
        <v>0</v>
      </c>
      <c r="W131" s="11">
        <v>300.5</v>
      </c>
      <c r="X131" s="11">
        <v>300.5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-0.45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300.05</v>
      </c>
      <c r="AL131" s="11">
        <v>4500</v>
      </c>
      <c r="AM131" s="11">
        <v>90.21</v>
      </c>
      <c r="AN131" s="11">
        <v>203.78</v>
      </c>
      <c r="AO131" s="11">
        <v>430.76</v>
      </c>
      <c r="AP131" s="11">
        <v>724.75</v>
      </c>
      <c r="AQ131" s="11">
        <v>0</v>
      </c>
      <c r="AR131" s="11">
        <v>724.75</v>
      </c>
    </row>
    <row r="132" spans="1:44" s="6" customFormat="1" ht="17.25" x14ac:dyDescent="0.3">
      <c r="A132" s="4" t="s">
        <v>170</v>
      </c>
      <c r="B132" s="5" t="s">
        <v>1440</v>
      </c>
      <c r="C132" s="4" t="s">
        <v>171</v>
      </c>
      <c r="D132" s="11">
        <v>9589.9500000000007</v>
      </c>
      <c r="E132" s="11">
        <v>0</v>
      </c>
      <c r="F132" s="11">
        <v>0</v>
      </c>
      <c r="G132" s="11">
        <v>0</v>
      </c>
      <c r="H132" s="11">
        <v>500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0</v>
      </c>
      <c r="Q132" s="11">
        <v>0</v>
      </c>
      <c r="R132" s="11">
        <v>10190</v>
      </c>
      <c r="S132" s="11">
        <v>73.569999999999993</v>
      </c>
      <c r="T132" s="11">
        <v>132.41999999999999</v>
      </c>
      <c r="U132" s="11">
        <v>100.73</v>
      </c>
      <c r="V132" s="11">
        <v>0</v>
      </c>
      <c r="W132" s="11">
        <v>1225.3900000000001</v>
      </c>
      <c r="X132" s="11">
        <v>1225.3900000000001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0.61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1226</v>
      </c>
      <c r="AL132" s="11">
        <v>8964</v>
      </c>
      <c r="AM132" s="11">
        <v>205.99</v>
      </c>
      <c r="AN132" s="11">
        <v>499.19</v>
      </c>
      <c r="AO132" s="11">
        <v>619.29</v>
      </c>
      <c r="AP132" s="11">
        <v>1324.47</v>
      </c>
      <c r="AQ132" s="11">
        <v>0</v>
      </c>
      <c r="AR132" s="11">
        <v>1324.47</v>
      </c>
    </row>
    <row r="133" spans="1:44" s="6" customFormat="1" ht="17.25" x14ac:dyDescent="0.3">
      <c r="A133" s="4" t="s">
        <v>1306</v>
      </c>
      <c r="B133" s="5" t="s">
        <v>1441</v>
      </c>
      <c r="C133" s="4" t="s">
        <v>59</v>
      </c>
      <c r="D133" s="11">
        <v>4200</v>
      </c>
      <c r="E133" s="11">
        <v>0</v>
      </c>
      <c r="F133" s="11">
        <v>0</v>
      </c>
      <c r="G133" s="11">
        <v>0</v>
      </c>
      <c r="H133" s="11">
        <v>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4800.05</v>
      </c>
      <c r="S133" s="11">
        <v>29.38</v>
      </c>
      <c r="T133" s="11">
        <v>52.89</v>
      </c>
      <c r="U133" s="11">
        <v>29.38</v>
      </c>
      <c r="V133" s="11">
        <v>0</v>
      </c>
      <c r="W133" s="11">
        <v>300.5</v>
      </c>
      <c r="X133" s="11">
        <v>300.5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0.55000000000000004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301.05</v>
      </c>
      <c r="AL133" s="11">
        <v>4499</v>
      </c>
      <c r="AM133" s="11">
        <v>82.27</v>
      </c>
      <c r="AN133" s="11">
        <v>181.88</v>
      </c>
      <c r="AO133" s="11">
        <v>420.88</v>
      </c>
      <c r="AP133" s="11">
        <v>685.03</v>
      </c>
      <c r="AQ133" s="11">
        <v>0</v>
      </c>
      <c r="AR133" s="11">
        <v>685.03</v>
      </c>
    </row>
    <row r="134" spans="1:44" s="6" customFormat="1" ht="17.25" x14ac:dyDescent="0.3">
      <c r="A134" s="4" t="s">
        <v>172</v>
      </c>
      <c r="B134" s="5" t="s">
        <v>1442</v>
      </c>
      <c r="C134" s="4" t="s">
        <v>59</v>
      </c>
      <c r="D134" s="11">
        <v>4200</v>
      </c>
      <c r="E134" s="11">
        <v>0</v>
      </c>
      <c r="F134" s="11">
        <v>0</v>
      </c>
      <c r="G134" s="11">
        <v>0</v>
      </c>
      <c r="H134" s="11">
        <v>500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0</v>
      </c>
      <c r="Q134" s="11">
        <v>0</v>
      </c>
      <c r="R134" s="11">
        <v>4800.05</v>
      </c>
      <c r="S134" s="11">
        <v>32.22</v>
      </c>
      <c r="T134" s="11">
        <v>57.99</v>
      </c>
      <c r="U134" s="11">
        <v>32.92</v>
      </c>
      <c r="V134" s="11">
        <v>0</v>
      </c>
      <c r="W134" s="11">
        <v>300.5</v>
      </c>
      <c r="X134" s="11">
        <v>300.5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0.55000000000000004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301.05</v>
      </c>
      <c r="AL134" s="11">
        <v>4499</v>
      </c>
      <c r="AM134" s="11">
        <v>90.21</v>
      </c>
      <c r="AN134" s="11">
        <v>203.78</v>
      </c>
      <c r="AO134" s="11">
        <v>430.76</v>
      </c>
      <c r="AP134" s="11">
        <v>724.75</v>
      </c>
      <c r="AQ134" s="11">
        <v>0</v>
      </c>
      <c r="AR134" s="11">
        <v>724.75</v>
      </c>
    </row>
    <row r="135" spans="1:44" s="6" customFormat="1" ht="17.25" x14ac:dyDescent="0.3">
      <c r="A135" s="4" t="s">
        <v>173</v>
      </c>
      <c r="B135" s="5" t="s">
        <v>1443</v>
      </c>
      <c r="C135" s="4" t="s">
        <v>71</v>
      </c>
      <c r="D135" s="11">
        <v>3765</v>
      </c>
      <c r="E135" s="11">
        <v>0</v>
      </c>
      <c r="F135" s="11">
        <v>0</v>
      </c>
      <c r="G135" s="11">
        <v>0</v>
      </c>
      <c r="H135" s="11">
        <v>500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0</v>
      </c>
      <c r="Q135" s="11">
        <v>0</v>
      </c>
      <c r="R135" s="11">
        <v>4365.05</v>
      </c>
      <c r="S135" s="11">
        <v>28.88</v>
      </c>
      <c r="T135" s="11">
        <v>51.99</v>
      </c>
      <c r="U135" s="11">
        <v>28.88</v>
      </c>
      <c r="V135" s="11">
        <v>0</v>
      </c>
      <c r="W135" s="11">
        <v>253.17</v>
      </c>
      <c r="X135" s="11">
        <v>253.17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-0.12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253.05</v>
      </c>
      <c r="AL135" s="11">
        <v>4112</v>
      </c>
      <c r="AM135" s="11">
        <v>80.87</v>
      </c>
      <c r="AN135" s="11">
        <v>178.79</v>
      </c>
      <c r="AO135" s="11">
        <v>419.48</v>
      </c>
      <c r="AP135" s="11">
        <v>679.14</v>
      </c>
      <c r="AQ135" s="11">
        <v>0</v>
      </c>
      <c r="AR135" s="11">
        <v>679.14</v>
      </c>
    </row>
    <row r="136" spans="1:44" s="6" customFormat="1" ht="17.25" x14ac:dyDescent="0.3">
      <c r="A136" s="4" t="s">
        <v>174</v>
      </c>
      <c r="B136" s="5" t="s">
        <v>1444</v>
      </c>
      <c r="C136" s="4" t="s">
        <v>61</v>
      </c>
      <c r="D136" s="11">
        <v>7099.95</v>
      </c>
      <c r="E136" s="11">
        <v>0</v>
      </c>
      <c r="F136" s="11">
        <v>0</v>
      </c>
      <c r="G136" s="11">
        <v>0</v>
      </c>
      <c r="H136" s="11">
        <v>500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0</v>
      </c>
      <c r="Q136" s="11">
        <v>0</v>
      </c>
      <c r="R136" s="11">
        <v>7700</v>
      </c>
      <c r="S136" s="11">
        <v>54.47</v>
      </c>
      <c r="T136" s="11">
        <v>98.04</v>
      </c>
      <c r="U136" s="11">
        <v>69.41</v>
      </c>
      <c r="V136" s="11">
        <v>0</v>
      </c>
      <c r="W136" s="11">
        <v>712.17</v>
      </c>
      <c r="X136" s="11">
        <v>712.17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0.83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713</v>
      </c>
      <c r="AL136" s="11">
        <v>6987</v>
      </c>
      <c r="AM136" s="11">
        <v>152.5</v>
      </c>
      <c r="AN136" s="11">
        <v>369.58</v>
      </c>
      <c r="AO136" s="11">
        <v>532.19000000000005</v>
      </c>
      <c r="AP136" s="11">
        <v>1054.27</v>
      </c>
      <c r="AQ136" s="11">
        <v>0</v>
      </c>
      <c r="AR136" s="11">
        <v>1054.27</v>
      </c>
    </row>
    <row r="137" spans="1:44" s="6" customFormat="1" ht="17.25" x14ac:dyDescent="0.3">
      <c r="A137" s="4" t="s">
        <v>175</v>
      </c>
      <c r="B137" s="5" t="s">
        <v>1445</v>
      </c>
      <c r="C137" s="4" t="s">
        <v>61</v>
      </c>
      <c r="D137" s="11">
        <v>7099.95</v>
      </c>
      <c r="E137" s="11">
        <v>0</v>
      </c>
      <c r="F137" s="11">
        <v>0</v>
      </c>
      <c r="G137" s="11">
        <v>0</v>
      </c>
      <c r="H137" s="11">
        <v>500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7700</v>
      </c>
      <c r="S137" s="11">
        <v>54.47</v>
      </c>
      <c r="T137" s="11">
        <v>98.04</v>
      </c>
      <c r="U137" s="11">
        <v>69.41</v>
      </c>
      <c r="V137" s="11">
        <v>0</v>
      </c>
      <c r="W137" s="11">
        <v>712.17</v>
      </c>
      <c r="X137" s="11">
        <v>712.17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-0.17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712</v>
      </c>
      <c r="AL137" s="11">
        <v>6988</v>
      </c>
      <c r="AM137" s="11">
        <v>152.5</v>
      </c>
      <c r="AN137" s="11">
        <v>369.58</v>
      </c>
      <c r="AO137" s="11">
        <v>532.19000000000005</v>
      </c>
      <c r="AP137" s="11">
        <v>1054.27</v>
      </c>
      <c r="AQ137" s="11">
        <v>0</v>
      </c>
      <c r="AR137" s="11">
        <v>1054.27</v>
      </c>
    </row>
    <row r="138" spans="1:44" s="6" customFormat="1" ht="17.25" x14ac:dyDescent="0.3">
      <c r="A138" s="4" t="s">
        <v>176</v>
      </c>
      <c r="B138" s="5" t="s">
        <v>1446</v>
      </c>
      <c r="C138" s="4" t="s">
        <v>57</v>
      </c>
      <c r="D138" s="11">
        <v>4155.8999999999996</v>
      </c>
      <c r="E138" s="11">
        <v>0</v>
      </c>
      <c r="F138" s="11">
        <v>0</v>
      </c>
      <c r="G138" s="11">
        <v>0</v>
      </c>
      <c r="H138" s="11">
        <v>500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0</v>
      </c>
      <c r="Q138" s="11">
        <v>0</v>
      </c>
      <c r="R138" s="11">
        <v>4755.95</v>
      </c>
      <c r="S138" s="11">
        <v>31.88</v>
      </c>
      <c r="T138" s="11">
        <v>57.39</v>
      </c>
      <c r="U138" s="11">
        <v>32.369999999999997</v>
      </c>
      <c r="V138" s="11">
        <v>0</v>
      </c>
      <c r="W138" s="11">
        <v>295.7</v>
      </c>
      <c r="X138" s="11">
        <v>295.7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-0.75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294.95</v>
      </c>
      <c r="AL138" s="11">
        <v>4461</v>
      </c>
      <c r="AM138" s="11">
        <v>89.27</v>
      </c>
      <c r="AN138" s="11">
        <v>201.64</v>
      </c>
      <c r="AO138" s="11">
        <v>429.22</v>
      </c>
      <c r="AP138" s="11">
        <v>720.13</v>
      </c>
      <c r="AQ138" s="11">
        <v>0</v>
      </c>
      <c r="AR138" s="11">
        <v>720.13</v>
      </c>
    </row>
    <row r="139" spans="1:44" s="6" customFormat="1" ht="17.25" x14ac:dyDescent="0.3">
      <c r="A139" s="4" t="s">
        <v>177</v>
      </c>
      <c r="B139" s="5" t="s">
        <v>1447</v>
      </c>
      <c r="C139" s="4" t="s">
        <v>59</v>
      </c>
      <c r="D139" s="11">
        <v>4200</v>
      </c>
      <c r="E139" s="11">
        <v>0</v>
      </c>
      <c r="F139" s="11">
        <v>0</v>
      </c>
      <c r="G139" s="11">
        <v>0</v>
      </c>
      <c r="H139" s="11">
        <v>500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100.05</v>
      </c>
      <c r="O139" s="11">
        <v>0</v>
      </c>
      <c r="P139" s="11">
        <v>0</v>
      </c>
      <c r="Q139" s="11">
        <v>0</v>
      </c>
      <c r="R139" s="11">
        <v>4800.05</v>
      </c>
      <c r="S139" s="11">
        <v>32.22</v>
      </c>
      <c r="T139" s="11">
        <v>57.99</v>
      </c>
      <c r="U139" s="11">
        <v>32.92</v>
      </c>
      <c r="V139" s="11">
        <v>0</v>
      </c>
      <c r="W139" s="11">
        <v>300.5</v>
      </c>
      <c r="X139" s="11">
        <v>300.5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0.55000000000000004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301.05</v>
      </c>
      <c r="AL139" s="11">
        <v>4499</v>
      </c>
      <c r="AM139" s="11">
        <v>90.21</v>
      </c>
      <c r="AN139" s="11">
        <v>203.78</v>
      </c>
      <c r="AO139" s="11">
        <v>430.76</v>
      </c>
      <c r="AP139" s="11">
        <v>724.75</v>
      </c>
      <c r="AQ139" s="11">
        <v>0</v>
      </c>
      <c r="AR139" s="11">
        <v>724.75</v>
      </c>
    </row>
    <row r="140" spans="1:44" s="6" customFormat="1" ht="17.25" x14ac:dyDescent="0.3">
      <c r="A140" s="4" t="s">
        <v>178</v>
      </c>
      <c r="B140" s="5" t="s">
        <v>1448</v>
      </c>
      <c r="C140" s="4" t="s">
        <v>59</v>
      </c>
      <c r="D140" s="11">
        <v>4200</v>
      </c>
      <c r="E140" s="11">
        <v>0</v>
      </c>
      <c r="F140" s="11">
        <v>0</v>
      </c>
      <c r="G140" s="11">
        <v>0</v>
      </c>
      <c r="H140" s="11">
        <v>500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100.05</v>
      </c>
      <c r="O140" s="11">
        <v>0</v>
      </c>
      <c r="P140" s="11">
        <v>0</v>
      </c>
      <c r="Q140" s="11">
        <v>0</v>
      </c>
      <c r="R140" s="11">
        <v>4800.05</v>
      </c>
      <c r="S140" s="11">
        <v>32.22</v>
      </c>
      <c r="T140" s="11">
        <v>57.99</v>
      </c>
      <c r="U140" s="11">
        <v>32.92</v>
      </c>
      <c r="V140" s="11">
        <v>0</v>
      </c>
      <c r="W140" s="11">
        <v>300.5</v>
      </c>
      <c r="X140" s="11">
        <v>300.5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-0.45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300.05</v>
      </c>
      <c r="AL140" s="11">
        <v>4500</v>
      </c>
      <c r="AM140" s="11">
        <v>90.21</v>
      </c>
      <c r="AN140" s="11">
        <v>203.78</v>
      </c>
      <c r="AO140" s="11">
        <v>430.76</v>
      </c>
      <c r="AP140" s="11">
        <v>724.75</v>
      </c>
      <c r="AQ140" s="11">
        <v>0</v>
      </c>
      <c r="AR140" s="11">
        <v>724.75</v>
      </c>
    </row>
    <row r="141" spans="1:44" s="6" customFormat="1" ht="17.25" x14ac:dyDescent="0.3">
      <c r="A141" s="4" t="s">
        <v>179</v>
      </c>
      <c r="B141" s="5" t="s">
        <v>1449</v>
      </c>
      <c r="C141" s="4" t="s">
        <v>59</v>
      </c>
      <c r="D141" s="11">
        <v>4200</v>
      </c>
      <c r="E141" s="11">
        <v>0</v>
      </c>
      <c r="F141" s="11">
        <v>0</v>
      </c>
      <c r="G141" s="11">
        <v>0</v>
      </c>
      <c r="H141" s="11">
        <v>500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100.05</v>
      </c>
      <c r="O141" s="11">
        <v>0</v>
      </c>
      <c r="P141" s="11">
        <v>0</v>
      </c>
      <c r="Q141" s="11">
        <v>0</v>
      </c>
      <c r="R141" s="11">
        <v>4800.05</v>
      </c>
      <c r="S141" s="11">
        <v>32.22</v>
      </c>
      <c r="T141" s="11">
        <v>57.99</v>
      </c>
      <c r="U141" s="11">
        <v>32.92</v>
      </c>
      <c r="V141" s="11">
        <v>0</v>
      </c>
      <c r="W141" s="11">
        <v>300.5</v>
      </c>
      <c r="X141" s="11">
        <v>300.5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0.55000000000000004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301.05</v>
      </c>
      <c r="AL141" s="11">
        <v>4499</v>
      </c>
      <c r="AM141" s="11">
        <v>90.21</v>
      </c>
      <c r="AN141" s="11">
        <v>203.78</v>
      </c>
      <c r="AO141" s="11">
        <v>430.76</v>
      </c>
      <c r="AP141" s="11">
        <v>724.75</v>
      </c>
      <c r="AQ141" s="11">
        <v>0</v>
      </c>
      <c r="AR141" s="11">
        <v>724.75</v>
      </c>
    </row>
    <row r="142" spans="1:44" s="6" customFormat="1" ht="17.25" x14ac:dyDescent="0.3">
      <c r="A142" s="4" t="s">
        <v>180</v>
      </c>
      <c r="B142" s="5" t="s">
        <v>1450</v>
      </c>
      <c r="C142" s="4" t="s">
        <v>61</v>
      </c>
      <c r="D142" s="11">
        <v>7099.95</v>
      </c>
      <c r="E142" s="11">
        <v>0</v>
      </c>
      <c r="F142" s="11">
        <v>0</v>
      </c>
      <c r="G142" s="11">
        <v>0</v>
      </c>
      <c r="H142" s="11">
        <v>500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100.05</v>
      </c>
      <c r="O142" s="11">
        <v>0</v>
      </c>
      <c r="P142" s="11">
        <v>0</v>
      </c>
      <c r="Q142" s="11">
        <v>0</v>
      </c>
      <c r="R142" s="11">
        <v>7700</v>
      </c>
      <c r="S142" s="11">
        <v>54.47</v>
      </c>
      <c r="T142" s="11">
        <v>98.04</v>
      </c>
      <c r="U142" s="11">
        <v>69.41</v>
      </c>
      <c r="V142" s="11">
        <v>0</v>
      </c>
      <c r="W142" s="11">
        <v>712.17</v>
      </c>
      <c r="X142" s="11">
        <v>712.17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-0.17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712</v>
      </c>
      <c r="AL142" s="11">
        <v>6988</v>
      </c>
      <c r="AM142" s="11">
        <v>152.5</v>
      </c>
      <c r="AN142" s="11">
        <v>369.58</v>
      </c>
      <c r="AO142" s="11">
        <v>532.19000000000005</v>
      </c>
      <c r="AP142" s="11">
        <v>1054.27</v>
      </c>
      <c r="AQ142" s="11">
        <v>0</v>
      </c>
      <c r="AR142" s="11">
        <v>1054.27</v>
      </c>
    </row>
    <row r="143" spans="1:44" s="6" customFormat="1" ht="17.25" x14ac:dyDescent="0.3">
      <c r="A143" s="4" t="s">
        <v>181</v>
      </c>
      <c r="B143" s="5" t="s">
        <v>1451</v>
      </c>
      <c r="C143" s="4" t="s">
        <v>182</v>
      </c>
      <c r="D143" s="11">
        <v>4999.95</v>
      </c>
      <c r="E143" s="11">
        <v>0</v>
      </c>
      <c r="F143" s="11">
        <v>0</v>
      </c>
      <c r="G143" s="11">
        <v>0</v>
      </c>
      <c r="H143" s="11">
        <v>500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5600</v>
      </c>
      <c r="S143" s="11">
        <v>34.979999999999997</v>
      </c>
      <c r="T143" s="11">
        <v>62.96</v>
      </c>
      <c r="U143" s="11">
        <v>37.450000000000003</v>
      </c>
      <c r="V143" s="11">
        <v>0</v>
      </c>
      <c r="W143" s="11">
        <v>387.53</v>
      </c>
      <c r="X143" s="11">
        <v>387.53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-0.53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387</v>
      </c>
      <c r="AL143" s="11">
        <v>5213</v>
      </c>
      <c r="AM143" s="11">
        <v>97.94</v>
      </c>
      <c r="AN143" s="11">
        <v>221.22</v>
      </c>
      <c r="AO143" s="11">
        <v>443.32</v>
      </c>
      <c r="AP143" s="11">
        <v>762.48</v>
      </c>
      <c r="AQ143" s="11">
        <v>0</v>
      </c>
      <c r="AR143" s="11">
        <v>762.48</v>
      </c>
    </row>
    <row r="144" spans="1:44" s="6" customFormat="1" ht="17.25" x14ac:dyDescent="0.3">
      <c r="A144" s="4" t="s">
        <v>183</v>
      </c>
      <c r="B144" s="5" t="s">
        <v>1452</v>
      </c>
      <c r="C144" s="4" t="s">
        <v>59</v>
      </c>
      <c r="D144" s="11">
        <v>4200</v>
      </c>
      <c r="E144" s="11">
        <v>0</v>
      </c>
      <c r="F144" s="11">
        <v>0</v>
      </c>
      <c r="G144" s="11">
        <v>0</v>
      </c>
      <c r="H144" s="11">
        <v>500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4800.05</v>
      </c>
      <c r="S144" s="11">
        <v>32.22</v>
      </c>
      <c r="T144" s="11">
        <v>57.99</v>
      </c>
      <c r="U144" s="11">
        <v>32.92</v>
      </c>
      <c r="V144" s="11">
        <v>0</v>
      </c>
      <c r="W144" s="11">
        <v>300.5</v>
      </c>
      <c r="X144" s="11">
        <v>300.5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-0.45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300.05</v>
      </c>
      <c r="AL144" s="11">
        <v>4500</v>
      </c>
      <c r="AM144" s="11">
        <v>90.21</v>
      </c>
      <c r="AN144" s="11">
        <v>203.78</v>
      </c>
      <c r="AO144" s="11">
        <v>430.76</v>
      </c>
      <c r="AP144" s="11">
        <v>724.75</v>
      </c>
      <c r="AQ144" s="11">
        <v>0</v>
      </c>
      <c r="AR144" s="11">
        <v>724.75</v>
      </c>
    </row>
    <row r="145" spans="1:44" s="6" customFormat="1" ht="17.25" x14ac:dyDescent="0.3">
      <c r="A145" s="4" t="s">
        <v>184</v>
      </c>
      <c r="B145" s="5" t="s">
        <v>1453</v>
      </c>
      <c r="C145" s="4" t="s">
        <v>59</v>
      </c>
      <c r="D145" s="11">
        <v>4200</v>
      </c>
      <c r="E145" s="11">
        <v>0</v>
      </c>
      <c r="F145" s="11">
        <v>0</v>
      </c>
      <c r="G145" s="11">
        <v>0</v>
      </c>
      <c r="H145" s="11">
        <v>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4800.05</v>
      </c>
      <c r="S145" s="11">
        <v>32.22</v>
      </c>
      <c r="T145" s="11">
        <v>57.99</v>
      </c>
      <c r="U145" s="11">
        <v>32.92</v>
      </c>
      <c r="V145" s="11">
        <v>0</v>
      </c>
      <c r="W145" s="11">
        <v>300.5</v>
      </c>
      <c r="X145" s="11">
        <v>300.5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-0.45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300.05</v>
      </c>
      <c r="AL145" s="11">
        <v>4500</v>
      </c>
      <c r="AM145" s="11">
        <v>90.21</v>
      </c>
      <c r="AN145" s="11">
        <v>203.78</v>
      </c>
      <c r="AO145" s="11">
        <v>430.76</v>
      </c>
      <c r="AP145" s="11">
        <v>724.75</v>
      </c>
      <c r="AQ145" s="11">
        <v>0</v>
      </c>
      <c r="AR145" s="11">
        <v>724.75</v>
      </c>
    </row>
    <row r="146" spans="1:44" s="6" customFormat="1" ht="17.25" x14ac:dyDescent="0.3">
      <c r="A146" s="4" t="s">
        <v>185</v>
      </c>
      <c r="B146" s="5" t="s">
        <v>1454</v>
      </c>
      <c r="C146" s="4" t="s">
        <v>61</v>
      </c>
      <c r="D146" s="11">
        <v>7099.95</v>
      </c>
      <c r="E146" s="11">
        <v>0</v>
      </c>
      <c r="F146" s="11">
        <v>0</v>
      </c>
      <c r="G146" s="11">
        <v>0</v>
      </c>
      <c r="H146" s="11">
        <v>500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7700</v>
      </c>
      <c r="S146" s="11">
        <v>49.67</v>
      </c>
      <c r="T146" s="11">
        <v>89.4</v>
      </c>
      <c r="U146" s="11">
        <v>61.54</v>
      </c>
      <c r="V146" s="11">
        <v>0</v>
      </c>
      <c r="W146" s="11">
        <v>712.17</v>
      </c>
      <c r="X146" s="11">
        <v>712.17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-0.17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712</v>
      </c>
      <c r="AL146" s="11">
        <v>6988</v>
      </c>
      <c r="AM146" s="11">
        <v>139.07</v>
      </c>
      <c r="AN146" s="11">
        <v>337.02</v>
      </c>
      <c r="AO146" s="11">
        <v>510.32</v>
      </c>
      <c r="AP146" s="11">
        <v>986.41</v>
      </c>
      <c r="AQ146" s="11">
        <v>0</v>
      </c>
      <c r="AR146" s="11">
        <v>986.41</v>
      </c>
    </row>
    <row r="147" spans="1:44" s="6" customFormat="1" ht="17.25" x14ac:dyDescent="0.3">
      <c r="A147" s="4" t="s">
        <v>2549</v>
      </c>
      <c r="B147" s="5" t="s">
        <v>2550</v>
      </c>
      <c r="C147" s="4" t="s">
        <v>61</v>
      </c>
      <c r="D147" s="11">
        <v>7099.95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0</v>
      </c>
      <c r="Q147" s="11">
        <v>0</v>
      </c>
      <c r="R147" s="11">
        <v>7200</v>
      </c>
      <c r="S147" s="11">
        <v>49.67</v>
      </c>
      <c r="T147" s="11">
        <v>89.4</v>
      </c>
      <c r="U147" s="11">
        <v>61.54</v>
      </c>
      <c r="V147" s="11">
        <v>0</v>
      </c>
      <c r="W147" s="11">
        <v>712.17</v>
      </c>
      <c r="X147" s="11">
        <v>712.17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-0.17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712</v>
      </c>
      <c r="AL147" s="11">
        <v>6488</v>
      </c>
      <c r="AM147" s="11">
        <v>139.07</v>
      </c>
      <c r="AN147" s="11">
        <v>337.02</v>
      </c>
      <c r="AO147" s="11">
        <v>510.32</v>
      </c>
      <c r="AP147" s="11">
        <v>986.41</v>
      </c>
      <c r="AQ147" s="11">
        <v>0</v>
      </c>
      <c r="AR147" s="11">
        <v>986.41</v>
      </c>
    </row>
    <row r="148" spans="1:44" s="6" customFormat="1" ht="17.25" x14ac:dyDescent="0.3">
      <c r="A148" s="4" t="s">
        <v>186</v>
      </c>
      <c r="B148" s="5" t="s">
        <v>1455</v>
      </c>
      <c r="C148" s="4" t="s">
        <v>61</v>
      </c>
      <c r="D148" s="11">
        <v>7099.95</v>
      </c>
      <c r="E148" s="11">
        <v>0</v>
      </c>
      <c r="F148" s="11">
        <v>0</v>
      </c>
      <c r="G148" s="11">
        <v>0</v>
      </c>
      <c r="H148" s="11">
        <v>500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7700</v>
      </c>
      <c r="S148" s="11">
        <v>54.47</v>
      </c>
      <c r="T148" s="11">
        <v>98.04</v>
      </c>
      <c r="U148" s="11">
        <v>69.41</v>
      </c>
      <c r="V148" s="11">
        <v>0</v>
      </c>
      <c r="W148" s="11">
        <v>712.17</v>
      </c>
      <c r="X148" s="11">
        <v>712.17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-0.17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712</v>
      </c>
      <c r="AL148" s="11">
        <v>6988</v>
      </c>
      <c r="AM148" s="11">
        <v>152.5</v>
      </c>
      <c r="AN148" s="11">
        <v>369.58</v>
      </c>
      <c r="AO148" s="11">
        <v>532.19000000000005</v>
      </c>
      <c r="AP148" s="11">
        <v>1054.27</v>
      </c>
      <c r="AQ148" s="11">
        <v>0</v>
      </c>
      <c r="AR148" s="11">
        <v>1054.27</v>
      </c>
    </row>
    <row r="149" spans="1:44" s="6" customFormat="1" ht="17.25" x14ac:dyDescent="0.3">
      <c r="A149" s="4" t="s">
        <v>187</v>
      </c>
      <c r="B149" s="5" t="s">
        <v>1456</v>
      </c>
      <c r="C149" s="4" t="s">
        <v>59</v>
      </c>
      <c r="D149" s="11">
        <v>4200</v>
      </c>
      <c r="E149" s="11">
        <v>0</v>
      </c>
      <c r="F149" s="11">
        <v>0</v>
      </c>
      <c r="G149" s="11">
        <v>0</v>
      </c>
      <c r="H149" s="11">
        <v>500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4800.05</v>
      </c>
      <c r="S149" s="11">
        <v>32.22</v>
      </c>
      <c r="T149" s="11">
        <v>57.99</v>
      </c>
      <c r="U149" s="11">
        <v>32.92</v>
      </c>
      <c r="V149" s="11">
        <v>0</v>
      </c>
      <c r="W149" s="11">
        <v>300.5</v>
      </c>
      <c r="X149" s="11">
        <v>300.5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0.55000000000000004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1501.05</v>
      </c>
      <c r="AL149" s="11">
        <v>3299</v>
      </c>
      <c r="AM149" s="11">
        <v>90.21</v>
      </c>
      <c r="AN149" s="11">
        <v>203.78</v>
      </c>
      <c r="AO149" s="11">
        <v>430.76</v>
      </c>
      <c r="AP149" s="11">
        <v>724.75</v>
      </c>
      <c r="AQ149" s="11">
        <v>0</v>
      </c>
      <c r="AR149" s="11">
        <v>724.75</v>
      </c>
    </row>
    <row r="150" spans="1:44" s="10" customFormat="1" ht="17.25" x14ac:dyDescent="0.3">
      <c r="A150" s="4" t="s">
        <v>1457</v>
      </c>
      <c r="B150" s="5" t="s">
        <v>1458</v>
      </c>
      <c r="C150" s="4" t="s">
        <v>61</v>
      </c>
      <c r="D150" s="11">
        <v>7099.95</v>
      </c>
      <c r="E150" s="11">
        <v>0</v>
      </c>
      <c r="F150" s="11">
        <v>0</v>
      </c>
      <c r="G150" s="11">
        <v>0</v>
      </c>
      <c r="H150" s="11">
        <v>500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7700</v>
      </c>
      <c r="S150" s="11">
        <v>49.67</v>
      </c>
      <c r="T150" s="11">
        <v>89.4</v>
      </c>
      <c r="U150" s="11">
        <v>61.54</v>
      </c>
      <c r="V150" s="11">
        <v>0</v>
      </c>
      <c r="W150" s="11">
        <v>712.17</v>
      </c>
      <c r="X150" s="11">
        <v>712.17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-0.17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712</v>
      </c>
      <c r="AL150" s="11">
        <v>6988</v>
      </c>
      <c r="AM150" s="11">
        <v>139.07</v>
      </c>
      <c r="AN150" s="11">
        <v>337.02</v>
      </c>
      <c r="AO150" s="11">
        <v>510.32</v>
      </c>
      <c r="AP150" s="11">
        <v>986.41</v>
      </c>
      <c r="AQ150" s="11">
        <v>0</v>
      </c>
      <c r="AR150" s="11">
        <v>986.41</v>
      </c>
    </row>
    <row r="151" spans="1:44" s="6" customFormat="1" ht="17.25" x14ac:dyDescent="0.3">
      <c r="A151" s="4" t="s">
        <v>1315</v>
      </c>
      <c r="B151" s="5" t="s">
        <v>1459</v>
      </c>
      <c r="C151" s="4" t="s">
        <v>61</v>
      </c>
      <c r="D151" s="11">
        <v>7099.95</v>
      </c>
      <c r="E151" s="11">
        <v>0</v>
      </c>
      <c r="F151" s="11">
        <v>0</v>
      </c>
      <c r="G151" s="11">
        <v>0</v>
      </c>
      <c r="H151" s="11">
        <v>500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7700</v>
      </c>
      <c r="S151" s="11">
        <v>49.67</v>
      </c>
      <c r="T151" s="11">
        <v>89.4</v>
      </c>
      <c r="U151" s="11">
        <v>61.54</v>
      </c>
      <c r="V151" s="11">
        <v>0</v>
      </c>
      <c r="W151" s="11">
        <v>712.17</v>
      </c>
      <c r="X151" s="11">
        <v>712.17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-0.17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712</v>
      </c>
      <c r="AL151" s="11">
        <v>6988</v>
      </c>
      <c r="AM151" s="11">
        <v>139.07</v>
      </c>
      <c r="AN151" s="11">
        <v>337.02</v>
      </c>
      <c r="AO151" s="11">
        <v>510.32</v>
      </c>
      <c r="AP151" s="11">
        <v>986.41</v>
      </c>
      <c r="AQ151" s="11">
        <v>0</v>
      </c>
      <c r="AR151" s="11">
        <v>986.41</v>
      </c>
    </row>
    <row r="152" spans="1:44" s="6" customFormat="1" ht="17.25" x14ac:dyDescent="0.3">
      <c r="A152" s="4" t="s">
        <v>188</v>
      </c>
      <c r="B152" s="5" t="s">
        <v>1460</v>
      </c>
      <c r="C152" s="4" t="s">
        <v>61</v>
      </c>
      <c r="D152" s="11">
        <v>7099.95</v>
      </c>
      <c r="E152" s="11">
        <v>0</v>
      </c>
      <c r="F152" s="11">
        <v>0</v>
      </c>
      <c r="G152" s="11">
        <v>0</v>
      </c>
      <c r="H152" s="11">
        <v>500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100.05</v>
      </c>
      <c r="O152" s="11">
        <v>0</v>
      </c>
      <c r="P152" s="11">
        <v>0</v>
      </c>
      <c r="Q152" s="11">
        <v>0</v>
      </c>
      <c r="R152" s="11">
        <v>7700</v>
      </c>
      <c r="S152" s="11">
        <v>54.47</v>
      </c>
      <c r="T152" s="11">
        <v>98.04</v>
      </c>
      <c r="U152" s="11">
        <v>69.41</v>
      </c>
      <c r="V152" s="11">
        <v>0</v>
      </c>
      <c r="W152" s="11">
        <v>712.17</v>
      </c>
      <c r="X152" s="11">
        <v>712.17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-0.17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712</v>
      </c>
      <c r="AL152" s="11">
        <v>6988</v>
      </c>
      <c r="AM152" s="11">
        <v>152.5</v>
      </c>
      <c r="AN152" s="11">
        <v>369.58</v>
      </c>
      <c r="AO152" s="11">
        <v>532.19000000000005</v>
      </c>
      <c r="AP152" s="11">
        <v>1054.27</v>
      </c>
      <c r="AQ152" s="11">
        <v>0</v>
      </c>
      <c r="AR152" s="11">
        <v>1054.27</v>
      </c>
    </row>
    <row r="153" spans="1:44" s="6" customFormat="1" ht="17.25" x14ac:dyDescent="0.3">
      <c r="A153" s="4" t="s">
        <v>189</v>
      </c>
      <c r="B153" s="5" t="s">
        <v>1461</v>
      </c>
      <c r="C153" s="4" t="s">
        <v>59</v>
      </c>
      <c r="D153" s="11">
        <v>4200</v>
      </c>
      <c r="E153" s="11">
        <v>0</v>
      </c>
      <c r="F153" s="11">
        <v>0</v>
      </c>
      <c r="G153" s="11">
        <v>0</v>
      </c>
      <c r="H153" s="11">
        <v>500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100.05</v>
      </c>
      <c r="O153" s="11">
        <v>0</v>
      </c>
      <c r="P153" s="11">
        <v>0</v>
      </c>
      <c r="Q153" s="11">
        <v>0</v>
      </c>
      <c r="R153" s="11">
        <v>4800.05</v>
      </c>
      <c r="S153" s="11">
        <v>32.22</v>
      </c>
      <c r="T153" s="11">
        <v>57.99</v>
      </c>
      <c r="U153" s="11">
        <v>32.92</v>
      </c>
      <c r="V153" s="11">
        <v>0</v>
      </c>
      <c r="W153" s="11">
        <v>300.5</v>
      </c>
      <c r="X153" s="11">
        <v>300.5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0.55000000000000004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301.05</v>
      </c>
      <c r="AL153" s="11">
        <v>4499</v>
      </c>
      <c r="AM153" s="11">
        <v>90.21</v>
      </c>
      <c r="AN153" s="11">
        <v>203.78</v>
      </c>
      <c r="AO153" s="11">
        <v>430.76</v>
      </c>
      <c r="AP153" s="11">
        <v>724.75</v>
      </c>
      <c r="AQ153" s="11">
        <v>0</v>
      </c>
      <c r="AR153" s="11">
        <v>724.75</v>
      </c>
    </row>
    <row r="154" spans="1:44" s="6" customFormat="1" ht="17.25" x14ac:dyDescent="0.3">
      <c r="A154" s="4" t="s">
        <v>190</v>
      </c>
      <c r="B154" s="5" t="s">
        <v>1462</v>
      </c>
      <c r="C154" s="4" t="s">
        <v>59</v>
      </c>
      <c r="D154" s="11">
        <v>4200</v>
      </c>
      <c r="E154" s="11">
        <v>0</v>
      </c>
      <c r="F154" s="11">
        <v>0</v>
      </c>
      <c r="G154" s="11">
        <v>0</v>
      </c>
      <c r="H154" s="11">
        <v>500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100.05</v>
      </c>
      <c r="O154" s="11">
        <v>0</v>
      </c>
      <c r="P154" s="11">
        <v>0</v>
      </c>
      <c r="Q154" s="11">
        <v>0</v>
      </c>
      <c r="R154" s="11">
        <v>4800.05</v>
      </c>
      <c r="S154" s="11">
        <v>32.22</v>
      </c>
      <c r="T154" s="11">
        <v>57.99</v>
      </c>
      <c r="U154" s="11">
        <v>32.92</v>
      </c>
      <c r="V154" s="11">
        <v>0</v>
      </c>
      <c r="W154" s="11">
        <v>300.5</v>
      </c>
      <c r="X154" s="11">
        <v>300.5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-0.45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300.05</v>
      </c>
      <c r="AL154" s="11">
        <v>4500</v>
      </c>
      <c r="AM154" s="11">
        <v>90.21</v>
      </c>
      <c r="AN154" s="11">
        <v>203.78</v>
      </c>
      <c r="AO154" s="11">
        <v>430.76</v>
      </c>
      <c r="AP154" s="11">
        <v>724.75</v>
      </c>
      <c r="AQ154" s="11">
        <v>0</v>
      </c>
      <c r="AR154" s="11">
        <v>724.75</v>
      </c>
    </row>
    <row r="155" spans="1:44" s="6" customFormat="1" ht="17.25" x14ac:dyDescent="0.3">
      <c r="A155" s="4" t="s">
        <v>191</v>
      </c>
      <c r="B155" s="5" t="s">
        <v>1463</v>
      </c>
      <c r="C155" s="4" t="s">
        <v>57</v>
      </c>
      <c r="D155" s="11">
        <v>4155.8999999999996</v>
      </c>
      <c r="E155" s="11">
        <v>0</v>
      </c>
      <c r="F155" s="11">
        <v>0</v>
      </c>
      <c r="G155" s="11">
        <v>0</v>
      </c>
      <c r="H155" s="11">
        <v>500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100.05</v>
      </c>
      <c r="O155" s="11">
        <v>0</v>
      </c>
      <c r="P155" s="11">
        <v>0</v>
      </c>
      <c r="Q155" s="11">
        <v>0</v>
      </c>
      <c r="R155" s="11">
        <v>4755.95</v>
      </c>
      <c r="S155" s="11">
        <v>31.88</v>
      </c>
      <c r="T155" s="11">
        <v>57.39</v>
      </c>
      <c r="U155" s="11">
        <v>32.369999999999997</v>
      </c>
      <c r="V155" s="11">
        <v>0</v>
      </c>
      <c r="W155" s="11">
        <v>295.7</v>
      </c>
      <c r="X155" s="11">
        <v>295.7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0.25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295.95</v>
      </c>
      <c r="AL155" s="11">
        <v>4460</v>
      </c>
      <c r="AM155" s="11">
        <v>89.27</v>
      </c>
      <c r="AN155" s="11">
        <v>201.64</v>
      </c>
      <c r="AO155" s="11">
        <v>429.22</v>
      </c>
      <c r="AP155" s="11">
        <v>720.13</v>
      </c>
      <c r="AQ155" s="11">
        <v>0</v>
      </c>
      <c r="AR155" s="11">
        <v>720.13</v>
      </c>
    </row>
    <row r="156" spans="1:44" s="6" customFormat="1" ht="17.25" x14ac:dyDescent="0.3">
      <c r="A156" s="4" t="s">
        <v>192</v>
      </c>
      <c r="B156" s="5" t="s">
        <v>1464</v>
      </c>
      <c r="C156" s="4" t="s">
        <v>59</v>
      </c>
      <c r="D156" s="11">
        <v>4200</v>
      </c>
      <c r="E156" s="11">
        <v>0</v>
      </c>
      <c r="F156" s="11">
        <v>0</v>
      </c>
      <c r="G156" s="11">
        <v>0</v>
      </c>
      <c r="H156" s="11">
        <v>500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100.05</v>
      </c>
      <c r="O156" s="11">
        <v>0</v>
      </c>
      <c r="P156" s="11">
        <v>0</v>
      </c>
      <c r="Q156" s="11">
        <v>0</v>
      </c>
      <c r="R156" s="11">
        <v>4800.05</v>
      </c>
      <c r="S156" s="11">
        <v>32.22</v>
      </c>
      <c r="T156" s="11">
        <v>57.99</v>
      </c>
      <c r="U156" s="11">
        <v>32.92</v>
      </c>
      <c r="V156" s="11">
        <v>0</v>
      </c>
      <c r="W156" s="11">
        <v>300.5</v>
      </c>
      <c r="X156" s="11">
        <v>300.5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0.55000000000000004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301.05</v>
      </c>
      <c r="AL156" s="11">
        <v>4499</v>
      </c>
      <c r="AM156" s="11">
        <v>90.21</v>
      </c>
      <c r="AN156" s="11">
        <v>203.78</v>
      </c>
      <c r="AO156" s="11">
        <v>430.76</v>
      </c>
      <c r="AP156" s="11">
        <v>724.75</v>
      </c>
      <c r="AQ156" s="11">
        <v>0</v>
      </c>
      <c r="AR156" s="11">
        <v>724.75</v>
      </c>
    </row>
    <row r="157" spans="1:44" s="6" customFormat="1" ht="17.25" x14ac:dyDescent="0.3">
      <c r="A157" s="4" t="s">
        <v>193</v>
      </c>
      <c r="B157" s="5" t="s">
        <v>1465</v>
      </c>
      <c r="C157" s="4" t="s">
        <v>59</v>
      </c>
      <c r="D157" s="11">
        <v>4200</v>
      </c>
      <c r="E157" s="11">
        <v>0</v>
      </c>
      <c r="F157" s="11">
        <v>0</v>
      </c>
      <c r="G157" s="11">
        <v>0</v>
      </c>
      <c r="H157" s="11">
        <v>500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100.05</v>
      </c>
      <c r="O157" s="11">
        <v>0</v>
      </c>
      <c r="P157" s="11">
        <v>0</v>
      </c>
      <c r="Q157" s="11">
        <v>0</v>
      </c>
      <c r="R157" s="11">
        <v>4800.05</v>
      </c>
      <c r="S157" s="11">
        <v>32.22</v>
      </c>
      <c r="T157" s="11">
        <v>57.99</v>
      </c>
      <c r="U157" s="11">
        <v>32.92</v>
      </c>
      <c r="V157" s="11">
        <v>0</v>
      </c>
      <c r="W157" s="11">
        <v>300.5</v>
      </c>
      <c r="X157" s="11">
        <v>300.5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-0.45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300.05</v>
      </c>
      <c r="AL157" s="11">
        <v>4500</v>
      </c>
      <c r="AM157" s="11">
        <v>90.21</v>
      </c>
      <c r="AN157" s="11">
        <v>203.78</v>
      </c>
      <c r="AO157" s="11">
        <v>430.76</v>
      </c>
      <c r="AP157" s="11">
        <v>724.75</v>
      </c>
      <c r="AQ157" s="11">
        <v>0</v>
      </c>
      <c r="AR157" s="11">
        <v>724.75</v>
      </c>
    </row>
    <row r="158" spans="1:44" s="6" customFormat="1" ht="17.25" x14ac:dyDescent="0.3">
      <c r="A158" s="4" t="s">
        <v>2551</v>
      </c>
      <c r="B158" s="5" t="s">
        <v>2552</v>
      </c>
      <c r="C158" s="4" t="s">
        <v>71</v>
      </c>
      <c r="D158" s="11">
        <v>3765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100.05</v>
      </c>
      <c r="O158" s="11">
        <v>0</v>
      </c>
      <c r="P158" s="11">
        <v>0</v>
      </c>
      <c r="Q158" s="11">
        <v>0</v>
      </c>
      <c r="R158" s="11">
        <v>3865.05</v>
      </c>
      <c r="S158" s="11">
        <v>26.34</v>
      </c>
      <c r="T158" s="11">
        <v>47.41</v>
      </c>
      <c r="U158" s="11">
        <v>26.34</v>
      </c>
      <c r="V158" s="11">
        <v>0</v>
      </c>
      <c r="W158" s="11">
        <v>253.17</v>
      </c>
      <c r="X158" s="11">
        <v>253.17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-0.12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253.05</v>
      </c>
      <c r="AL158" s="11">
        <v>3612</v>
      </c>
      <c r="AM158" s="11">
        <v>73.75</v>
      </c>
      <c r="AN158" s="11">
        <v>163.04</v>
      </c>
      <c r="AO158" s="11">
        <v>412.36</v>
      </c>
      <c r="AP158" s="11">
        <v>649.15</v>
      </c>
      <c r="AQ158" s="11">
        <v>0</v>
      </c>
      <c r="AR158" s="11">
        <v>649.15</v>
      </c>
    </row>
    <row r="159" spans="1:44" s="6" customFormat="1" ht="17.25" x14ac:dyDescent="0.3">
      <c r="A159" s="4" t="s">
        <v>194</v>
      </c>
      <c r="B159" s="5" t="s">
        <v>1466</v>
      </c>
      <c r="C159" s="4" t="s">
        <v>59</v>
      </c>
      <c r="D159" s="11">
        <v>4200</v>
      </c>
      <c r="E159" s="11">
        <v>0</v>
      </c>
      <c r="F159" s="11">
        <v>0</v>
      </c>
      <c r="G159" s="11">
        <v>0</v>
      </c>
      <c r="H159" s="11">
        <v>500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100.05</v>
      </c>
      <c r="O159" s="11">
        <v>0</v>
      </c>
      <c r="P159" s="11">
        <v>0</v>
      </c>
      <c r="Q159" s="11">
        <v>0</v>
      </c>
      <c r="R159" s="11">
        <v>4800.05</v>
      </c>
      <c r="S159" s="11">
        <v>32.22</v>
      </c>
      <c r="T159" s="11">
        <v>57.99</v>
      </c>
      <c r="U159" s="11">
        <v>32.92</v>
      </c>
      <c r="V159" s="11">
        <v>0</v>
      </c>
      <c r="W159" s="11">
        <v>300.5</v>
      </c>
      <c r="X159" s="11">
        <v>300.5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-0.45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300.05</v>
      </c>
      <c r="AL159" s="11">
        <v>4500</v>
      </c>
      <c r="AM159" s="11">
        <v>90.21</v>
      </c>
      <c r="AN159" s="11">
        <v>203.78</v>
      </c>
      <c r="AO159" s="11">
        <v>430.76</v>
      </c>
      <c r="AP159" s="11">
        <v>724.75</v>
      </c>
      <c r="AQ159" s="11">
        <v>0</v>
      </c>
      <c r="AR159" s="11">
        <v>724.75</v>
      </c>
    </row>
    <row r="160" spans="1:44" s="6" customFormat="1" ht="17.25" x14ac:dyDescent="0.3">
      <c r="A160" s="4" t="s">
        <v>195</v>
      </c>
      <c r="B160" s="5" t="s">
        <v>1467</v>
      </c>
      <c r="C160" s="4" t="s">
        <v>61</v>
      </c>
      <c r="D160" s="11">
        <v>7099.95</v>
      </c>
      <c r="E160" s="11">
        <v>0</v>
      </c>
      <c r="F160" s="11">
        <v>0</v>
      </c>
      <c r="G160" s="11">
        <v>0</v>
      </c>
      <c r="H160" s="11">
        <v>500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100.05</v>
      </c>
      <c r="O160" s="11">
        <v>0</v>
      </c>
      <c r="P160" s="11">
        <v>0</v>
      </c>
      <c r="Q160" s="11">
        <v>0</v>
      </c>
      <c r="R160" s="11">
        <v>7700</v>
      </c>
      <c r="S160" s="11">
        <v>49.67</v>
      </c>
      <c r="T160" s="11">
        <v>89.4</v>
      </c>
      <c r="U160" s="11">
        <v>61.54</v>
      </c>
      <c r="V160" s="11">
        <v>0</v>
      </c>
      <c r="W160" s="11">
        <v>712.17</v>
      </c>
      <c r="X160" s="11">
        <v>712.17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-0.17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712</v>
      </c>
      <c r="AL160" s="11">
        <v>6988</v>
      </c>
      <c r="AM160" s="11">
        <v>139.07</v>
      </c>
      <c r="AN160" s="11">
        <v>337.02</v>
      </c>
      <c r="AO160" s="11">
        <v>510.32</v>
      </c>
      <c r="AP160" s="11">
        <v>986.41</v>
      </c>
      <c r="AQ160" s="11">
        <v>0</v>
      </c>
      <c r="AR160" s="11">
        <v>986.41</v>
      </c>
    </row>
    <row r="161" spans="1:44" s="6" customFormat="1" ht="17.25" x14ac:dyDescent="0.3">
      <c r="A161" s="4" t="s">
        <v>2553</v>
      </c>
      <c r="B161" s="5" t="s">
        <v>2554</v>
      </c>
      <c r="C161" s="4" t="s">
        <v>57</v>
      </c>
      <c r="D161" s="11">
        <v>4155.8999999999996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100.05</v>
      </c>
      <c r="O161" s="11">
        <v>0</v>
      </c>
      <c r="P161" s="11">
        <v>0</v>
      </c>
      <c r="Q161" s="11">
        <v>0</v>
      </c>
      <c r="R161" s="11">
        <v>4255.95</v>
      </c>
      <c r="S161" s="11">
        <v>29.07</v>
      </c>
      <c r="T161" s="11">
        <v>52.33</v>
      </c>
      <c r="U161" s="11">
        <v>29.07</v>
      </c>
      <c r="V161" s="11">
        <v>0</v>
      </c>
      <c r="W161" s="11">
        <v>295.7</v>
      </c>
      <c r="X161" s="11">
        <v>295.7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0.25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295.95</v>
      </c>
      <c r="AL161" s="11">
        <v>3960</v>
      </c>
      <c r="AM161" s="11">
        <v>81.400000000000006</v>
      </c>
      <c r="AN161" s="11">
        <v>179.97</v>
      </c>
      <c r="AO161" s="11">
        <v>420.01</v>
      </c>
      <c r="AP161" s="11">
        <v>681.38</v>
      </c>
      <c r="AQ161" s="11">
        <v>0</v>
      </c>
      <c r="AR161" s="11">
        <v>681.38</v>
      </c>
    </row>
    <row r="162" spans="1:44" s="6" customFormat="1" ht="17.25" x14ac:dyDescent="0.3">
      <c r="A162" s="4" t="s">
        <v>196</v>
      </c>
      <c r="B162" s="5" t="s">
        <v>1468</v>
      </c>
      <c r="C162" s="4" t="s">
        <v>61</v>
      </c>
      <c r="D162" s="11">
        <v>7099.95</v>
      </c>
      <c r="E162" s="11">
        <v>0</v>
      </c>
      <c r="F162" s="11">
        <v>0</v>
      </c>
      <c r="G162" s="11">
        <v>0</v>
      </c>
      <c r="H162" s="11">
        <v>500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100.05</v>
      </c>
      <c r="O162" s="11">
        <v>0</v>
      </c>
      <c r="P162" s="11">
        <v>0</v>
      </c>
      <c r="Q162" s="11">
        <v>0</v>
      </c>
      <c r="R162" s="11">
        <v>7700</v>
      </c>
      <c r="S162" s="11">
        <v>54.47</v>
      </c>
      <c r="T162" s="11">
        <v>98.04</v>
      </c>
      <c r="U162" s="11">
        <v>69.41</v>
      </c>
      <c r="V162" s="11">
        <v>0</v>
      </c>
      <c r="W162" s="11">
        <v>712.17</v>
      </c>
      <c r="X162" s="11">
        <v>712.17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0.83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713</v>
      </c>
      <c r="AL162" s="11">
        <v>6987</v>
      </c>
      <c r="AM162" s="11">
        <v>152.5</v>
      </c>
      <c r="AN162" s="11">
        <v>369.58</v>
      </c>
      <c r="AO162" s="11">
        <v>532.19000000000005</v>
      </c>
      <c r="AP162" s="11">
        <v>1054.27</v>
      </c>
      <c r="AQ162" s="11">
        <v>0</v>
      </c>
      <c r="AR162" s="11">
        <v>1054.27</v>
      </c>
    </row>
    <row r="163" spans="1:44" s="6" customFormat="1" ht="17.25" x14ac:dyDescent="0.3">
      <c r="A163" s="4" t="s">
        <v>197</v>
      </c>
      <c r="B163" s="5" t="s">
        <v>1469</v>
      </c>
      <c r="C163" s="4" t="s">
        <v>102</v>
      </c>
      <c r="D163" s="11">
        <v>7099.95</v>
      </c>
      <c r="E163" s="11">
        <v>0</v>
      </c>
      <c r="F163" s="11">
        <v>0</v>
      </c>
      <c r="G163" s="11">
        <v>0</v>
      </c>
      <c r="H163" s="11">
        <v>500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100.05</v>
      </c>
      <c r="O163" s="11">
        <v>0</v>
      </c>
      <c r="P163" s="11">
        <v>0</v>
      </c>
      <c r="Q163" s="11">
        <v>0</v>
      </c>
      <c r="R163" s="11">
        <v>7700</v>
      </c>
      <c r="S163" s="11">
        <v>54.47</v>
      </c>
      <c r="T163" s="11">
        <v>98.04</v>
      </c>
      <c r="U163" s="11">
        <v>69.41</v>
      </c>
      <c r="V163" s="11">
        <v>0</v>
      </c>
      <c r="W163" s="11">
        <v>712.17</v>
      </c>
      <c r="X163" s="11">
        <v>712.17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-0.17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712</v>
      </c>
      <c r="AL163" s="11">
        <v>6988</v>
      </c>
      <c r="AM163" s="11">
        <v>152.5</v>
      </c>
      <c r="AN163" s="11">
        <v>369.58</v>
      </c>
      <c r="AO163" s="11">
        <v>532.19000000000005</v>
      </c>
      <c r="AP163" s="11">
        <v>1054.27</v>
      </c>
      <c r="AQ163" s="11">
        <v>0</v>
      </c>
      <c r="AR163" s="11">
        <v>1054.27</v>
      </c>
    </row>
    <row r="164" spans="1:44" s="6" customFormat="1" ht="17.25" x14ac:dyDescent="0.3">
      <c r="A164" s="15" t="s">
        <v>53</v>
      </c>
      <c r="B164" s="16"/>
      <c r="C164" s="4"/>
      <c r="D164" s="12" t="s">
        <v>54</v>
      </c>
      <c r="E164" s="12" t="s">
        <v>54</v>
      </c>
      <c r="F164" s="12" t="s">
        <v>54</v>
      </c>
      <c r="G164" s="12" t="s">
        <v>54</v>
      </c>
      <c r="H164" s="12" t="s">
        <v>54</v>
      </c>
      <c r="I164" s="12" t="s">
        <v>54</v>
      </c>
      <c r="J164" s="12" t="s">
        <v>54</v>
      </c>
      <c r="K164" s="12" t="s">
        <v>54</v>
      </c>
      <c r="L164" s="12" t="s">
        <v>54</v>
      </c>
      <c r="M164" s="12" t="s">
        <v>54</v>
      </c>
      <c r="N164" s="12" t="s">
        <v>54</v>
      </c>
      <c r="O164" s="12" t="s">
        <v>54</v>
      </c>
      <c r="P164" s="12" t="s">
        <v>54</v>
      </c>
      <c r="Q164" s="12" t="s">
        <v>54</v>
      </c>
      <c r="R164" s="12" t="s">
        <v>54</v>
      </c>
      <c r="S164" s="12" t="s">
        <v>54</v>
      </c>
      <c r="T164" s="12" t="s">
        <v>54</v>
      </c>
      <c r="U164" s="12" t="s">
        <v>54</v>
      </c>
      <c r="V164" s="12" t="s">
        <v>54</v>
      </c>
      <c r="W164" s="12" t="s">
        <v>54</v>
      </c>
      <c r="X164" s="12" t="s">
        <v>54</v>
      </c>
      <c r="Y164" s="12" t="s">
        <v>54</v>
      </c>
      <c r="Z164" s="12" t="s">
        <v>54</v>
      </c>
      <c r="AA164" s="12" t="s">
        <v>54</v>
      </c>
      <c r="AB164" s="12" t="s">
        <v>54</v>
      </c>
      <c r="AC164" s="12" t="s">
        <v>54</v>
      </c>
      <c r="AD164" s="12" t="s">
        <v>54</v>
      </c>
      <c r="AE164" s="12" t="s">
        <v>54</v>
      </c>
      <c r="AF164" s="12" t="s">
        <v>54</v>
      </c>
      <c r="AG164" s="12" t="s">
        <v>54</v>
      </c>
      <c r="AH164" s="12" t="s">
        <v>54</v>
      </c>
      <c r="AI164" s="12" t="s">
        <v>54</v>
      </c>
      <c r="AJ164" s="12" t="s">
        <v>54</v>
      </c>
      <c r="AK164" s="12" t="s">
        <v>54</v>
      </c>
      <c r="AL164" s="12" t="s">
        <v>54</v>
      </c>
      <c r="AM164" s="12" t="s">
        <v>54</v>
      </c>
      <c r="AN164" s="12" t="s">
        <v>54</v>
      </c>
      <c r="AO164" s="12" t="s">
        <v>54</v>
      </c>
      <c r="AP164" s="12" t="s">
        <v>54</v>
      </c>
      <c r="AQ164" s="12" t="s">
        <v>54</v>
      </c>
      <c r="AR164" s="12" t="s">
        <v>54</v>
      </c>
    </row>
    <row r="165" spans="1:44" s="6" customFormat="1" ht="17.25" x14ac:dyDescent="0.3">
      <c r="A165" s="4"/>
      <c r="B165" s="5"/>
      <c r="C165" s="4"/>
      <c r="D165" s="13">
        <v>741871.65</v>
      </c>
      <c r="E165" s="13">
        <v>0</v>
      </c>
      <c r="F165" s="13">
        <v>0</v>
      </c>
      <c r="G165" s="13">
        <v>0</v>
      </c>
      <c r="H165" s="13">
        <v>64000</v>
      </c>
      <c r="I165" s="13">
        <v>0</v>
      </c>
      <c r="J165" s="13">
        <v>1080</v>
      </c>
      <c r="K165" s="13">
        <v>0</v>
      </c>
      <c r="L165" s="13">
        <v>0</v>
      </c>
      <c r="M165" s="13">
        <v>0</v>
      </c>
      <c r="N165" s="13">
        <v>14207.1</v>
      </c>
      <c r="O165" s="13">
        <v>0</v>
      </c>
      <c r="P165" s="13">
        <v>125.11</v>
      </c>
      <c r="Q165" s="13">
        <v>0</v>
      </c>
      <c r="R165" s="13">
        <v>821283.86</v>
      </c>
      <c r="S165" s="13">
        <v>5557.25</v>
      </c>
      <c r="T165" s="13">
        <v>10002.89</v>
      </c>
      <c r="U165" s="13">
        <v>6357.03</v>
      </c>
      <c r="V165" s="13">
        <v>0</v>
      </c>
      <c r="W165" s="13">
        <v>65494.75</v>
      </c>
      <c r="X165" s="13">
        <v>65344.84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0.62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70203.86</v>
      </c>
      <c r="AL165" s="13">
        <v>751080</v>
      </c>
      <c r="AM165" s="13">
        <v>15615.32</v>
      </c>
      <c r="AN165" s="13">
        <v>36340.53</v>
      </c>
      <c r="AO165" s="13">
        <v>65897.7</v>
      </c>
      <c r="AP165" s="13">
        <v>117853.55</v>
      </c>
      <c r="AQ165" s="13">
        <v>0</v>
      </c>
      <c r="AR165" s="13">
        <v>117853.55</v>
      </c>
    </row>
    <row r="166" spans="1:44" s="6" customFormat="1" ht="17.25" x14ac:dyDescent="0.3">
      <c r="A166" s="4"/>
      <c r="B166" s="5"/>
      <c r="C166" s="4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 s="6" customFormat="1" ht="17.25" x14ac:dyDescent="0.3">
      <c r="A167" s="17" t="s">
        <v>198</v>
      </c>
      <c r="B167" s="5"/>
      <c r="C167" s="5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 s="10" customFormat="1" ht="17.25" x14ac:dyDescent="0.3">
      <c r="A168" s="4" t="s">
        <v>199</v>
      </c>
      <c r="B168" s="5" t="s">
        <v>1470</v>
      </c>
      <c r="C168" s="4" t="s">
        <v>88</v>
      </c>
      <c r="D168" s="11">
        <v>3658.5</v>
      </c>
      <c r="E168" s="11">
        <v>0</v>
      </c>
      <c r="F168" s="11">
        <v>0</v>
      </c>
      <c r="G168" s="11">
        <v>0</v>
      </c>
      <c r="H168" s="11">
        <v>500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100.05</v>
      </c>
      <c r="O168" s="11">
        <v>0</v>
      </c>
      <c r="P168" s="11">
        <v>0</v>
      </c>
      <c r="Q168" s="11">
        <v>0</v>
      </c>
      <c r="R168" s="11">
        <v>4258.55</v>
      </c>
      <c r="S168" s="11">
        <v>27.83</v>
      </c>
      <c r="T168" s="11">
        <v>50.1</v>
      </c>
      <c r="U168" s="11">
        <v>27.83</v>
      </c>
      <c r="V168" s="11">
        <v>0</v>
      </c>
      <c r="W168" s="11">
        <v>241.58</v>
      </c>
      <c r="X168" s="11">
        <v>241.58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-0.03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241.55</v>
      </c>
      <c r="AL168" s="11">
        <v>4017</v>
      </c>
      <c r="AM168" s="11">
        <v>77.930000000000007</v>
      </c>
      <c r="AN168" s="11">
        <v>172.29</v>
      </c>
      <c r="AO168" s="11">
        <v>416.54</v>
      </c>
      <c r="AP168" s="11">
        <v>666.76</v>
      </c>
      <c r="AQ168" s="11">
        <v>0</v>
      </c>
      <c r="AR168" s="11">
        <v>666.76</v>
      </c>
    </row>
    <row r="169" spans="1:44" s="6" customFormat="1" ht="17.25" x14ac:dyDescent="0.3">
      <c r="A169" s="4" t="s">
        <v>200</v>
      </c>
      <c r="B169" s="5" t="s">
        <v>1471</v>
      </c>
      <c r="C169" s="4" t="s">
        <v>201</v>
      </c>
      <c r="D169" s="11">
        <v>8509.9500000000007</v>
      </c>
      <c r="E169" s="11">
        <v>0</v>
      </c>
      <c r="F169" s="11">
        <v>0</v>
      </c>
      <c r="G169" s="11">
        <v>0</v>
      </c>
      <c r="H169" s="11">
        <v>500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100.05</v>
      </c>
      <c r="O169" s="11">
        <v>0</v>
      </c>
      <c r="P169" s="11">
        <v>0</v>
      </c>
      <c r="Q169" s="11">
        <v>0</v>
      </c>
      <c r="R169" s="11">
        <v>9110</v>
      </c>
      <c r="S169" s="11">
        <v>65.28</v>
      </c>
      <c r="T169" s="11">
        <v>117.51</v>
      </c>
      <c r="U169" s="11">
        <v>87.14</v>
      </c>
      <c r="V169" s="11">
        <v>0</v>
      </c>
      <c r="W169" s="11">
        <v>994.7</v>
      </c>
      <c r="X169" s="11">
        <v>994.7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0.3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995</v>
      </c>
      <c r="AL169" s="11">
        <v>8115</v>
      </c>
      <c r="AM169" s="11">
        <v>182.79</v>
      </c>
      <c r="AN169" s="11">
        <v>442.98</v>
      </c>
      <c r="AO169" s="11">
        <v>581.52</v>
      </c>
      <c r="AP169" s="11">
        <v>1207.29</v>
      </c>
      <c r="AQ169" s="11">
        <v>0</v>
      </c>
      <c r="AR169" s="11">
        <v>1207.29</v>
      </c>
    </row>
    <row r="170" spans="1:44" s="6" customFormat="1" ht="17.25" x14ac:dyDescent="0.3">
      <c r="A170" s="4" t="s">
        <v>202</v>
      </c>
      <c r="B170" s="5" t="s">
        <v>1472</v>
      </c>
      <c r="C170" s="4" t="s">
        <v>203</v>
      </c>
      <c r="D170" s="11">
        <v>5129.8500000000004</v>
      </c>
      <c r="E170" s="11">
        <v>0</v>
      </c>
      <c r="F170" s="11">
        <v>0</v>
      </c>
      <c r="G170" s="11">
        <v>0</v>
      </c>
      <c r="H170" s="11">
        <v>500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100.05</v>
      </c>
      <c r="O170" s="11">
        <v>0</v>
      </c>
      <c r="P170" s="11">
        <v>0</v>
      </c>
      <c r="Q170" s="11">
        <v>0</v>
      </c>
      <c r="R170" s="11">
        <v>5729.9</v>
      </c>
      <c r="S170" s="11">
        <v>39.35</v>
      </c>
      <c r="T170" s="11">
        <v>70.83</v>
      </c>
      <c r="U170" s="11">
        <v>44.62</v>
      </c>
      <c r="V170" s="11">
        <v>0</v>
      </c>
      <c r="W170" s="11">
        <v>401.66</v>
      </c>
      <c r="X170" s="11">
        <v>401.66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-0.76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400.9</v>
      </c>
      <c r="AL170" s="11">
        <v>5329</v>
      </c>
      <c r="AM170" s="11">
        <v>110.19</v>
      </c>
      <c r="AN170" s="11">
        <v>252.86</v>
      </c>
      <c r="AO170" s="11">
        <v>463.27</v>
      </c>
      <c r="AP170" s="11">
        <v>826.32</v>
      </c>
      <c r="AQ170" s="11">
        <v>0</v>
      </c>
      <c r="AR170" s="11">
        <v>826.32</v>
      </c>
    </row>
    <row r="171" spans="1:44" s="6" customFormat="1" ht="17.25" x14ac:dyDescent="0.3">
      <c r="A171" s="4" t="s">
        <v>204</v>
      </c>
      <c r="B171" s="5" t="s">
        <v>1473</v>
      </c>
      <c r="C171" s="4" t="s">
        <v>205</v>
      </c>
      <c r="D171" s="11">
        <v>7603.5</v>
      </c>
      <c r="E171" s="11">
        <v>0</v>
      </c>
      <c r="F171" s="11">
        <v>0</v>
      </c>
      <c r="G171" s="11">
        <v>0</v>
      </c>
      <c r="H171" s="11">
        <v>500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100.05</v>
      </c>
      <c r="O171" s="11">
        <v>0</v>
      </c>
      <c r="P171" s="11">
        <v>0</v>
      </c>
      <c r="Q171" s="11">
        <v>0</v>
      </c>
      <c r="R171" s="11">
        <v>8203.5499999999993</v>
      </c>
      <c r="S171" s="11">
        <v>57.84</v>
      </c>
      <c r="T171" s="11">
        <v>104.12</v>
      </c>
      <c r="U171" s="11">
        <v>74.95</v>
      </c>
      <c r="V171" s="11">
        <v>0</v>
      </c>
      <c r="W171" s="11">
        <v>802.41</v>
      </c>
      <c r="X171" s="11">
        <v>802.41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0.14000000000000001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802.55</v>
      </c>
      <c r="AL171" s="11">
        <v>7401</v>
      </c>
      <c r="AM171" s="11">
        <v>161.96</v>
      </c>
      <c r="AN171" s="11">
        <v>392.49</v>
      </c>
      <c r="AO171" s="11">
        <v>547.59</v>
      </c>
      <c r="AP171" s="11">
        <v>1102.04</v>
      </c>
      <c r="AQ171" s="11">
        <v>0</v>
      </c>
      <c r="AR171" s="11">
        <v>1102.04</v>
      </c>
    </row>
    <row r="172" spans="1:44" s="6" customFormat="1" ht="17.25" x14ac:dyDescent="0.3">
      <c r="A172" s="4" t="s">
        <v>206</v>
      </c>
      <c r="B172" s="5" t="s">
        <v>1474</v>
      </c>
      <c r="C172" s="4" t="s">
        <v>207</v>
      </c>
      <c r="D172" s="11">
        <v>8509.9500000000007</v>
      </c>
      <c r="E172" s="11">
        <v>0</v>
      </c>
      <c r="F172" s="11">
        <v>0</v>
      </c>
      <c r="G172" s="11">
        <v>0</v>
      </c>
      <c r="H172" s="11">
        <v>500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100.05</v>
      </c>
      <c r="O172" s="11">
        <v>0</v>
      </c>
      <c r="P172" s="11">
        <v>0</v>
      </c>
      <c r="Q172" s="11">
        <v>0</v>
      </c>
      <c r="R172" s="11">
        <v>9110</v>
      </c>
      <c r="S172" s="11">
        <v>65.28</v>
      </c>
      <c r="T172" s="11">
        <v>117.51</v>
      </c>
      <c r="U172" s="11">
        <v>87.14</v>
      </c>
      <c r="V172" s="11">
        <v>0</v>
      </c>
      <c r="W172" s="11">
        <v>994.7</v>
      </c>
      <c r="X172" s="11">
        <v>994.7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-0.7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994</v>
      </c>
      <c r="AL172" s="11">
        <v>8116</v>
      </c>
      <c r="AM172" s="11">
        <v>182.79</v>
      </c>
      <c r="AN172" s="11">
        <v>442.98</v>
      </c>
      <c r="AO172" s="11">
        <v>581.52</v>
      </c>
      <c r="AP172" s="11">
        <v>1207.29</v>
      </c>
      <c r="AQ172" s="11">
        <v>0</v>
      </c>
      <c r="AR172" s="11">
        <v>1207.29</v>
      </c>
    </row>
    <row r="173" spans="1:44" s="6" customFormat="1" ht="17.25" x14ac:dyDescent="0.3">
      <c r="A173" s="4" t="s">
        <v>208</v>
      </c>
      <c r="B173" s="5" t="s">
        <v>1475</v>
      </c>
      <c r="C173" s="4" t="s">
        <v>106</v>
      </c>
      <c r="D173" s="11">
        <v>8509.9500000000007</v>
      </c>
      <c r="E173" s="11">
        <v>0</v>
      </c>
      <c r="F173" s="11">
        <v>0</v>
      </c>
      <c r="G173" s="11">
        <v>0</v>
      </c>
      <c r="H173" s="11">
        <v>500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100.05</v>
      </c>
      <c r="O173" s="11">
        <v>0</v>
      </c>
      <c r="P173" s="11">
        <v>0</v>
      </c>
      <c r="Q173" s="11">
        <v>0</v>
      </c>
      <c r="R173" s="11">
        <v>9110</v>
      </c>
      <c r="S173" s="11">
        <v>65.28</v>
      </c>
      <c r="T173" s="11">
        <v>117.51</v>
      </c>
      <c r="U173" s="11">
        <v>87.14</v>
      </c>
      <c r="V173" s="11">
        <v>0</v>
      </c>
      <c r="W173" s="11">
        <v>994.7</v>
      </c>
      <c r="X173" s="11">
        <v>994.7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0.3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995</v>
      </c>
      <c r="AL173" s="11">
        <v>8115</v>
      </c>
      <c r="AM173" s="11">
        <v>182.79</v>
      </c>
      <c r="AN173" s="11">
        <v>442.98</v>
      </c>
      <c r="AO173" s="11">
        <v>581.52</v>
      </c>
      <c r="AP173" s="11">
        <v>1207.29</v>
      </c>
      <c r="AQ173" s="11">
        <v>0</v>
      </c>
      <c r="AR173" s="11">
        <v>1207.29</v>
      </c>
    </row>
    <row r="174" spans="1:44" s="6" customFormat="1" ht="17.25" x14ac:dyDescent="0.3">
      <c r="A174" s="4" t="s">
        <v>209</v>
      </c>
      <c r="B174" s="5" t="s">
        <v>1476</v>
      </c>
      <c r="C174" s="4" t="s">
        <v>88</v>
      </c>
      <c r="D174" s="11">
        <v>3300</v>
      </c>
      <c r="E174" s="11">
        <v>0</v>
      </c>
      <c r="F174" s="11">
        <v>0</v>
      </c>
      <c r="G174" s="11">
        <v>0</v>
      </c>
      <c r="H174" s="11">
        <v>500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100.05</v>
      </c>
      <c r="O174" s="11">
        <v>0</v>
      </c>
      <c r="P174" s="11">
        <v>0</v>
      </c>
      <c r="Q174" s="11">
        <v>0</v>
      </c>
      <c r="R174" s="11">
        <v>3900.05</v>
      </c>
      <c r="S174" s="11">
        <v>25.32</v>
      </c>
      <c r="T174" s="11">
        <v>45.57</v>
      </c>
      <c r="U174" s="11">
        <v>25.32</v>
      </c>
      <c r="V174" s="11">
        <v>0</v>
      </c>
      <c r="W174" s="11">
        <v>202.58</v>
      </c>
      <c r="X174" s="11">
        <v>202.58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0.47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203.05</v>
      </c>
      <c r="AL174" s="11">
        <v>3697</v>
      </c>
      <c r="AM174" s="11">
        <v>70.88</v>
      </c>
      <c r="AN174" s="11">
        <v>151.93</v>
      </c>
      <c r="AO174" s="11">
        <v>409.49</v>
      </c>
      <c r="AP174" s="11">
        <v>632.29999999999995</v>
      </c>
      <c r="AQ174" s="11">
        <v>0</v>
      </c>
      <c r="AR174" s="11">
        <v>632.29999999999995</v>
      </c>
    </row>
    <row r="175" spans="1:44" s="6" customFormat="1" ht="17.25" x14ac:dyDescent="0.3">
      <c r="A175" s="4" t="s">
        <v>210</v>
      </c>
      <c r="B175" s="5" t="s">
        <v>1477</v>
      </c>
      <c r="C175" s="4" t="s">
        <v>121</v>
      </c>
      <c r="D175" s="11">
        <v>16500</v>
      </c>
      <c r="E175" s="11">
        <v>0</v>
      </c>
      <c r="F175" s="11">
        <v>0</v>
      </c>
      <c r="G175" s="11">
        <v>0</v>
      </c>
      <c r="H175" s="11">
        <v>500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100.05</v>
      </c>
      <c r="O175" s="11">
        <v>0</v>
      </c>
      <c r="P175" s="11">
        <v>0</v>
      </c>
      <c r="Q175" s="11">
        <v>0</v>
      </c>
      <c r="R175" s="11">
        <v>17100.05</v>
      </c>
      <c r="S175" s="11">
        <v>126.58</v>
      </c>
      <c r="T175" s="11">
        <v>227.84</v>
      </c>
      <c r="U175" s="11">
        <v>187.67</v>
      </c>
      <c r="V175" s="11">
        <v>0</v>
      </c>
      <c r="W175" s="11">
        <v>2724.86</v>
      </c>
      <c r="X175" s="11">
        <v>2724.86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0.19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2725.05</v>
      </c>
      <c r="AL175" s="11">
        <v>14375</v>
      </c>
      <c r="AM175" s="11">
        <v>354.41</v>
      </c>
      <c r="AN175" s="11">
        <v>858.89</v>
      </c>
      <c r="AO175" s="11">
        <v>861.02</v>
      </c>
      <c r="AP175" s="11">
        <v>2074.3200000000002</v>
      </c>
      <c r="AQ175" s="11">
        <v>0</v>
      </c>
      <c r="AR175" s="11">
        <v>2074.3200000000002</v>
      </c>
    </row>
    <row r="176" spans="1:44" s="6" customFormat="1" ht="17.25" x14ac:dyDescent="0.3">
      <c r="A176" s="4" t="s">
        <v>211</v>
      </c>
      <c r="B176" s="5" t="s">
        <v>1478</v>
      </c>
      <c r="C176" s="4" t="s">
        <v>212</v>
      </c>
      <c r="D176" s="11">
        <v>5929.95</v>
      </c>
      <c r="E176" s="11">
        <v>0</v>
      </c>
      <c r="F176" s="11">
        <v>0</v>
      </c>
      <c r="G176" s="11">
        <v>0</v>
      </c>
      <c r="H176" s="11">
        <v>500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100.05</v>
      </c>
      <c r="O176" s="11">
        <v>0</v>
      </c>
      <c r="P176" s="11">
        <v>0</v>
      </c>
      <c r="Q176" s="11">
        <v>0</v>
      </c>
      <c r="R176" s="11">
        <v>6530</v>
      </c>
      <c r="S176" s="11">
        <v>45.49</v>
      </c>
      <c r="T176" s="11">
        <v>81.88</v>
      </c>
      <c r="U176" s="11">
        <v>54.69</v>
      </c>
      <c r="V176" s="11">
        <v>0</v>
      </c>
      <c r="W176" s="11">
        <v>511.2</v>
      </c>
      <c r="X176" s="11">
        <v>511.2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-0.2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511</v>
      </c>
      <c r="AL176" s="11">
        <v>6019</v>
      </c>
      <c r="AM176" s="11">
        <v>127.37</v>
      </c>
      <c r="AN176" s="11">
        <v>308.68</v>
      </c>
      <c r="AO176" s="11">
        <v>491.27</v>
      </c>
      <c r="AP176" s="11">
        <v>927.32</v>
      </c>
      <c r="AQ176" s="11">
        <v>0</v>
      </c>
      <c r="AR176" s="11">
        <v>927.32</v>
      </c>
    </row>
    <row r="177" spans="1:44" s="6" customFormat="1" ht="17.25" x14ac:dyDescent="0.3">
      <c r="A177" s="4" t="s">
        <v>213</v>
      </c>
      <c r="B177" s="5" t="s">
        <v>1479</v>
      </c>
      <c r="C177" s="4" t="s">
        <v>203</v>
      </c>
      <c r="D177" s="11">
        <v>8509.9500000000007</v>
      </c>
      <c r="E177" s="11">
        <v>0</v>
      </c>
      <c r="F177" s="11">
        <v>0</v>
      </c>
      <c r="G177" s="11">
        <v>0</v>
      </c>
      <c r="H177" s="11">
        <v>500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100.05</v>
      </c>
      <c r="O177" s="11">
        <v>0</v>
      </c>
      <c r="P177" s="11">
        <v>0</v>
      </c>
      <c r="Q177" s="11">
        <v>0</v>
      </c>
      <c r="R177" s="11">
        <v>9110</v>
      </c>
      <c r="S177" s="11">
        <v>65.28</v>
      </c>
      <c r="T177" s="11">
        <v>117.51</v>
      </c>
      <c r="U177" s="11">
        <v>87.14</v>
      </c>
      <c r="V177" s="11">
        <v>0</v>
      </c>
      <c r="W177" s="11">
        <v>994.7</v>
      </c>
      <c r="X177" s="11">
        <v>994.7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0.3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995</v>
      </c>
      <c r="AL177" s="11">
        <v>8115</v>
      </c>
      <c r="AM177" s="11">
        <v>182.79</v>
      </c>
      <c r="AN177" s="11">
        <v>442.98</v>
      </c>
      <c r="AO177" s="11">
        <v>581.52</v>
      </c>
      <c r="AP177" s="11">
        <v>1207.29</v>
      </c>
      <c r="AQ177" s="11">
        <v>0</v>
      </c>
      <c r="AR177" s="11">
        <v>1207.29</v>
      </c>
    </row>
    <row r="178" spans="1:44" s="6" customFormat="1" ht="17.25" x14ac:dyDescent="0.3">
      <c r="A178" s="4" t="s">
        <v>214</v>
      </c>
      <c r="B178" s="5" t="s">
        <v>1480</v>
      </c>
      <c r="C178" s="4" t="s">
        <v>205</v>
      </c>
      <c r="D178" s="11">
        <v>5929.95</v>
      </c>
      <c r="E178" s="11">
        <v>0</v>
      </c>
      <c r="F178" s="11">
        <v>0</v>
      </c>
      <c r="G178" s="11">
        <v>0</v>
      </c>
      <c r="H178" s="11">
        <v>500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100.05</v>
      </c>
      <c r="O178" s="11">
        <v>0</v>
      </c>
      <c r="P178" s="11">
        <v>0</v>
      </c>
      <c r="Q178" s="11">
        <v>0</v>
      </c>
      <c r="R178" s="11">
        <v>6530</v>
      </c>
      <c r="S178" s="11">
        <v>45.49</v>
      </c>
      <c r="T178" s="11">
        <v>81.88</v>
      </c>
      <c r="U178" s="11">
        <v>54.69</v>
      </c>
      <c r="V178" s="11">
        <v>0</v>
      </c>
      <c r="W178" s="11">
        <v>511.2</v>
      </c>
      <c r="X178" s="11">
        <v>511.2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-0.2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511</v>
      </c>
      <c r="AL178" s="11">
        <v>6019</v>
      </c>
      <c r="AM178" s="11">
        <v>127.37</v>
      </c>
      <c r="AN178" s="11">
        <v>308.68</v>
      </c>
      <c r="AO178" s="11">
        <v>491.27</v>
      </c>
      <c r="AP178" s="11">
        <v>927.32</v>
      </c>
      <c r="AQ178" s="11">
        <v>0</v>
      </c>
      <c r="AR178" s="11">
        <v>927.32</v>
      </c>
    </row>
    <row r="179" spans="1:44" s="6" customFormat="1" ht="17.25" x14ac:dyDescent="0.3">
      <c r="A179" s="4" t="s">
        <v>215</v>
      </c>
      <c r="B179" s="5" t="s">
        <v>1481</v>
      </c>
      <c r="C179" s="4" t="s">
        <v>106</v>
      </c>
      <c r="D179" s="11">
        <v>8509.9500000000007</v>
      </c>
      <c r="E179" s="11">
        <v>0</v>
      </c>
      <c r="F179" s="11">
        <v>0</v>
      </c>
      <c r="G179" s="11">
        <v>0</v>
      </c>
      <c r="H179" s="11">
        <v>500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100.05</v>
      </c>
      <c r="O179" s="11">
        <v>0</v>
      </c>
      <c r="P179" s="11">
        <v>0</v>
      </c>
      <c r="Q179" s="11">
        <v>0</v>
      </c>
      <c r="R179" s="11">
        <v>9110</v>
      </c>
      <c r="S179" s="11">
        <v>65.28</v>
      </c>
      <c r="T179" s="11">
        <v>117.51</v>
      </c>
      <c r="U179" s="11">
        <v>87.14</v>
      </c>
      <c r="V179" s="11">
        <v>0</v>
      </c>
      <c r="W179" s="11">
        <v>994.7</v>
      </c>
      <c r="X179" s="11">
        <v>994.7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0.3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995</v>
      </c>
      <c r="AL179" s="11">
        <v>8115</v>
      </c>
      <c r="AM179" s="11">
        <v>182.79</v>
      </c>
      <c r="AN179" s="11">
        <v>442.98</v>
      </c>
      <c r="AO179" s="11">
        <v>581.52</v>
      </c>
      <c r="AP179" s="11">
        <v>1207.29</v>
      </c>
      <c r="AQ179" s="11">
        <v>0</v>
      </c>
      <c r="AR179" s="11">
        <v>1207.29</v>
      </c>
    </row>
    <row r="180" spans="1:44" s="6" customFormat="1" ht="17.25" x14ac:dyDescent="0.3">
      <c r="A180" s="4" t="s">
        <v>216</v>
      </c>
      <c r="B180" s="5" t="s">
        <v>1482</v>
      </c>
      <c r="C180" s="4" t="s">
        <v>63</v>
      </c>
      <c r="D180" s="11">
        <v>5432.25</v>
      </c>
      <c r="E180" s="11">
        <v>0</v>
      </c>
      <c r="F180" s="11">
        <v>0</v>
      </c>
      <c r="G180" s="11">
        <v>0</v>
      </c>
      <c r="H180" s="11">
        <v>500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100.05</v>
      </c>
      <c r="O180" s="11">
        <v>0</v>
      </c>
      <c r="P180" s="11">
        <v>0</v>
      </c>
      <c r="Q180" s="11">
        <v>0</v>
      </c>
      <c r="R180" s="11">
        <v>6032.3</v>
      </c>
      <c r="S180" s="11">
        <v>41.67</v>
      </c>
      <c r="T180" s="11">
        <v>75.010000000000005</v>
      </c>
      <c r="U180" s="11">
        <v>48.42</v>
      </c>
      <c r="V180" s="11">
        <v>0</v>
      </c>
      <c r="W180" s="11">
        <v>434.57</v>
      </c>
      <c r="X180" s="11">
        <v>434.57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0.73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435.3</v>
      </c>
      <c r="AL180" s="11">
        <v>5597</v>
      </c>
      <c r="AM180" s="11">
        <v>116.68</v>
      </c>
      <c r="AN180" s="11">
        <v>282.77</v>
      </c>
      <c r="AO180" s="11">
        <v>473.86</v>
      </c>
      <c r="AP180" s="11">
        <v>873.31</v>
      </c>
      <c r="AQ180" s="11">
        <v>0</v>
      </c>
      <c r="AR180" s="11">
        <v>873.31</v>
      </c>
    </row>
    <row r="181" spans="1:44" s="6" customFormat="1" ht="17.25" x14ac:dyDescent="0.3">
      <c r="A181" s="4" t="s">
        <v>217</v>
      </c>
      <c r="B181" s="5" t="s">
        <v>1483</v>
      </c>
      <c r="C181" s="4" t="s">
        <v>106</v>
      </c>
      <c r="D181" s="11">
        <v>8509.9500000000007</v>
      </c>
      <c r="E181" s="11">
        <v>0</v>
      </c>
      <c r="F181" s="11">
        <v>0</v>
      </c>
      <c r="G181" s="11">
        <v>0</v>
      </c>
      <c r="H181" s="11">
        <v>500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100.05</v>
      </c>
      <c r="O181" s="11">
        <v>0</v>
      </c>
      <c r="P181" s="11">
        <v>0</v>
      </c>
      <c r="Q181" s="11">
        <v>0</v>
      </c>
      <c r="R181" s="11">
        <v>9110</v>
      </c>
      <c r="S181" s="11">
        <v>65.28</v>
      </c>
      <c r="T181" s="11">
        <v>117.51</v>
      </c>
      <c r="U181" s="11">
        <v>87.14</v>
      </c>
      <c r="V181" s="11">
        <v>0</v>
      </c>
      <c r="W181" s="11">
        <v>994.7</v>
      </c>
      <c r="X181" s="11">
        <v>994.7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-0.7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994</v>
      </c>
      <c r="AL181" s="11">
        <v>8116</v>
      </c>
      <c r="AM181" s="11">
        <v>182.79</v>
      </c>
      <c r="AN181" s="11">
        <v>442.98</v>
      </c>
      <c r="AO181" s="11">
        <v>581.52</v>
      </c>
      <c r="AP181" s="11">
        <v>1207.29</v>
      </c>
      <c r="AQ181" s="11">
        <v>0</v>
      </c>
      <c r="AR181" s="11">
        <v>1207.29</v>
      </c>
    </row>
    <row r="182" spans="1:44" s="6" customFormat="1" ht="17.25" x14ac:dyDescent="0.3">
      <c r="A182" s="15" t="s">
        <v>53</v>
      </c>
      <c r="B182" s="16"/>
      <c r="C182" s="4"/>
      <c r="D182" s="12" t="s">
        <v>54</v>
      </c>
      <c r="E182" s="12" t="s">
        <v>54</v>
      </c>
      <c r="F182" s="12" t="s">
        <v>54</v>
      </c>
      <c r="G182" s="12" t="s">
        <v>54</v>
      </c>
      <c r="H182" s="12" t="s">
        <v>54</v>
      </c>
      <c r="I182" s="12" t="s">
        <v>54</v>
      </c>
      <c r="J182" s="12" t="s">
        <v>54</v>
      </c>
      <c r="K182" s="12" t="s">
        <v>54</v>
      </c>
      <c r="L182" s="12" t="s">
        <v>54</v>
      </c>
      <c r="M182" s="12" t="s">
        <v>54</v>
      </c>
      <c r="N182" s="12" t="s">
        <v>54</v>
      </c>
      <c r="O182" s="12" t="s">
        <v>54</v>
      </c>
      <c r="P182" s="12" t="s">
        <v>54</v>
      </c>
      <c r="Q182" s="12" t="s">
        <v>54</v>
      </c>
      <c r="R182" s="12" t="s">
        <v>54</v>
      </c>
      <c r="S182" s="12" t="s">
        <v>54</v>
      </c>
      <c r="T182" s="12" t="s">
        <v>54</v>
      </c>
      <c r="U182" s="12" t="s">
        <v>54</v>
      </c>
      <c r="V182" s="12" t="s">
        <v>54</v>
      </c>
      <c r="W182" s="12" t="s">
        <v>54</v>
      </c>
      <c r="X182" s="12" t="s">
        <v>54</v>
      </c>
      <c r="Y182" s="12" t="s">
        <v>54</v>
      </c>
      <c r="Z182" s="12" t="s">
        <v>54</v>
      </c>
      <c r="AA182" s="12" t="s">
        <v>54</v>
      </c>
      <c r="AB182" s="12" t="s">
        <v>54</v>
      </c>
      <c r="AC182" s="12" t="s">
        <v>54</v>
      </c>
      <c r="AD182" s="12" t="s">
        <v>54</v>
      </c>
      <c r="AE182" s="12" t="s">
        <v>54</v>
      </c>
      <c r="AF182" s="12" t="s">
        <v>54</v>
      </c>
      <c r="AG182" s="12" t="s">
        <v>54</v>
      </c>
      <c r="AH182" s="12" t="s">
        <v>54</v>
      </c>
      <c r="AI182" s="12" t="s">
        <v>54</v>
      </c>
      <c r="AJ182" s="12" t="s">
        <v>54</v>
      </c>
      <c r="AK182" s="12" t="s">
        <v>54</v>
      </c>
      <c r="AL182" s="12" t="s">
        <v>54</v>
      </c>
      <c r="AM182" s="12" t="s">
        <v>54</v>
      </c>
      <c r="AN182" s="12" t="s">
        <v>54</v>
      </c>
      <c r="AO182" s="12" t="s">
        <v>54</v>
      </c>
      <c r="AP182" s="12" t="s">
        <v>54</v>
      </c>
      <c r="AQ182" s="12" t="s">
        <v>54</v>
      </c>
      <c r="AR182" s="12" t="s">
        <v>54</v>
      </c>
    </row>
    <row r="183" spans="1:44" s="6" customFormat="1" ht="17.25" x14ac:dyDescent="0.3">
      <c r="A183" s="4"/>
      <c r="B183" s="5"/>
      <c r="C183" s="4"/>
      <c r="D183" s="13">
        <v>104543.7</v>
      </c>
      <c r="E183" s="13">
        <v>0</v>
      </c>
      <c r="F183" s="13">
        <v>0</v>
      </c>
      <c r="G183" s="13">
        <v>0</v>
      </c>
      <c r="H183" s="13">
        <v>7000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1400.7</v>
      </c>
      <c r="O183" s="13">
        <v>0</v>
      </c>
      <c r="P183" s="13">
        <v>0</v>
      </c>
      <c r="Q183" s="13">
        <v>0</v>
      </c>
      <c r="R183" s="13">
        <v>112944.4</v>
      </c>
      <c r="S183" s="13">
        <v>801.25</v>
      </c>
      <c r="T183" s="13">
        <v>1442.29</v>
      </c>
      <c r="U183" s="13">
        <v>1041.03</v>
      </c>
      <c r="V183" s="13">
        <v>0</v>
      </c>
      <c r="W183" s="13">
        <v>11798.26</v>
      </c>
      <c r="X183" s="13">
        <v>11798.26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0.14000000000000001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11798.4</v>
      </c>
      <c r="AL183" s="13">
        <v>101146</v>
      </c>
      <c r="AM183" s="13">
        <v>2243.5300000000002</v>
      </c>
      <c r="AN183" s="13">
        <v>5386.47</v>
      </c>
      <c r="AO183" s="13">
        <v>7643.43</v>
      </c>
      <c r="AP183" s="13">
        <v>15273.43</v>
      </c>
      <c r="AQ183" s="13">
        <v>0</v>
      </c>
      <c r="AR183" s="13">
        <v>15273.43</v>
      </c>
    </row>
    <row r="184" spans="1:44" s="6" customFormat="1" ht="17.25" x14ac:dyDescent="0.3">
      <c r="A184" s="4"/>
      <c r="B184" s="5"/>
      <c r="C184" s="4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1:44" s="6" customFormat="1" ht="17.25" x14ac:dyDescent="0.3">
      <c r="A185" s="17" t="s">
        <v>218</v>
      </c>
      <c r="B185" s="5"/>
      <c r="C185" s="5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1:44" s="6" customFormat="1" ht="17.25" x14ac:dyDescent="0.3">
      <c r="A186" s="4" t="s">
        <v>219</v>
      </c>
      <c r="B186" s="5" t="s">
        <v>1484</v>
      </c>
      <c r="C186" s="4" t="s">
        <v>88</v>
      </c>
      <c r="D186" s="11">
        <v>4835.8500000000004</v>
      </c>
      <c r="E186" s="11">
        <v>0</v>
      </c>
      <c r="F186" s="11">
        <v>0</v>
      </c>
      <c r="G186" s="11">
        <v>0</v>
      </c>
      <c r="H186" s="11">
        <v>500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100.05</v>
      </c>
      <c r="O186" s="11">
        <v>0</v>
      </c>
      <c r="P186" s="11">
        <v>0</v>
      </c>
      <c r="Q186" s="11">
        <v>0</v>
      </c>
      <c r="R186" s="11">
        <v>5435.9</v>
      </c>
      <c r="S186" s="11">
        <v>30.69</v>
      </c>
      <c r="T186" s="11">
        <v>55.23</v>
      </c>
      <c r="U186" s="11">
        <v>30.68</v>
      </c>
      <c r="V186" s="11">
        <v>0</v>
      </c>
      <c r="W186" s="11">
        <v>369.68</v>
      </c>
      <c r="X186" s="11">
        <v>369.68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-0.78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368.9</v>
      </c>
      <c r="AL186" s="11">
        <v>5067</v>
      </c>
      <c r="AM186" s="11">
        <v>85.92</v>
      </c>
      <c r="AN186" s="11">
        <v>189.95</v>
      </c>
      <c r="AO186" s="11">
        <v>424.53</v>
      </c>
      <c r="AP186" s="11">
        <v>700.4</v>
      </c>
      <c r="AQ186" s="11">
        <v>0</v>
      </c>
      <c r="AR186" s="11">
        <v>700.4</v>
      </c>
    </row>
    <row r="187" spans="1:44" s="6" customFormat="1" ht="17.25" x14ac:dyDescent="0.3">
      <c r="A187" s="4" t="s">
        <v>220</v>
      </c>
      <c r="B187" s="5" t="s">
        <v>1485</v>
      </c>
      <c r="C187" s="4" t="s">
        <v>88</v>
      </c>
      <c r="D187" s="11">
        <v>3323.4</v>
      </c>
      <c r="E187" s="11">
        <v>0</v>
      </c>
      <c r="F187" s="11">
        <v>0</v>
      </c>
      <c r="G187" s="11">
        <v>0</v>
      </c>
      <c r="H187" s="11">
        <v>500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100.05</v>
      </c>
      <c r="O187" s="11">
        <v>0</v>
      </c>
      <c r="P187" s="11">
        <v>125.1</v>
      </c>
      <c r="Q187" s="11">
        <v>0</v>
      </c>
      <c r="R187" s="11">
        <v>4048.55</v>
      </c>
      <c r="S187" s="11">
        <v>20.079999999999998</v>
      </c>
      <c r="T187" s="11">
        <v>36.15</v>
      </c>
      <c r="U187" s="11">
        <v>20.079999999999998</v>
      </c>
      <c r="V187" s="11">
        <v>0</v>
      </c>
      <c r="W187" s="11">
        <v>205.12</v>
      </c>
      <c r="X187" s="11">
        <v>205.12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-0.56999999999999995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204.55</v>
      </c>
      <c r="AL187" s="11">
        <v>3844</v>
      </c>
      <c r="AM187" s="11">
        <v>56.23</v>
      </c>
      <c r="AN187" s="11">
        <v>101.22</v>
      </c>
      <c r="AO187" s="11">
        <v>394.84</v>
      </c>
      <c r="AP187" s="11">
        <v>552.29</v>
      </c>
      <c r="AQ187" s="11">
        <v>0</v>
      </c>
      <c r="AR187" s="11">
        <v>552.29</v>
      </c>
    </row>
    <row r="188" spans="1:44" s="6" customFormat="1" ht="17.25" x14ac:dyDescent="0.3">
      <c r="A188" s="4" t="s">
        <v>221</v>
      </c>
      <c r="B188" s="5" t="s">
        <v>1486</v>
      </c>
      <c r="C188" s="4" t="s">
        <v>222</v>
      </c>
      <c r="D188" s="11">
        <v>21109.95</v>
      </c>
      <c r="E188" s="11">
        <v>0</v>
      </c>
      <c r="F188" s="11">
        <v>0</v>
      </c>
      <c r="G188" s="11">
        <v>0</v>
      </c>
      <c r="H188" s="11">
        <v>500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100.05</v>
      </c>
      <c r="O188" s="11">
        <v>0</v>
      </c>
      <c r="P188" s="11">
        <v>0</v>
      </c>
      <c r="Q188" s="11">
        <v>0</v>
      </c>
      <c r="R188" s="11">
        <v>21710</v>
      </c>
      <c r="S188" s="11">
        <v>161.94</v>
      </c>
      <c r="T188" s="11">
        <v>291.49</v>
      </c>
      <c r="U188" s="11">
        <v>245.66</v>
      </c>
      <c r="V188" s="11">
        <v>0</v>
      </c>
      <c r="W188" s="11">
        <v>3809.12</v>
      </c>
      <c r="X188" s="11">
        <v>3809.12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-0.12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3809</v>
      </c>
      <c r="AL188" s="11">
        <v>17901</v>
      </c>
      <c r="AM188" s="11">
        <v>453.43</v>
      </c>
      <c r="AN188" s="11">
        <v>1098.8499999999999</v>
      </c>
      <c r="AO188" s="11">
        <v>1022.28</v>
      </c>
      <c r="AP188" s="11">
        <v>2574.56</v>
      </c>
      <c r="AQ188" s="11">
        <v>0</v>
      </c>
      <c r="AR188" s="11">
        <v>2574.56</v>
      </c>
    </row>
    <row r="189" spans="1:44" s="6" customFormat="1" ht="17.25" x14ac:dyDescent="0.3">
      <c r="A189" s="4" t="s">
        <v>223</v>
      </c>
      <c r="B189" s="5" t="s">
        <v>1487</v>
      </c>
      <c r="C189" s="4" t="s">
        <v>207</v>
      </c>
      <c r="D189" s="11">
        <v>7603.5</v>
      </c>
      <c r="E189" s="11">
        <v>0</v>
      </c>
      <c r="F189" s="11">
        <v>0</v>
      </c>
      <c r="G189" s="11">
        <v>0</v>
      </c>
      <c r="H189" s="11">
        <v>500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100.05</v>
      </c>
      <c r="O189" s="11">
        <v>0</v>
      </c>
      <c r="P189" s="11">
        <v>0</v>
      </c>
      <c r="Q189" s="11">
        <v>0</v>
      </c>
      <c r="R189" s="11">
        <v>8203.5499999999993</v>
      </c>
      <c r="S189" s="11">
        <v>14.56</v>
      </c>
      <c r="T189" s="11">
        <v>26.21</v>
      </c>
      <c r="U189" s="11">
        <v>14.57</v>
      </c>
      <c r="V189" s="11">
        <v>0</v>
      </c>
      <c r="W189" s="11">
        <v>802.41</v>
      </c>
      <c r="X189" s="11">
        <v>802.41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-0.86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801.55</v>
      </c>
      <c r="AL189" s="11">
        <v>7402</v>
      </c>
      <c r="AM189" s="11">
        <v>40.78</v>
      </c>
      <c r="AN189" s="11">
        <v>73.400000000000006</v>
      </c>
      <c r="AO189" s="11">
        <v>379.39</v>
      </c>
      <c r="AP189" s="11">
        <v>493.57</v>
      </c>
      <c r="AQ189" s="11">
        <v>0</v>
      </c>
      <c r="AR189" s="11">
        <v>493.57</v>
      </c>
    </row>
    <row r="190" spans="1:44" s="6" customFormat="1" ht="17.25" x14ac:dyDescent="0.3">
      <c r="A190" s="4" t="s">
        <v>224</v>
      </c>
      <c r="B190" s="5" t="s">
        <v>1488</v>
      </c>
      <c r="C190" s="4" t="s">
        <v>225</v>
      </c>
      <c r="D190" s="11">
        <v>16543.05</v>
      </c>
      <c r="E190" s="11">
        <v>0</v>
      </c>
      <c r="F190" s="11">
        <v>0</v>
      </c>
      <c r="G190" s="11">
        <v>0</v>
      </c>
      <c r="H190" s="11">
        <v>500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100.05</v>
      </c>
      <c r="O190" s="11">
        <v>0</v>
      </c>
      <c r="P190" s="11">
        <v>0</v>
      </c>
      <c r="Q190" s="11">
        <v>0</v>
      </c>
      <c r="R190" s="11">
        <v>17143.099999999999</v>
      </c>
      <c r="S190" s="11">
        <v>115.07</v>
      </c>
      <c r="T190" s="11">
        <v>207.12</v>
      </c>
      <c r="U190" s="11">
        <v>168.8</v>
      </c>
      <c r="V190" s="11">
        <v>0</v>
      </c>
      <c r="W190" s="11">
        <v>2734.99</v>
      </c>
      <c r="X190" s="11">
        <v>2734.99</v>
      </c>
      <c r="Y190" s="11">
        <v>2500</v>
      </c>
      <c r="Z190" s="11">
        <v>0</v>
      </c>
      <c r="AA190" s="11">
        <v>0</v>
      </c>
      <c r="AB190" s="11">
        <v>0</v>
      </c>
      <c r="AC190" s="11">
        <v>0</v>
      </c>
      <c r="AD190" s="11">
        <v>0.11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5235.1000000000004</v>
      </c>
      <c r="AL190" s="11">
        <v>11908</v>
      </c>
      <c r="AM190" s="11">
        <v>322.19</v>
      </c>
      <c r="AN190" s="11">
        <v>780.81</v>
      </c>
      <c r="AO190" s="11">
        <v>808.56</v>
      </c>
      <c r="AP190" s="11">
        <v>1911.56</v>
      </c>
      <c r="AQ190" s="11">
        <v>0</v>
      </c>
      <c r="AR190" s="11">
        <v>1911.56</v>
      </c>
    </row>
    <row r="191" spans="1:44" s="6" customFormat="1" ht="17.25" x14ac:dyDescent="0.3">
      <c r="A191" s="4" t="s">
        <v>228</v>
      </c>
      <c r="B191" s="5" t="s">
        <v>1490</v>
      </c>
      <c r="C191" s="4" t="s">
        <v>207</v>
      </c>
      <c r="D191" s="11">
        <v>10599.45</v>
      </c>
      <c r="E191" s="11">
        <v>0</v>
      </c>
      <c r="F191" s="11">
        <v>0</v>
      </c>
      <c r="G191" s="11">
        <v>0</v>
      </c>
      <c r="H191" s="11">
        <v>500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100.05</v>
      </c>
      <c r="O191" s="11">
        <v>0</v>
      </c>
      <c r="P191" s="11">
        <v>0</v>
      </c>
      <c r="Q191" s="11">
        <v>0</v>
      </c>
      <c r="R191" s="11">
        <v>11199.5</v>
      </c>
      <c r="S191" s="11">
        <v>81.31</v>
      </c>
      <c r="T191" s="11">
        <v>146.36000000000001</v>
      </c>
      <c r="U191" s="11">
        <v>113.43</v>
      </c>
      <c r="V191" s="11">
        <v>0</v>
      </c>
      <c r="W191" s="11">
        <v>1441.02</v>
      </c>
      <c r="X191" s="11">
        <v>1441.02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0.48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1441.5</v>
      </c>
      <c r="AL191" s="11">
        <v>9758</v>
      </c>
      <c r="AM191" s="11">
        <v>227.67</v>
      </c>
      <c r="AN191" s="11">
        <v>551.74</v>
      </c>
      <c r="AO191" s="11">
        <v>654.61</v>
      </c>
      <c r="AP191" s="11">
        <v>1434.02</v>
      </c>
      <c r="AQ191" s="11">
        <v>0</v>
      </c>
      <c r="AR191" s="11">
        <v>1434.02</v>
      </c>
    </row>
    <row r="192" spans="1:44" s="10" customFormat="1" ht="17.25" x14ac:dyDescent="0.3">
      <c r="A192" s="4" t="s">
        <v>229</v>
      </c>
      <c r="B192" s="5" t="s">
        <v>1491</v>
      </c>
      <c r="C192" s="4" t="s">
        <v>230</v>
      </c>
      <c r="D192" s="11">
        <v>15000</v>
      </c>
      <c r="E192" s="11">
        <v>0</v>
      </c>
      <c r="F192" s="11">
        <v>0</v>
      </c>
      <c r="G192" s="11">
        <v>0</v>
      </c>
      <c r="H192" s="11">
        <v>500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100.05</v>
      </c>
      <c r="O192" s="11">
        <v>0</v>
      </c>
      <c r="P192" s="11">
        <v>0</v>
      </c>
      <c r="Q192" s="11">
        <v>0</v>
      </c>
      <c r="R192" s="11">
        <v>15600.05</v>
      </c>
      <c r="S192" s="11">
        <v>115.07</v>
      </c>
      <c r="T192" s="11">
        <v>207.12</v>
      </c>
      <c r="U192" s="11">
        <v>168.8</v>
      </c>
      <c r="V192" s="11">
        <v>0</v>
      </c>
      <c r="W192" s="11">
        <v>2380.98</v>
      </c>
      <c r="X192" s="11">
        <v>2380.98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7.0000000000000007E-2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2381.0500000000002</v>
      </c>
      <c r="AL192" s="11">
        <v>13219</v>
      </c>
      <c r="AM192" s="11">
        <v>322.19</v>
      </c>
      <c r="AN192" s="11">
        <v>780.81</v>
      </c>
      <c r="AO192" s="11">
        <v>808.55</v>
      </c>
      <c r="AP192" s="11">
        <v>1911.55</v>
      </c>
      <c r="AQ192" s="11">
        <v>0</v>
      </c>
      <c r="AR192" s="11">
        <v>1911.55</v>
      </c>
    </row>
    <row r="193" spans="1:44" s="6" customFormat="1" ht="17.25" x14ac:dyDescent="0.3">
      <c r="A193" s="4" t="s">
        <v>231</v>
      </c>
      <c r="B193" s="5" t="s">
        <v>2383</v>
      </c>
      <c r="C193" s="4" t="s">
        <v>232</v>
      </c>
      <c r="D193" s="11">
        <v>6600</v>
      </c>
      <c r="E193" s="11">
        <v>0</v>
      </c>
      <c r="F193" s="11">
        <v>0</v>
      </c>
      <c r="G193" s="11">
        <v>0</v>
      </c>
      <c r="H193" s="11">
        <v>500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100.05</v>
      </c>
      <c r="O193" s="11">
        <v>0</v>
      </c>
      <c r="P193" s="11">
        <v>0</v>
      </c>
      <c r="Q193" s="11">
        <v>0</v>
      </c>
      <c r="R193" s="11">
        <v>7200.05</v>
      </c>
      <c r="S193" s="11">
        <v>50.63</v>
      </c>
      <c r="T193" s="11">
        <v>91.13</v>
      </c>
      <c r="U193" s="11">
        <v>63.12</v>
      </c>
      <c r="V193" s="11">
        <v>0</v>
      </c>
      <c r="W193" s="11">
        <v>622.58000000000004</v>
      </c>
      <c r="X193" s="11">
        <v>622.58000000000004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-0.53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622.04999999999995</v>
      </c>
      <c r="AL193" s="11">
        <v>6578</v>
      </c>
      <c r="AM193" s="11">
        <v>141.76</v>
      </c>
      <c r="AN193" s="11">
        <v>343.56</v>
      </c>
      <c r="AO193" s="11">
        <v>514.71</v>
      </c>
      <c r="AP193" s="11">
        <v>1000.03</v>
      </c>
      <c r="AQ193" s="11">
        <v>0</v>
      </c>
      <c r="AR193" s="11">
        <v>1000.03</v>
      </c>
    </row>
    <row r="194" spans="1:44" s="6" customFormat="1" ht="17.25" x14ac:dyDescent="0.3">
      <c r="A194" s="4" t="s">
        <v>2477</v>
      </c>
      <c r="B194" s="5" t="s">
        <v>2478</v>
      </c>
      <c r="C194" s="4" t="s">
        <v>88</v>
      </c>
      <c r="D194" s="11">
        <v>6999.9</v>
      </c>
      <c r="E194" s="11">
        <v>0</v>
      </c>
      <c r="F194" s="11">
        <v>0</v>
      </c>
      <c r="G194" s="11">
        <v>0</v>
      </c>
      <c r="H194" s="11">
        <v>500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100.05</v>
      </c>
      <c r="O194" s="11">
        <v>0</v>
      </c>
      <c r="P194" s="11">
        <v>0</v>
      </c>
      <c r="Q194" s="11">
        <v>0</v>
      </c>
      <c r="R194" s="11">
        <v>7599.95</v>
      </c>
      <c r="S194" s="11">
        <v>48.97</v>
      </c>
      <c r="T194" s="11">
        <v>88.14</v>
      </c>
      <c r="U194" s="11">
        <v>60.39</v>
      </c>
      <c r="V194" s="11">
        <v>0</v>
      </c>
      <c r="W194" s="11">
        <v>694.24</v>
      </c>
      <c r="X194" s="11">
        <v>694.24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-0.28999999999999998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693.95</v>
      </c>
      <c r="AL194" s="11">
        <v>6906</v>
      </c>
      <c r="AM194" s="11">
        <v>137.11000000000001</v>
      </c>
      <c r="AN194" s="11">
        <v>332.27</v>
      </c>
      <c r="AO194" s="11">
        <v>507.13</v>
      </c>
      <c r="AP194" s="11">
        <v>976.51</v>
      </c>
      <c r="AQ194" s="11">
        <v>0</v>
      </c>
      <c r="AR194" s="11">
        <v>976.51</v>
      </c>
    </row>
    <row r="195" spans="1:44" s="6" customFormat="1" ht="17.25" x14ac:dyDescent="0.3">
      <c r="A195" s="4" t="s">
        <v>233</v>
      </c>
      <c r="B195" s="5" t="s">
        <v>1492</v>
      </c>
      <c r="C195" s="4" t="s">
        <v>88</v>
      </c>
      <c r="D195" s="11">
        <v>6390</v>
      </c>
      <c r="E195" s="11">
        <v>0</v>
      </c>
      <c r="F195" s="11">
        <v>0</v>
      </c>
      <c r="G195" s="11">
        <v>0</v>
      </c>
      <c r="H195" s="11">
        <v>500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100.05</v>
      </c>
      <c r="O195" s="11">
        <v>0</v>
      </c>
      <c r="P195" s="11">
        <v>0</v>
      </c>
      <c r="Q195" s="11">
        <v>0</v>
      </c>
      <c r="R195" s="11">
        <v>6990.05</v>
      </c>
      <c r="S195" s="11">
        <v>49.02</v>
      </c>
      <c r="T195" s="11">
        <v>88.23</v>
      </c>
      <c r="U195" s="11">
        <v>60.47</v>
      </c>
      <c r="V195" s="11">
        <v>0</v>
      </c>
      <c r="W195" s="11">
        <v>584.95000000000005</v>
      </c>
      <c r="X195" s="11">
        <v>584.95000000000005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0.1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585.04999999999995</v>
      </c>
      <c r="AL195" s="11">
        <v>6405</v>
      </c>
      <c r="AM195" s="11">
        <v>137.25</v>
      </c>
      <c r="AN195" s="11">
        <v>332.62</v>
      </c>
      <c r="AO195" s="11">
        <v>507.36</v>
      </c>
      <c r="AP195" s="11">
        <v>977.23</v>
      </c>
      <c r="AQ195" s="11">
        <v>0</v>
      </c>
      <c r="AR195" s="11">
        <v>977.23</v>
      </c>
    </row>
    <row r="196" spans="1:44" s="6" customFormat="1" ht="17.25" x14ac:dyDescent="0.3">
      <c r="A196" s="4" t="s">
        <v>234</v>
      </c>
      <c r="B196" s="5" t="s">
        <v>1493</v>
      </c>
      <c r="C196" s="4" t="s">
        <v>149</v>
      </c>
      <c r="D196" s="11">
        <v>2499.9</v>
      </c>
      <c r="E196" s="11">
        <v>0</v>
      </c>
      <c r="F196" s="11">
        <v>0</v>
      </c>
      <c r="G196" s="11">
        <v>0</v>
      </c>
      <c r="H196" s="11">
        <v>500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100.05</v>
      </c>
      <c r="O196" s="11">
        <v>0</v>
      </c>
      <c r="P196" s="11">
        <v>150.66</v>
      </c>
      <c r="Q196" s="11">
        <v>0</v>
      </c>
      <c r="R196" s="11">
        <v>3250.61</v>
      </c>
      <c r="S196" s="11">
        <v>0</v>
      </c>
      <c r="T196" s="11">
        <v>0</v>
      </c>
      <c r="U196" s="11">
        <v>0</v>
      </c>
      <c r="V196" s="11">
        <v>0</v>
      </c>
      <c r="W196" s="11">
        <v>143.5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0.61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0.61</v>
      </c>
      <c r="AL196" s="11">
        <v>3250</v>
      </c>
      <c r="AM196" s="11">
        <v>96.07</v>
      </c>
      <c r="AN196" s="11">
        <v>197.24</v>
      </c>
      <c r="AO196" s="11">
        <v>434.68</v>
      </c>
      <c r="AP196" s="11">
        <v>727.99</v>
      </c>
      <c r="AQ196" s="11">
        <v>0</v>
      </c>
      <c r="AR196" s="11">
        <v>727.99</v>
      </c>
    </row>
    <row r="197" spans="1:44" s="6" customFormat="1" ht="17.25" x14ac:dyDescent="0.3">
      <c r="A197" s="4" t="s">
        <v>235</v>
      </c>
      <c r="B197" s="5" t="s">
        <v>1494</v>
      </c>
      <c r="C197" s="4" t="s">
        <v>88</v>
      </c>
      <c r="D197" s="11">
        <v>6619.95</v>
      </c>
      <c r="E197" s="11">
        <v>0</v>
      </c>
      <c r="F197" s="11">
        <v>0</v>
      </c>
      <c r="G197" s="11">
        <v>0</v>
      </c>
      <c r="H197" s="11">
        <v>500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100.05</v>
      </c>
      <c r="O197" s="11">
        <v>0</v>
      </c>
      <c r="P197" s="11">
        <v>0</v>
      </c>
      <c r="Q197" s="11">
        <v>0</v>
      </c>
      <c r="R197" s="11">
        <v>7220</v>
      </c>
      <c r="S197" s="11">
        <v>50.78</v>
      </c>
      <c r="T197" s="11">
        <v>91.41</v>
      </c>
      <c r="U197" s="11">
        <v>63.36</v>
      </c>
      <c r="V197" s="11">
        <v>0</v>
      </c>
      <c r="W197" s="11">
        <v>626.15</v>
      </c>
      <c r="X197" s="11">
        <v>626.15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-0.15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626</v>
      </c>
      <c r="AL197" s="11">
        <v>6594</v>
      </c>
      <c r="AM197" s="11">
        <v>142.19</v>
      </c>
      <c r="AN197" s="11">
        <v>344.59</v>
      </c>
      <c r="AO197" s="11">
        <v>515.41</v>
      </c>
      <c r="AP197" s="11">
        <v>1002.19</v>
      </c>
      <c r="AQ197" s="11">
        <v>0</v>
      </c>
      <c r="AR197" s="11">
        <v>1002.19</v>
      </c>
    </row>
    <row r="198" spans="1:44" s="6" customFormat="1" ht="17.25" x14ac:dyDescent="0.3">
      <c r="A198" s="4" t="s">
        <v>236</v>
      </c>
      <c r="B198" s="5" t="s">
        <v>1495</v>
      </c>
      <c r="C198" s="4" t="s">
        <v>88</v>
      </c>
      <c r="D198" s="11">
        <v>4242</v>
      </c>
      <c r="E198" s="11">
        <v>0</v>
      </c>
      <c r="F198" s="11">
        <v>0</v>
      </c>
      <c r="G198" s="11">
        <v>0</v>
      </c>
      <c r="H198" s="11">
        <v>500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100.05</v>
      </c>
      <c r="O198" s="11">
        <v>0</v>
      </c>
      <c r="P198" s="11">
        <v>0</v>
      </c>
      <c r="Q198" s="11">
        <v>0</v>
      </c>
      <c r="R198" s="11">
        <v>4842.05</v>
      </c>
      <c r="S198" s="11">
        <v>32.54</v>
      </c>
      <c r="T198" s="11">
        <v>58.57</v>
      </c>
      <c r="U198" s="11">
        <v>33.450000000000003</v>
      </c>
      <c r="V198" s="11">
        <v>0</v>
      </c>
      <c r="W198" s="11">
        <v>305.07</v>
      </c>
      <c r="X198" s="11">
        <v>305.07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-0.02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305.05</v>
      </c>
      <c r="AL198" s="11">
        <v>4537</v>
      </c>
      <c r="AM198" s="11">
        <v>91.11</v>
      </c>
      <c r="AN198" s="11">
        <v>205.82</v>
      </c>
      <c r="AO198" s="11">
        <v>432.23</v>
      </c>
      <c r="AP198" s="11">
        <v>729.16</v>
      </c>
      <c r="AQ198" s="11">
        <v>0</v>
      </c>
      <c r="AR198" s="11">
        <v>729.16</v>
      </c>
    </row>
    <row r="199" spans="1:44" s="6" customFormat="1" ht="17.25" x14ac:dyDescent="0.3">
      <c r="A199" s="4" t="s">
        <v>237</v>
      </c>
      <c r="B199" s="5" t="s">
        <v>1496</v>
      </c>
      <c r="C199" s="4" t="s">
        <v>238</v>
      </c>
      <c r="D199" s="11">
        <v>15000</v>
      </c>
      <c r="E199" s="11">
        <v>0</v>
      </c>
      <c r="F199" s="11">
        <v>0</v>
      </c>
      <c r="G199" s="11">
        <v>0</v>
      </c>
      <c r="H199" s="11">
        <v>500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100.05</v>
      </c>
      <c r="O199" s="11">
        <v>0</v>
      </c>
      <c r="P199" s="11">
        <v>0</v>
      </c>
      <c r="Q199" s="11">
        <v>0</v>
      </c>
      <c r="R199" s="11">
        <v>15600.05</v>
      </c>
      <c r="S199" s="11">
        <v>115.07</v>
      </c>
      <c r="T199" s="11">
        <v>207.12</v>
      </c>
      <c r="U199" s="11">
        <v>168.8</v>
      </c>
      <c r="V199" s="11">
        <v>0</v>
      </c>
      <c r="W199" s="11">
        <v>2380.98</v>
      </c>
      <c r="X199" s="11">
        <v>2380.98</v>
      </c>
      <c r="Y199" s="11">
        <v>2500</v>
      </c>
      <c r="Z199" s="11">
        <v>0</v>
      </c>
      <c r="AA199" s="11">
        <v>0</v>
      </c>
      <c r="AB199" s="11">
        <v>0</v>
      </c>
      <c r="AC199" s="11">
        <v>0</v>
      </c>
      <c r="AD199" s="11">
        <v>-0.93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4880.05</v>
      </c>
      <c r="AL199" s="11">
        <v>10720</v>
      </c>
      <c r="AM199" s="11">
        <v>322.19</v>
      </c>
      <c r="AN199" s="11">
        <v>780.81</v>
      </c>
      <c r="AO199" s="11">
        <v>808.55</v>
      </c>
      <c r="AP199" s="11">
        <v>1911.55</v>
      </c>
      <c r="AQ199" s="11">
        <v>0</v>
      </c>
      <c r="AR199" s="11">
        <v>1911.55</v>
      </c>
    </row>
    <row r="200" spans="1:44" s="6" customFormat="1" ht="17.25" x14ac:dyDescent="0.3">
      <c r="A200" s="4" t="s">
        <v>1316</v>
      </c>
      <c r="B200" s="5" t="s">
        <v>1497</v>
      </c>
      <c r="C200" s="4" t="s">
        <v>96</v>
      </c>
      <c r="D200" s="11">
        <v>4341.8999999999996</v>
      </c>
      <c r="E200" s="11">
        <v>0</v>
      </c>
      <c r="F200" s="11">
        <v>0</v>
      </c>
      <c r="G200" s="11">
        <v>0</v>
      </c>
      <c r="H200" s="11">
        <v>500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100.05</v>
      </c>
      <c r="O200" s="11">
        <v>0</v>
      </c>
      <c r="P200" s="11">
        <v>0</v>
      </c>
      <c r="Q200" s="11">
        <v>0</v>
      </c>
      <c r="R200" s="11">
        <v>4941.95</v>
      </c>
      <c r="S200" s="11">
        <v>30.37</v>
      </c>
      <c r="T200" s="11">
        <v>54.67</v>
      </c>
      <c r="U200" s="11">
        <v>30.37</v>
      </c>
      <c r="V200" s="11">
        <v>0</v>
      </c>
      <c r="W200" s="11">
        <v>315.94</v>
      </c>
      <c r="X200" s="11">
        <v>315.94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0.01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315.95</v>
      </c>
      <c r="AL200" s="11">
        <v>4626</v>
      </c>
      <c r="AM200" s="11">
        <v>85.05</v>
      </c>
      <c r="AN200" s="11">
        <v>188.02</v>
      </c>
      <c r="AO200" s="11">
        <v>423.66</v>
      </c>
      <c r="AP200" s="11">
        <v>696.73</v>
      </c>
      <c r="AQ200" s="11">
        <v>0</v>
      </c>
      <c r="AR200" s="11">
        <v>696.73</v>
      </c>
    </row>
    <row r="201" spans="1:44" s="6" customFormat="1" ht="17.25" x14ac:dyDescent="0.3">
      <c r="A201" s="4" t="s">
        <v>239</v>
      </c>
      <c r="B201" s="5" t="s">
        <v>1498</v>
      </c>
      <c r="C201" s="4" t="s">
        <v>232</v>
      </c>
      <c r="D201" s="11">
        <v>6610.95</v>
      </c>
      <c r="E201" s="11">
        <v>0</v>
      </c>
      <c r="F201" s="11">
        <v>0</v>
      </c>
      <c r="G201" s="11">
        <v>0</v>
      </c>
      <c r="H201" s="11">
        <v>500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100.05</v>
      </c>
      <c r="O201" s="11">
        <v>0</v>
      </c>
      <c r="P201" s="11">
        <v>0</v>
      </c>
      <c r="Q201" s="11">
        <v>0</v>
      </c>
      <c r="R201" s="11">
        <v>7211</v>
      </c>
      <c r="S201" s="11">
        <v>50.71</v>
      </c>
      <c r="T201" s="11">
        <v>91.29</v>
      </c>
      <c r="U201" s="11">
        <v>63.26</v>
      </c>
      <c r="V201" s="11">
        <v>0</v>
      </c>
      <c r="W201" s="11">
        <v>624.54</v>
      </c>
      <c r="X201" s="11">
        <v>624.54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0.46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625</v>
      </c>
      <c r="AL201" s="11">
        <v>6586</v>
      </c>
      <c r="AM201" s="11">
        <v>142</v>
      </c>
      <c r="AN201" s="11">
        <v>344.12</v>
      </c>
      <c r="AO201" s="11">
        <v>515.09</v>
      </c>
      <c r="AP201" s="11">
        <v>1001.21</v>
      </c>
      <c r="AQ201" s="11">
        <v>0</v>
      </c>
      <c r="AR201" s="11">
        <v>1001.21</v>
      </c>
    </row>
    <row r="202" spans="1:44" s="6" customFormat="1" ht="17.25" x14ac:dyDescent="0.3">
      <c r="A202" s="4" t="s">
        <v>240</v>
      </c>
      <c r="B202" s="5" t="s">
        <v>1499</v>
      </c>
      <c r="C202" s="4" t="s">
        <v>207</v>
      </c>
      <c r="D202" s="11">
        <v>5443.35</v>
      </c>
      <c r="E202" s="11">
        <v>0</v>
      </c>
      <c r="F202" s="11">
        <v>0</v>
      </c>
      <c r="G202" s="11">
        <v>0</v>
      </c>
      <c r="H202" s="11">
        <v>500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100.05</v>
      </c>
      <c r="O202" s="11">
        <v>0</v>
      </c>
      <c r="P202" s="11">
        <v>0</v>
      </c>
      <c r="Q202" s="11">
        <v>0</v>
      </c>
      <c r="R202" s="11">
        <v>6043.4</v>
      </c>
      <c r="S202" s="11">
        <v>25.49</v>
      </c>
      <c r="T202" s="11">
        <v>45.89</v>
      </c>
      <c r="U202" s="11">
        <v>25.5</v>
      </c>
      <c r="V202" s="11">
        <v>0</v>
      </c>
      <c r="W202" s="11">
        <v>435.77</v>
      </c>
      <c r="X202" s="11">
        <v>435.77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-0.37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435.4</v>
      </c>
      <c r="AL202" s="11">
        <v>5608</v>
      </c>
      <c r="AM202" s="11">
        <v>71.38</v>
      </c>
      <c r="AN202" s="11">
        <v>153.01</v>
      </c>
      <c r="AO202" s="11">
        <v>409.99</v>
      </c>
      <c r="AP202" s="11">
        <v>634.38</v>
      </c>
      <c r="AQ202" s="11">
        <v>0</v>
      </c>
      <c r="AR202" s="11">
        <v>634.38</v>
      </c>
    </row>
    <row r="203" spans="1:44" s="10" customFormat="1" ht="17.25" x14ac:dyDescent="0.3">
      <c r="A203" s="4" t="s">
        <v>241</v>
      </c>
      <c r="B203" s="5" t="s">
        <v>2384</v>
      </c>
      <c r="C203" s="4" t="s">
        <v>88</v>
      </c>
      <c r="D203" s="11">
        <v>3165.15</v>
      </c>
      <c r="E203" s="11">
        <v>0</v>
      </c>
      <c r="F203" s="11">
        <v>0</v>
      </c>
      <c r="G203" s="11">
        <v>0</v>
      </c>
      <c r="H203" s="11">
        <v>500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100.05</v>
      </c>
      <c r="O203" s="11">
        <v>0</v>
      </c>
      <c r="P203" s="11">
        <v>0</v>
      </c>
      <c r="Q203" s="11">
        <v>0</v>
      </c>
      <c r="R203" s="11">
        <v>3765.2</v>
      </c>
      <c r="S203" s="11">
        <v>24.28</v>
      </c>
      <c r="T203" s="11">
        <v>43.71</v>
      </c>
      <c r="U203" s="11">
        <v>24.28</v>
      </c>
      <c r="V203" s="11">
        <v>0</v>
      </c>
      <c r="W203" s="11">
        <v>187.91</v>
      </c>
      <c r="X203" s="11">
        <v>187.91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-0.71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187.2</v>
      </c>
      <c r="AL203" s="11">
        <v>3578</v>
      </c>
      <c r="AM203" s="11">
        <v>67.989999999999995</v>
      </c>
      <c r="AN203" s="11">
        <v>145.72</v>
      </c>
      <c r="AO203" s="11">
        <v>406.59</v>
      </c>
      <c r="AP203" s="11">
        <v>620.29999999999995</v>
      </c>
      <c r="AQ203" s="11">
        <v>0</v>
      </c>
      <c r="AR203" s="11">
        <v>620.29999999999995</v>
      </c>
    </row>
    <row r="204" spans="1:44" s="6" customFormat="1" ht="17.25" x14ac:dyDescent="0.3">
      <c r="A204" s="4" t="s">
        <v>242</v>
      </c>
      <c r="B204" s="5" t="s">
        <v>1500</v>
      </c>
      <c r="C204" s="4" t="s">
        <v>88</v>
      </c>
      <c r="D204" s="11">
        <v>3323.4</v>
      </c>
      <c r="E204" s="11">
        <v>0</v>
      </c>
      <c r="F204" s="11">
        <v>0</v>
      </c>
      <c r="G204" s="11">
        <v>0</v>
      </c>
      <c r="H204" s="11">
        <v>500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100.05</v>
      </c>
      <c r="O204" s="11">
        <v>0</v>
      </c>
      <c r="P204" s="11">
        <v>125.1</v>
      </c>
      <c r="Q204" s="11">
        <v>0</v>
      </c>
      <c r="R204" s="11">
        <v>4048.55</v>
      </c>
      <c r="S204" s="11">
        <v>25.49</v>
      </c>
      <c r="T204" s="11">
        <v>45.89</v>
      </c>
      <c r="U204" s="11">
        <v>25.5</v>
      </c>
      <c r="V204" s="11">
        <v>0</v>
      </c>
      <c r="W204" s="11">
        <v>205.12</v>
      </c>
      <c r="X204" s="11">
        <v>205.12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-0.56999999999999995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204.55</v>
      </c>
      <c r="AL204" s="11">
        <v>3844</v>
      </c>
      <c r="AM204" s="11">
        <v>71.38</v>
      </c>
      <c r="AN204" s="11">
        <v>153.01</v>
      </c>
      <c r="AO204" s="11">
        <v>409.99</v>
      </c>
      <c r="AP204" s="11">
        <v>634.38</v>
      </c>
      <c r="AQ204" s="11">
        <v>0</v>
      </c>
      <c r="AR204" s="11">
        <v>634.38</v>
      </c>
    </row>
    <row r="205" spans="1:44" s="6" customFormat="1" ht="17.25" x14ac:dyDescent="0.3">
      <c r="A205" s="4" t="s">
        <v>243</v>
      </c>
      <c r="B205" s="5" t="s">
        <v>1501</v>
      </c>
      <c r="C205" s="4" t="s">
        <v>244</v>
      </c>
      <c r="D205" s="11">
        <v>5449.95</v>
      </c>
      <c r="E205" s="11">
        <v>0</v>
      </c>
      <c r="F205" s="11">
        <v>0</v>
      </c>
      <c r="G205" s="11">
        <v>0</v>
      </c>
      <c r="H205" s="11">
        <v>500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100.05</v>
      </c>
      <c r="O205" s="11">
        <v>0</v>
      </c>
      <c r="P205" s="11">
        <v>0</v>
      </c>
      <c r="Q205" s="11">
        <v>0</v>
      </c>
      <c r="R205" s="11">
        <v>6050</v>
      </c>
      <c r="S205" s="11">
        <v>44.42</v>
      </c>
      <c r="T205" s="11">
        <v>79.959999999999994</v>
      </c>
      <c r="U205" s="11">
        <v>52.93</v>
      </c>
      <c r="V205" s="11">
        <v>0</v>
      </c>
      <c r="W205" s="11">
        <v>436.49</v>
      </c>
      <c r="X205" s="11">
        <v>436.49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0.51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437</v>
      </c>
      <c r="AL205" s="11">
        <v>5613</v>
      </c>
      <c r="AM205" s="11">
        <v>124.38</v>
      </c>
      <c r="AN205" s="11">
        <v>301.44</v>
      </c>
      <c r="AO205" s="11">
        <v>486.4</v>
      </c>
      <c r="AP205" s="11">
        <v>912.22</v>
      </c>
      <c r="AQ205" s="11">
        <v>0</v>
      </c>
      <c r="AR205" s="11">
        <v>912.22</v>
      </c>
    </row>
    <row r="206" spans="1:44" s="6" customFormat="1" ht="17.25" x14ac:dyDescent="0.3">
      <c r="A206" s="15" t="s">
        <v>53</v>
      </c>
      <c r="B206" s="16"/>
      <c r="C206" s="4"/>
      <c r="D206" s="12" t="s">
        <v>54</v>
      </c>
      <c r="E206" s="12" t="s">
        <v>54</v>
      </c>
      <c r="F206" s="12" t="s">
        <v>54</v>
      </c>
      <c r="G206" s="12" t="s">
        <v>54</v>
      </c>
      <c r="H206" s="12" t="s">
        <v>54</v>
      </c>
      <c r="I206" s="12" t="s">
        <v>54</v>
      </c>
      <c r="J206" s="12" t="s">
        <v>54</v>
      </c>
      <c r="K206" s="12" t="s">
        <v>54</v>
      </c>
      <c r="L206" s="12" t="s">
        <v>54</v>
      </c>
      <c r="M206" s="12" t="s">
        <v>54</v>
      </c>
      <c r="N206" s="12" t="s">
        <v>54</v>
      </c>
      <c r="O206" s="12" t="s">
        <v>54</v>
      </c>
      <c r="P206" s="12" t="s">
        <v>54</v>
      </c>
      <c r="Q206" s="12" t="s">
        <v>54</v>
      </c>
      <c r="R206" s="12" t="s">
        <v>54</v>
      </c>
      <c r="S206" s="12" t="s">
        <v>54</v>
      </c>
      <c r="T206" s="12" t="s">
        <v>54</v>
      </c>
      <c r="U206" s="12" t="s">
        <v>54</v>
      </c>
      <c r="V206" s="12" t="s">
        <v>54</v>
      </c>
      <c r="W206" s="12" t="s">
        <v>54</v>
      </c>
      <c r="X206" s="12" t="s">
        <v>54</v>
      </c>
      <c r="Y206" s="12" t="s">
        <v>54</v>
      </c>
      <c r="Z206" s="12" t="s">
        <v>54</v>
      </c>
      <c r="AA206" s="12" t="s">
        <v>54</v>
      </c>
      <c r="AB206" s="12" t="s">
        <v>54</v>
      </c>
      <c r="AC206" s="12" t="s">
        <v>54</v>
      </c>
      <c r="AD206" s="12" t="s">
        <v>54</v>
      </c>
      <c r="AE206" s="12" t="s">
        <v>54</v>
      </c>
      <c r="AF206" s="12" t="s">
        <v>54</v>
      </c>
      <c r="AG206" s="12" t="s">
        <v>54</v>
      </c>
      <c r="AH206" s="12" t="s">
        <v>54</v>
      </c>
      <c r="AI206" s="12" t="s">
        <v>54</v>
      </c>
      <c r="AJ206" s="12" t="s">
        <v>54</v>
      </c>
      <c r="AK206" s="12" t="s">
        <v>54</v>
      </c>
      <c r="AL206" s="12" t="s">
        <v>54</v>
      </c>
      <c r="AM206" s="12" t="s">
        <v>54</v>
      </c>
      <c r="AN206" s="12" t="s">
        <v>54</v>
      </c>
      <c r="AO206" s="12" t="s">
        <v>54</v>
      </c>
      <c r="AP206" s="12" t="s">
        <v>54</v>
      </c>
      <c r="AQ206" s="12" t="s">
        <v>54</v>
      </c>
      <c r="AR206" s="12" t="s">
        <v>54</v>
      </c>
    </row>
    <row r="207" spans="1:44" s="6" customFormat="1" ht="17.25" x14ac:dyDescent="0.3">
      <c r="A207" s="4"/>
      <c r="B207" s="5"/>
      <c r="C207" s="4"/>
      <c r="D207" s="13">
        <v>155701.65</v>
      </c>
      <c r="E207" s="13">
        <v>0</v>
      </c>
      <c r="F207" s="13">
        <v>0</v>
      </c>
      <c r="G207" s="13">
        <v>0</v>
      </c>
      <c r="H207" s="13">
        <v>10000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2001</v>
      </c>
      <c r="O207" s="13">
        <v>0</v>
      </c>
      <c r="P207" s="13">
        <v>400.86</v>
      </c>
      <c r="Q207" s="13">
        <v>0</v>
      </c>
      <c r="R207" s="13">
        <v>168103.51</v>
      </c>
      <c r="S207" s="13">
        <v>1086.49</v>
      </c>
      <c r="T207" s="13">
        <v>1955.69</v>
      </c>
      <c r="U207" s="13">
        <v>1433.45</v>
      </c>
      <c r="V207" s="13">
        <v>0</v>
      </c>
      <c r="W207" s="13">
        <v>19306.560000000001</v>
      </c>
      <c r="X207" s="13">
        <v>19163.060000000001</v>
      </c>
      <c r="Y207" s="13">
        <v>5000</v>
      </c>
      <c r="Z207" s="13">
        <v>0</v>
      </c>
      <c r="AA207" s="13">
        <v>0</v>
      </c>
      <c r="AB207" s="13">
        <v>0</v>
      </c>
      <c r="AC207" s="13">
        <v>0</v>
      </c>
      <c r="AD207" s="13">
        <v>-3.55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24159.51</v>
      </c>
      <c r="AL207" s="13">
        <v>143944</v>
      </c>
      <c r="AM207" s="13">
        <v>3138.27</v>
      </c>
      <c r="AN207" s="13">
        <v>7399.01</v>
      </c>
      <c r="AO207" s="13">
        <v>10864.55</v>
      </c>
      <c r="AP207" s="13">
        <v>21401.83</v>
      </c>
      <c r="AQ207" s="13">
        <v>0</v>
      </c>
      <c r="AR207" s="13">
        <v>21401.83</v>
      </c>
    </row>
    <row r="208" spans="1:44" s="6" customFormat="1" ht="17.25" x14ac:dyDescent="0.3">
      <c r="A208" s="4"/>
      <c r="B208" s="5"/>
      <c r="C208" s="4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1:44" s="6" customFormat="1" ht="17.25" x14ac:dyDescent="0.3">
      <c r="A209" s="17" t="s">
        <v>245</v>
      </c>
      <c r="B209" s="5"/>
      <c r="C209" s="5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s="6" customFormat="1" ht="17.25" x14ac:dyDescent="0.3">
      <c r="A210" s="4" t="s">
        <v>246</v>
      </c>
      <c r="B210" s="5" t="s">
        <v>1502</v>
      </c>
      <c r="C210" s="4" t="s">
        <v>88</v>
      </c>
      <c r="D210" s="11">
        <v>6504</v>
      </c>
      <c r="E210" s="11">
        <v>0</v>
      </c>
      <c r="F210" s="11">
        <v>0</v>
      </c>
      <c r="G210" s="11">
        <v>0</v>
      </c>
      <c r="H210" s="11">
        <v>500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100.05</v>
      </c>
      <c r="O210" s="11">
        <v>0</v>
      </c>
      <c r="P210" s="11">
        <v>0</v>
      </c>
      <c r="Q210" s="11">
        <v>0</v>
      </c>
      <c r="R210" s="11">
        <v>7104.05</v>
      </c>
      <c r="S210" s="11">
        <v>49.89</v>
      </c>
      <c r="T210" s="11">
        <v>89.81</v>
      </c>
      <c r="U210" s="11">
        <v>61.91</v>
      </c>
      <c r="V210" s="11">
        <v>0</v>
      </c>
      <c r="W210" s="11">
        <v>605.37</v>
      </c>
      <c r="X210" s="11">
        <v>605.37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-0.32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605.04999999999995</v>
      </c>
      <c r="AL210" s="11">
        <v>6499</v>
      </c>
      <c r="AM210" s="11">
        <v>139.69999999999999</v>
      </c>
      <c r="AN210" s="11">
        <v>338.56</v>
      </c>
      <c r="AO210" s="11">
        <v>511.35</v>
      </c>
      <c r="AP210" s="11">
        <v>989.61</v>
      </c>
      <c r="AQ210" s="11">
        <v>0</v>
      </c>
      <c r="AR210" s="11">
        <v>989.61</v>
      </c>
    </row>
    <row r="211" spans="1:44" s="6" customFormat="1" ht="17.25" x14ac:dyDescent="0.3">
      <c r="A211" s="4" t="s">
        <v>1087</v>
      </c>
      <c r="B211" s="5" t="s">
        <v>2190</v>
      </c>
      <c r="C211" s="4" t="s">
        <v>88</v>
      </c>
      <c r="D211" s="11">
        <v>5098.8</v>
      </c>
      <c r="E211" s="11">
        <v>0</v>
      </c>
      <c r="F211" s="11">
        <v>0</v>
      </c>
      <c r="G211" s="11">
        <v>0</v>
      </c>
      <c r="H211" s="11">
        <v>500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100.05</v>
      </c>
      <c r="O211" s="11">
        <v>0</v>
      </c>
      <c r="P211" s="11">
        <v>0</v>
      </c>
      <c r="Q211" s="11">
        <v>0</v>
      </c>
      <c r="R211" s="11">
        <v>5698.85</v>
      </c>
      <c r="S211" s="11">
        <v>39.11</v>
      </c>
      <c r="T211" s="11">
        <v>70.41</v>
      </c>
      <c r="U211" s="11">
        <v>44.23</v>
      </c>
      <c r="V211" s="11">
        <v>0</v>
      </c>
      <c r="W211" s="11">
        <v>398.29</v>
      </c>
      <c r="X211" s="11">
        <v>398.29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-0.44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397.85</v>
      </c>
      <c r="AL211" s="11">
        <v>5301</v>
      </c>
      <c r="AM211" s="11">
        <v>109.52</v>
      </c>
      <c r="AN211" s="11">
        <v>251.33</v>
      </c>
      <c r="AO211" s="11">
        <v>462.2</v>
      </c>
      <c r="AP211" s="11">
        <v>823.05</v>
      </c>
      <c r="AQ211" s="11">
        <v>0</v>
      </c>
      <c r="AR211" s="11">
        <v>823.05</v>
      </c>
    </row>
    <row r="212" spans="1:44" s="6" customFormat="1" ht="17.25" x14ac:dyDescent="0.3">
      <c r="A212" s="4" t="s">
        <v>1048</v>
      </c>
      <c r="B212" s="5" t="s">
        <v>2434</v>
      </c>
      <c r="C212" s="4" t="s">
        <v>63</v>
      </c>
      <c r="D212" s="11">
        <v>4200</v>
      </c>
      <c r="E212" s="11">
        <v>0</v>
      </c>
      <c r="F212" s="11">
        <v>0</v>
      </c>
      <c r="G212" s="11">
        <v>0</v>
      </c>
      <c r="H212" s="11">
        <v>500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100.05</v>
      </c>
      <c r="O212" s="11">
        <v>0</v>
      </c>
      <c r="P212" s="11">
        <v>125.1</v>
      </c>
      <c r="Q212" s="11">
        <v>0</v>
      </c>
      <c r="R212" s="11">
        <v>4925.1499999999996</v>
      </c>
      <c r="S212" s="11">
        <v>32.22</v>
      </c>
      <c r="T212" s="11">
        <v>57.99</v>
      </c>
      <c r="U212" s="11">
        <v>32.92</v>
      </c>
      <c r="V212" s="11">
        <v>0</v>
      </c>
      <c r="W212" s="11">
        <v>300.5</v>
      </c>
      <c r="X212" s="11">
        <v>300.5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-0.35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300.14999999999998</v>
      </c>
      <c r="AL212" s="11">
        <v>4625</v>
      </c>
      <c r="AM212" s="11">
        <v>90.21</v>
      </c>
      <c r="AN212" s="11">
        <v>203.78</v>
      </c>
      <c r="AO212" s="11">
        <v>430.76</v>
      </c>
      <c r="AP212" s="11">
        <v>724.75</v>
      </c>
      <c r="AQ212" s="11">
        <v>0</v>
      </c>
      <c r="AR212" s="11">
        <v>724.75</v>
      </c>
    </row>
    <row r="213" spans="1:44" s="6" customFormat="1" ht="17.25" x14ac:dyDescent="0.3">
      <c r="A213" s="4" t="s">
        <v>247</v>
      </c>
      <c r="B213" s="5" t="s">
        <v>2385</v>
      </c>
      <c r="C213" s="4" t="s">
        <v>88</v>
      </c>
      <c r="D213" s="11">
        <v>4200</v>
      </c>
      <c r="E213" s="11">
        <v>0</v>
      </c>
      <c r="F213" s="11">
        <v>0</v>
      </c>
      <c r="G213" s="11">
        <v>0</v>
      </c>
      <c r="H213" s="11">
        <v>500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100.05</v>
      </c>
      <c r="O213" s="11">
        <v>0</v>
      </c>
      <c r="P213" s="11">
        <v>125.1</v>
      </c>
      <c r="Q213" s="11">
        <v>0</v>
      </c>
      <c r="R213" s="11">
        <v>4925.1499999999996</v>
      </c>
      <c r="S213" s="11">
        <v>32.22</v>
      </c>
      <c r="T213" s="11">
        <v>57.99</v>
      </c>
      <c r="U213" s="11">
        <v>32.92</v>
      </c>
      <c r="V213" s="11">
        <v>0</v>
      </c>
      <c r="W213" s="11">
        <v>300.5</v>
      </c>
      <c r="X213" s="11">
        <v>300.5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-0.35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300.14999999999998</v>
      </c>
      <c r="AL213" s="11">
        <v>4625</v>
      </c>
      <c r="AM213" s="11">
        <v>90.21</v>
      </c>
      <c r="AN213" s="11">
        <v>203.78</v>
      </c>
      <c r="AO213" s="11">
        <v>430.76</v>
      </c>
      <c r="AP213" s="11">
        <v>724.75</v>
      </c>
      <c r="AQ213" s="11">
        <v>0</v>
      </c>
      <c r="AR213" s="11">
        <v>724.75</v>
      </c>
    </row>
    <row r="214" spans="1:44" s="6" customFormat="1" ht="17.25" x14ac:dyDescent="0.3">
      <c r="A214" s="4" t="s">
        <v>249</v>
      </c>
      <c r="B214" s="5" t="s">
        <v>1503</v>
      </c>
      <c r="C214" s="4" t="s">
        <v>88</v>
      </c>
      <c r="D214" s="11">
        <v>4200</v>
      </c>
      <c r="E214" s="11">
        <v>0</v>
      </c>
      <c r="F214" s="11">
        <v>0</v>
      </c>
      <c r="G214" s="11">
        <v>0</v>
      </c>
      <c r="H214" s="11">
        <v>500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100.05</v>
      </c>
      <c r="O214" s="11">
        <v>0</v>
      </c>
      <c r="P214" s="11">
        <v>0</v>
      </c>
      <c r="Q214" s="11">
        <v>0</v>
      </c>
      <c r="R214" s="11">
        <v>4800.05</v>
      </c>
      <c r="S214" s="11">
        <v>32.22</v>
      </c>
      <c r="T214" s="11">
        <v>57.99</v>
      </c>
      <c r="U214" s="11">
        <v>32.92</v>
      </c>
      <c r="V214" s="11">
        <v>0</v>
      </c>
      <c r="W214" s="11">
        <v>300.5</v>
      </c>
      <c r="X214" s="11">
        <v>300.5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-0.45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300.05</v>
      </c>
      <c r="AL214" s="11">
        <v>4500</v>
      </c>
      <c r="AM214" s="11">
        <v>90.21</v>
      </c>
      <c r="AN214" s="11">
        <v>203.78</v>
      </c>
      <c r="AO214" s="11">
        <v>430.76</v>
      </c>
      <c r="AP214" s="11">
        <v>724.75</v>
      </c>
      <c r="AQ214" s="11">
        <v>0</v>
      </c>
      <c r="AR214" s="11">
        <v>724.75</v>
      </c>
    </row>
    <row r="215" spans="1:44" s="6" customFormat="1" ht="17.25" x14ac:dyDescent="0.3">
      <c r="A215" s="4" t="s">
        <v>250</v>
      </c>
      <c r="B215" s="5" t="s">
        <v>1504</v>
      </c>
      <c r="C215" s="4" t="s">
        <v>225</v>
      </c>
      <c r="D215" s="11">
        <v>16543.05</v>
      </c>
      <c r="E215" s="11">
        <v>0</v>
      </c>
      <c r="F215" s="11">
        <v>0</v>
      </c>
      <c r="G215" s="11">
        <v>0</v>
      </c>
      <c r="H215" s="11">
        <v>500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100.05</v>
      </c>
      <c r="O215" s="11">
        <v>0</v>
      </c>
      <c r="P215" s="11">
        <v>0</v>
      </c>
      <c r="Q215" s="11">
        <v>0</v>
      </c>
      <c r="R215" s="11">
        <v>17143.099999999999</v>
      </c>
      <c r="S215" s="11">
        <v>126.91</v>
      </c>
      <c r="T215" s="11">
        <v>228.43</v>
      </c>
      <c r="U215" s="11">
        <v>188.2</v>
      </c>
      <c r="V215" s="11">
        <v>0</v>
      </c>
      <c r="W215" s="11">
        <v>2734.99</v>
      </c>
      <c r="X215" s="11">
        <v>2734.99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0.11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2735.1</v>
      </c>
      <c r="AL215" s="11">
        <v>14408</v>
      </c>
      <c r="AM215" s="11">
        <v>355.34</v>
      </c>
      <c r="AN215" s="11">
        <v>861.13</v>
      </c>
      <c r="AO215" s="11">
        <v>862.52</v>
      </c>
      <c r="AP215" s="11">
        <v>2078.9899999999998</v>
      </c>
      <c r="AQ215" s="11">
        <v>0</v>
      </c>
      <c r="AR215" s="11">
        <v>2078.9899999999998</v>
      </c>
    </row>
    <row r="216" spans="1:44" s="6" customFormat="1" ht="17.25" x14ac:dyDescent="0.3">
      <c r="A216" s="4" t="s">
        <v>1336</v>
      </c>
      <c r="B216" s="5" t="s">
        <v>1505</v>
      </c>
      <c r="C216" s="4" t="s">
        <v>248</v>
      </c>
      <c r="D216" s="11">
        <v>4760.1000000000004</v>
      </c>
      <c r="E216" s="11">
        <v>0</v>
      </c>
      <c r="F216" s="11">
        <v>0</v>
      </c>
      <c r="G216" s="11">
        <v>0</v>
      </c>
      <c r="H216" s="11">
        <v>500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100.05</v>
      </c>
      <c r="O216" s="11">
        <v>0</v>
      </c>
      <c r="P216" s="11">
        <v>0</v>
      </c>
      <c r="Q216" s="11">
        <v>0</v>
      </c>
      <c r="R216" s="11">
        <v>5360.15</v>
      </c>
      <c r="S216" s="11">
        <v>36.520000000000003</v>
      </c>
      <c r="T216" s="11">
        <v>65.73</v>
      </c>
      <c r="U216" s="11">
        <v>39.97</v>
      </c>
      <c r="V216" s="11">
        <v>0</v>
      </c>
      <c r="W216" s="11">
        <v>361.44</v>
      </c>
      <c r="X216" s="11">
        <v>361.44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-0.28999999999999998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361.15</v>
      </c>
      <c r="AL216" s="11">
        <v>4999</v>
      </c>
      <c r="AM216" s="11">
        <v>102.24</v>
      </c>
      <c r="AN216" s="11">
        <v>234.64</v>
      </c>
      <c r="AO216" s="11">
        <v>450.35</v>
      </c>
      <c r="AP216" s="11">
        <v>787.23</v>
      </c>
      <c r="AQ216" s="11">
        <v>0</v>
      </c>
      <c r="AR216" s="11">
        <v>787.23</v>
      </c>
    </row>
    <row r="217" spans="1:44" s="6" customFormat="1" ht="17.25" x14ac:dyDescent="0.3">
      <c r="A217" s="4" t="s">
        <v>251</v>
      </c>
      <c r="B217" s="5" t="s">
        <v>1506</v>
      </c>
      <c r="C217" s="4" t="s">
        <v>88</v>
      </c>
      <c r="D217" s="11">
        <v>4200</v>
      </c>
      <c r="E217" s="11">
        <v>0</v>
      </c>
      <c r="F217" s="11">
        <v>0</v>
      </c>
      <c r="G217" s="11">
        <v>0</v>
      </c>
      <c r="H217" s="11">
        <v>500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100.05</v>
      </c>
      <c r="O217" s="11">
        <v>0</v>
      </c>
      <c r="P217" s="11">
        <v>0</v>
      </c>
      <c r="Q217" s="11">
        <v>0</v>
      </c>
      <c r="R217" s="11">
        <v>4800.05</v>
      </c>
      <c r="S217" s="11">
        <v>32.22</v>
      </c>
      <c r="T217" s="11">
        <v>57.99</v>
      </c>
      <c r="U217" s="11">
        <v>32.92</v>
      </c>
      <c r="V217" s="11">
        <v>0</v>
      </c>
      <c r="W217" s="11">
        <v>300.5</v>
      </c>
      <c r="X217" s="11">
        <v>300.5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-0.45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300.05</v>
      </c>
      <c r="AL217" s="11">
        <v>4500</v>
      </c>
      <c r="AM217" s="11">
        <v>90.21</v>
      </c>
      <c r="AN217" s="11">
        <v>203.78</v>
      </c>
      <c r="AO217" s="11">
        <v>430.76</v>
      </c>
      <c r="AP217" s="11">
        <v>724.75</v>
      </c>
      <c r="AQ217" s="11">
        <v>0</v>
      </c>
      <c r="AR217" s="11">
        <v>724.75</v>
      </c>
    </row>
    <row r="218" spans="1:44" s="10" customFormat="1" ht="17.25" x14ac:dyDescent="0.3">
      <c r="A218" s="4" t="s">
        <v>741</v>
      </c>
      <c r="B218" s="5" t="s">
        <v>1898</v>
      </c>
      <c r="C218" s="4" t="s">
        <v>742</v>
      </c>
      <c r="D218" s="11">
        <v>6504</v>
      </c>
      <c r="E218" s="11">
        <v>0</v>
      </c>
      <c r="F218" s="11">
        <v>0</v>
      </c>
      <c r="G218" s="11">
        <v>0</v>
      </c>
      <c r="H218" s="11">
        <v>500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100.05</v>
      </c>
      <c r="O218" s="11">
        <v>0</v>
      </c>
      <c r="P218" s="11">
        <v>0</v>
      </c>
      <c r="Q218" s="11">
        <v>0</v>
      </c>
      <c r="R218" s="11">
        <v>7104.05</v>
      </c>
      <c r="S218" s="11">
        <v>49.89</v>
      </c>
      <c r="T218" s="11">
        <v>89.81</v>
      </c>
      <c r="U218" s="11">
        <v>61.91</v>
      </c>
      <c r="V218" s="11">
        <v>0</v>
      </c>
      <c r="W218" s="11">
        <v>605.37</v>
      </c>
      <c r="X218" s="11">
        <v>605.37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0.68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606.04999999999995</v>
      </c>
      <c r="AL218" s="11">
        <v>6498</v>
      </c>
      <c r="AM218" s="11">
        <v>139.69999999999999</v>
      </c>
      <c r="AN218" s="11">
        <v>338.56</v>
      </c>
      <c r="AO218" s="11">
        <v>511.35</v>
      </c>
      <c r="AP218" s="11">
        <v>989.61</v>
      </c>
      <c r="AQ218" s="11">
        <v>0</v>
      </c>
      <c r="AR218" s="11">
        <v>989.61</v>
      </c>
    </row>
    <row r="219" spans="1:44" s="6" customFormat="1" ht="17.25" x14ac:dyDescent="0.3">
      <c r="A219" s="4" t="s">
        <v>252</v>
      </c>
      <c r="B219" s="5" t="s">
        <v>1507</v>
      </c>
      <c r="C219" s="4" t="s">
        <v>88</v>
      </c>
      <c r="D219" s="11">
        <v>4200</v>
      </c>
      <c r="E219" s="11">
        <v>0</v>
      </c>
      <c r="F219" s="11">
        <v>0</v>
      </c>
      <c r="G219" s="11">
        <v>0</v>
      </c>
      <c r="H219" s="11">
        <v>500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100.05</v>
      </c>
      <c r="O219" s="11">
        <v>0</v>
      </c>
      <c r="P219" s="11">
        <v>0</v>
      </c>
      <c r="Q219" s="11">
        <v>0</v>
      </c>
      <c r="R219" s="11">
        <v>4800.05</v>
      </c>
      <c r="S219" s="11">
        <v>32.22</v>
      </c>
      <c r="T219" s="11">
        <v>57.99</v>
      </c>
      <c r="U219" s="11">
        <v>32.92</v>
      </c>
      <c r="V219" s="11">
        <v>0</v>
      </c>
      <c r="W219" s="11">
        <v>300.5</v>
      </c>
      <c r="X219" s="11">
        <v>300.5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-0.45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300.05</v>
      </c>
      <c r="AL219" s="11">
        <v>4500</v>
      </c>
      <c r="AM219" s="11">
        <v>90.21</v>
      </c>
      <c r="AN219" s="11">
        <v>203.78</v>
      </c>
      <c r="AO219" s="11">
        <v>430.76</v>
      </c>
      <c r="AP219" s="11">
        <v>724.75</v>
      </c>
      <c r="AQ219" s="11">
        <v>0</v>
      </c>
      <c r="AR219" s="11">
        <v>724.75</v>
      </c>
    </row>
    <row r="220" spans="1:44" s="6" customFormat="1" ht="17.25" x14ac:dyDescent="0.3">
      <c r="A220" s="15" t="s">
        <v>53</v>
      </c>
      <c r="B220" s="16"/>
      <c r="C220" s="4"/>
      <c r="D220" s="12" t="s">
        <v>54</v>
      </c>
      <c r="E220" s="12" t="s">
        <v>54</v>
      </c>
      <c r="F220" s="12" t="s">
        <v>54</v>
      </c>
      <c r="G220" s="12" t="s">
        <v>54</v>
      </c>
      <c r="H220" s="12" t="s">
        <v>54</v>
      </c>
      <c r="I220" s="12" t="s">
        <v>54</v>
      </c>
      <c r="J220" s="12" t="s">
        <v>54</v>
      </c>
      <c r="K220" s="12" t="s">
        <v>54</v>
      </c>
      <c r="L220" s="12" t="s">
        <v>54</v>
      </c>
      <c r="M220" s="12" t="s">
        <v>54</v>
      </c>
      <c r="N220" s="12" t="s">
        <v>54</v>
      </c>
      <c r="O220" s="12" t="s">
        <v>54</v>
      </c>
      <c r="P220" s="12" t="s">
        <v>54</v>
      </c>
      <c r="Q220" s="12" t="s">
        <v>54</v>
      </c>
      <c r="R220" s="12" t="s">
        <v>54</v>
      </c>
      <c r="S220" s="12" t="s">
        <v>54</v>
      </c>
      <c r="T220" s="12" t="s">
        <v>54</v>
      </c>
      <c r="U220" s="12" t="s">
        <v>54</v>
      </c>
      <c r="V220" s="12" t="s">
        <v>54</v>
      </c>
      <c r="W220" s="12" t="s">
        <v>54</v>
      </c>
      <c r="X220" s="12" t="s">
        <v>54</v>
      </c>
      <c r="Y220" s="12" t="s">
        <v>54</v>
      </c>
      <c r="Z220" s="12" t="s">
        <v>54</v>
      </c>
      <c r="AA220" s="12" t="s">
        <v>54</v>
      </c>
      <c r="AB220" s="12" t="s">
        <v>54</v>
      </c>
      <c r="AC220" s="12" t="s">
        <v>54</v>
      </c>
      <c r="AD220" s="12" t="s">
        <v>54</v>
      </c>
      <c r="AE220" s="12" t="s">
        <v>54</v>
      </c>
      <c r="AF220" s="12" t="s">
        <v>54</v>
      </c>
      <c r="AG220" s="12" t="s">
        <v>54</v>
      </c>
      <c r="AH220" s="12" t="s">
        <v>54</v>
      </c>
      <c r="AI220" s="12" t="s">
        <v>54</v>
      </c>
      <c r="AJ220" s="12" t="s">
        <v>54</v>
      </c>
      <c r="AK220" s="12" t="s">
        <v>54</v>
      </c>
      <c r="AL220" s="12" t="s">
        <v>54</v>
      </c>
      <c r="AM220" s="12" t="s">
        <v>54</v>
      </c>
      <c r="AN220" s="12" t="s">
        <v>54</v>
      </c>
      <c r="AO220" s="12" t="s">
        <v>54</v>
      </c>
      <c r="AP220" s="12" t="s">
        <v>54</v>
      </c>
      <c r="AQ220" s="12" t="s">
        <v>54</v>
      </c>
      <c r="AR220" s="12" t="s">
        <v>54</v>
      </c>
    </row>
    <row r="221" spans="1:44" s="6" customFormat="1" ht="17.25" x14ac:dyDescent="0.3">
      <c r="A221" s="4"/>
      <c r="B221" s="5"/>
      <c r="C221" s="4"/>
      <c r="D221" s="13">
        <v>60409.95</v>
      </c>
      <c r="E221" s="13">
        <v>0</v>
      </c>
      <c r="F221" s="13">
        <v>0</v>
      </c>
      <c r="G221" s="13">
        <v>0</v>
      </c>
      <c r="H221" s="13">
        <v>5000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1000.5</v>
      </c>
      <c r="O221" s="13">
        <v>0</v>
      </c>
      <c r="P221" s="13">
        <v>250.2</v>
      </c>
      <c r="Q221" s="13">
        <v>0</v>
      </c>
      <c r="R221" s="13">
        <v>66660.649999999994</v>
      </c>
      <c r="S221" s="13">
        <v>463.42</v>
      </c>
      <c r="T221" s="13">
        <v>834.14</v>
      </c>
      <c r="U221" s="13">
        <v>560.82000000000005</v>
      </c>
      <c r="V221" s="13">
        <v>0</v>
      </c>
      <c r="W221" s="13">
        <v>6207.96</v>
      </c>
      <c r="X221" s="13">
        <v>6207.96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-2.31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6205.65</v>
      </c>
      <c r="AL221" s="13">
        <v>60455</v>
      </c>
      <c r="AM221" s="13">
        <v>1297.55</v>
      </c>
      <c r="AN221" s="13">
        <v>3043.12</v>
      </c>
      <c r="AO221" s="13">
        <v>4951.57</v>
      </c>
      <c r="AP221" s="13">
        <v>9292.24</v>
      </c>
      <c r="AQ221" s="13">
        <v>0</v>
      </c>
      <c r="AR221" s="13">
        <v>9292.24</v>
      </c>
    </row>
    <row r="222" spans="1:44" s="6" customFormat="1" ht="17.25" x14ac:dyDescent="0.3">
      <c r="A222" s="4"/>
      <c r="B222" s="5"/>
      <c r="C222" s="4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1:44" s="6" customFormat="1" ht="17.25" x14ac:dyDescent="0.3">
      <c r="A223" s="17" t="s">
        <v>253</v>
      </c>
      <c r="B223" s="5"/>
      <c r="C223" s="5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1:44" s="6" customFormat="1" ht="17.25" x14ac:dyDescent="0.3">
      <c r="A224" s="4" t="s">
        <v>254</v>
      </c>
      <c r="B224" s="5" t="s">
        <v>1508</v>
      </c>
      <c r="C224" s="4" t="s">
        <v>88</v>
      </c>
      <c r="D224" s="11">
        <v>4230.45</v>
      </c>
      <c r="E224" s="11">
        <v>0</v>
      </c>
      <c r="F224" s="11">
        <v>0</v>
      </c>
      <c r="G224" s="11">
        <v>0</v>
      </c>
      <c r="H224" s="11">
        <v>500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100.05</v>
      </c>
      <c r="O224" s="11">
        <v>0</v>
      </c>
      <c r="P224" s="11">
        <v>0</v>
      </c>
      <c r="Q224" s="11">
        <v>0</v>
      </c>
      <c r="R224" s="11">
        <v>4830.5</v>
      </c>
      <c r="S224" s="11">
        <v>32.450000000000003</v>
      </c>
      <c r="T224" s="11">
        <v>58.42</v>
      </c>
      <c r="U224" s="11">
        <v>33.299999999999997</v>
      </c>
      <c r="V224" s="11">
        <v>0</v>
      </c>
      <c r="W224" s="11">
        <v>303.81</v>
      </c>
      <c r="X224" s="11">
        <v>303.81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-0.31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303.5</v>
      </c>
      <c r="AL224" s="11">
        <v>4527</v>
      </c>
      <c r="AM224" s="11">
        <v>90.87</v>
      </c>
      <c r="AN224" s="11">
        <v>205.26</v>
      </c>
      <c r="AO224" s="11">
        <v>431.82</v>
      </c>
      <c r="AP224" s="11">
        <v>727.95</v>
      </c>
      <c r="AQ224" s="11">
        <v>0</v>
      </c>
      <c r="AR224" s="11">
        <v>727.95</v>
      </c>
    </row>
    <row r="225" spans="1:44" s="6" customFormat="1" ht="17.25" x14ac:dyDescent="0.3">
      <c r="A225" s="4" t="s">
        <v>255</v>
      </c>
      <c r="B225" s="5" t="s">
        <v>1509</v>
      </c>
      <c r="C225" s="4" t="s">
        <v>96</v>
      </c>
      <c r="D225" s="11">
        <v>3323.4</v>
      </c>
      <c r="E225" s="11">
        <v>0</v>
      </c>
      <c r="F225" s="11">
        <v>0</v>
      </c>
      <c r="G225" s="11">
        <v>0</v>
      </c>
      <c r="H225" s="11">
        <v>500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100.05</v>
      </c>
      <c r="O225" s="11">
        <v>0</v>
      </c>
      <c r="P225" s="11">
        <v>125.1</v>
      </c>
      <c r="Q225" s="11">
        <v>0</v>
      </c>
      <c r="R225" s="11">
        <v>4048.55</v>
      </c>
      <c r="S225" s="11">
        <v>21.09</v>
      </c>
      <c r="T225" s="11">
        <v>37.96</v>
      </c>
      <c r="U225" s="11">
        <v>21.09</v>
      </c>
      <c r="V225" s="11">
        <v>0</v>
      </c>
      <c r="W225" s="11">
        <v>205.12</v>
      </c>
      <c r="X225" s="11">
        <v>205.12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-0.56999999999999995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204.55</v>
      </c>
      <c r="AL225" s="11">
        <v>3844</v>
      </c>
      <c r="AM225" s="11">
        <v>59.04</v>
      </c>
      <c r="AN225" s="11">
        <v>126.56</v>
      </c>
      <c r="AO225" s="11">
        <v>397.66</v>
      </c>
      <c r="AP225" s="11">
        <v>583.26</v>
      </c>
      <c r="AQ225" s="11">
        <v>0</v>
      </c>
      <c r="AR225" s="11">
        <v>583.26</v>
      </c>
    </row>
    <row r="226" spans="1:44" s="6" customFormat="1" ht="17.25" x14ac:dyDescent="0.3">
      <c r="A226" s="4" t="s">
        <v>256</v>
      </c>
      <c r="B226" s="5" t="s">
        <v>1510</v>
      </c>
      <c r="C226" s="4" t="s">
        <v>88</v>
      </c>
      <c r="D226" s="11">
        <v>5432.25</v>
      </c>
      <c r="E226" s="11">
        <v>0</v>
      </c>
      <c r="F226" s="11">
        <v>0</v>
      </c>
      <c r="G226" s="11">
        <v>0</v>
      </c>
      <c r="H226" s="11">
        <v>500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100.05</v>
      </c>
      <c r="O226" s="11">
        <v>0</v>
      </c>
      <c r="P226" s="11">
        <v>0</v>
      </c>
      <c r="Q226" s="11">
        <v>0</v>
      </c>
      <c r="R226" s="11">
        <v>6032.3</v>
      </c>
      <c r="S226" s="11">
        <v>41.67</v>
      </c>
      <c r="T226" s="11">
        <v>75.010000000000005</v>
      </c>
      <c r="U226" s="11">
        <v>48.42</v>
      </c>
      <c r="V226" s="11">
        <v>0</v>
      </c>
      <c r="W226" s="11">
        <v>434.57</v>
      </c>
      <c r="X226" s="11">
        <v>434.57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-0.27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434.3</v>
      </c>
      <c r="AL226" s="11">
        <v>5598</v>
      </c>
      <c r="AM226" s="11">
        <v>116.68</v>
      </c>
      <c r="AN226" s="11">
        <v>282.77</v>
      </c>
      <c r="AO226" s="11">
        <v>473.86</v>
      </c>
      <c r="AP226" s="11">
        <v>873.31</v>
      </c>
      <c r="AQ226" s="11">
        <v>0</v>
      </c>
      <c r="AR226" s="11">
        <v>873.31</v>
      </c>
    </row>
    <row r="227" spans="1:44" s="6" customFormat="1" ht="17.25" x14ac:dyDescent="0.3">
      <c r="A227" s="4" t="s">
        <v>257</v>
      </c>
      <c r="B227" s="5" t="s">
        <v>1511</v>
      </c>
      <c r="C227" s="4" t="s">
        <v>88</v>
      </c>
      <c r="D227" s="11">
        <v>3195</v>
      </c>
      <c r="E227" s="11">
        <v>0</v>
      </c>
      <c r="F227" s="11">
        <v>0</v>
      </c>
      <c r="G227" s="11">
        <v>0</v>
      </c>
      <c r="H227" s="11">
        <v>500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100.05</v>
      </c>
      <c r="O227" s="11">
        <v>0</v>
      </c>
      <c r="P227" s="11">
        <v>0</v>
      </c>
      <c r="Q227" s="11">
        <v>0</v>
      </c>
      <c r="R227" s="11">
        <v>3795.05</v>
      </c>
      <c r="S227" s="11">
        <v>24.51</v>
      </c>
      <c r="T227" s="11">
        <v>44.12</v>
      </c>
      <c r="U227" s="11">
        <v>24.51</v>
      </c>
      <c r="V227" s="11">
        <v>0</v>
      </c>
      <c r="W227" s="11">
        <v>191.15</v>
      </c>
      <c r="X227" s="11">
        <v>191.15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-0.1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191.05</v>
      </c>
      <c r="AL227" s="11">
        <v>3604</v>
      </c>
      <c r="AM227" s="11">
        <v>68.63</v>
      </c>
      <c r="AN227" s="11">
        <v>147.1</v>
      </c>
      <c r="AO227" s="11">
        <v>407.24</v>
      </c>
      <c r="AP227" s="11">
        <v>622.97</v>
      </c>
      <c r="AQ227" s="11">
        <v>0</v>
      </c>
      <c r="AR227" s="11">
        <v>622.97</v>
      </c>
    </row>
    <row r="228" spans="1:44" s="6" customFormat="1" ht="17.25" x14ac:dyDescent="0.3">
      <c r="A228" s="4" t="s">
        <v>258</v>
      </c>
      <c r="B228" s="5" t="s">
        <v>1512</v>
      </c>
      <c r="C228" s="4" t="s">
        <v>259</v>
      </c>
      <c r="D228" s="11">
        <v>7603.5</v>
      </c>
      <c r="E228" s="11">
        <v>0</v>
      </c>
      <c r="F228" s="11">
        <v>0</v>
      </c>
      <c r="G228" s="11">
        <v>0</v>
      </c>
      <c r="H228" s="11">
        <v>500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100.05</v>
      </c>
      <c r="O228" s="11">
        <v>0</v>
      </c>
      <c r="P228" s="11">
        <v>0</v>
      </c>
      <c r="Q228" s="11">
        <v>0</v>
      </c>
      <c r="R228" s="11">
        <v>8203.5499999999993</v>
      </c>
      <c r="S228" s="11">
        <v>58.33</v>
      </c>
      <c r="T228" s="11">
        <v>104.99</v>
      </c>
      <c r="U228" s="11">
        <v>75.739999999999995</v>
      </c>
      <c r="V228" s="11">
        <v>0</v>
      </c>
      <c r="W228" s="11">
        <v>802.41</v>
      </c>
      <c r="X228" s="11">
        <v>802.41</v>
      </c>
      <c r="Y228" s="11">
        <v>1000</v>
      </c>
      <c r="Z228" s="11">
        <v>0</v>
      </c>
      <c r="AA228" s="11">
        <v>0</v>
      </c>
      <c r="AB228" s="11">
        <v>0</v>
      </c>
      <c r="AC228" s="11">
        <v>0</v>
      </c>
      <c r="AD228" s="11">
        <v>0.14000000000000001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1802.55</v>
      </c>
      <c r="AL228" s="11">
        <v>6401</v>
      </c>
      <c r="AM228" s="11">
        <v>163.32</v>
      </c>
      <c r="AN228" s="11">
        <v>395.79</v>
      </c>
      <c r="AO228" s="11">
        <v>549.80999999999995</v>
      </c>
      <c r="AP228" s="11">
        <v>1108.92</v>
      </c>
      <c r="AQ228" s="11">
        <v>0</v>
      </c>
      <c r="AR228" s="11">
        <v>1108.92</v>
      </c>
    </row>
    <row r="229" spans="1:44" s="6" customFormat="1" ht="17.25" x14ac:dyDescent="0.3">
      <c r="A229" s="4" t="s">
        <v>260</v>
      </c>
      <c r="B229" s="5" t="s">
        <v>1513</v>
      </c>
      <c r="C229" s="4" t="s">
        <v>261</v>
      </c>
      <c r="D229" s="11">
        <v>8949.9</v>
      </c>
      <c r="E229" s="11">
        <v>0</v>
      </c>
      <c r="F229" s="11">
        <v>0</v>
      </c>
      <c r="G229" s="11">
        <v>0</v>
      </c>
      <c r="H229" s="11">
        <v>500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100.05</v>
      </c>
      <c r="O229" s="11">
        <v>0</v>
      </c>
      <c r="P229" s="11">
        <v>0</v>
      </c>
      <c r="Q229" s="11">
        <v>0</v>
      </c>
      <c r="R229" s="11">
        <v>9549.9500000000007</v>
      </c>
      <c r="S229" s="11">
        <v>68.66</v>
      </c>
      <c r="T229" s="11">
        <v>123.58</v>
      </c>
      <c r="U229" s="11">
        <v>92.67</v>
      </c>
      <c r="V229" s="11">
        <v>0</v>
      </c>
      <c r="W229" s="11">
        <v>1088.67</v>
      </c>
      <c r="X229" s="11">
        <v>1088.67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0.28000000000000003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1088.95</v>
      </c>
      <c r="AL229" s="11">
        <v>8461</v>
      </c>
      <c r="AM229" s="11">
        <v>192.24</v>
      </c>
      <c r="AN229" s="11">
        <v>465.88</v>
      </c>
      <c r="AO229" s="11">
        <v>596.91</v>
      </c>
      <c r="AP229" s="11">
        <v>1255.03</v>
      </c>
      <c r="AQ229" s="11">
        <v>0</v>
      </c>
      <c r="AR229" s="11">
        <v>1255.03</v>
      </c>
    </row>
    <row r="230" spans="1:44" s="6" customFormat="1" ht="17.25" x14ac:dyDescent="0.3">
      <c r="A230" s="4" t="s">
        <v>262</v>
      </c>
      <c r="B230" s="5" t="s">
        <v>1514</v>
      </c>
      <c r="C230" s="4" t="s">
        <v>63</v>
      </c>
      <c r="D230" s="11">
        <v>5929.95</v>
      </c>
      <c r="E230" s="11">
        <v>0</v>
      </c>
      <c r="F230" s="11">
        <v>0</v>
      </c>
      <c r="G230" s="11">
        <v>0</v>
      </c>
      <c r="H230" s="11">
        <v>500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100.05</v>
      </c>
      <c r="O230" s="11">
        <v>0</v>
      </c>
      <c r="P230" s="11">
        <v>0</v>
      </c>
      <c r="Q230" s="11">
        <v>0</v>
      </c>
      <c r="R230" s="11">
        <v>6530</v>
      </c>
      <c r="S230" s="11">
        <v>32.369999999999997</v>
      </c>
      <c r="T230" s="11">
        <v>58.27</v>
      </c>
      <c r="U230" s="11">
        <v>33.17</v>
      </c>
      <c r="V230" s="11">
        <v>0</v>
      </c>
      <c r="W230" s="11">
        <v>511.2</v>
      </c>
      <c r="X230" s="11">
        <v>511.2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-0.2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511</v>
      </c>
      <c r="AL230" s="11">
        <v>6019</v>
      </c>
      <c r="AM230" s="11">
        <v>90.63</v>
      </c>
      <c r="AN230" s="11">
        <v>204.73</v>
      </c>
      <c r="AO230" s="11">
        <v>431.44</v>
      </c>
      <c r="AP230" s="11">
        <v>726.8</v>
      </c>
      <c r="AQ230" s="11">
        <v>0</v>
      </c>
      <c r="AR230" s="11">
        <v>726.8</v>
      </c>
    </row>
    <row r="231" spans="1:44" s="10" customFormat="1" ht="17.25" x14ac:dyDescent="0.3">
      <c r="A231" s="4" t="s">
        <v>263</v>
      </c>
      <c r="B231" s="5" t="s">
        <v>1515</v>
      </c>
      <c r="C231" s="4" t="s">
        <v>88</v>
      </c>
      <c r="D231" s="11">
        <v>3999.9</v>
      </c>
      <c r="E231" s="11">
        <v>0</v>
      </c>
      <c r="F231" s="11">
        <v>0</v>
      </c>
      <c r="G231" s="11">
        <v>0</v>
      </c>
      <c r="H231" s="11">
        <v>500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100.05</v>
      </c>
      <c r="O231" s="11">
        <v>0</v>
      </c>
      <c r="P231" s="11">
        <v>0</v>
      </c>
      <c r="Q231" s="11">
        <v>0</v>
      </c>
      <c r="R231" s="11">
        <v>4599.95</v>
      </c>
      <c r="S231" s="11">
        <v>30.68</v>
      </c>
      <c r="T231" s="11">
        <v>55.23</v>
      </c>
      <c r="U231" s="11">
        <v>30.68</v>
      </c>
      <c r="V231" s="11">
        <v>0</v>
      </c>
      <c r="W231" s="11">
        <v>278.73</v>
      </c>
      <c r="X231" s="11">
        <v>278.73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0.22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278.95</v>
      </c>
      <c r="AL231" s="11">
        <v>4321</v>
      </c>
      <c r="AM231" s="11">
        <v>85.92</v>
      </c>
      <c r="AN231" s="11">
        <v>189.95</v>
      </c>
      <c r="AO231" s="11">
        <v>424.53</v>
      </c>
      <c r="AP231" s="11">
        <v>700.4</v>
      </c>
      <c r="AQ231" s="11">
        <v>0</v>
      </c>
      <c r="AR231" s="11">
        <v>700.4</v>
      </c>
    </row>
    <row r="232" spans="1:44" s="6" customFormat="1" ht="17.25" x14ac:dyDescent="0.3">
      <c r="A232" s="4" t="s">
        <v>264</v>
      </c>
      <c r="B232" s="5" t="s">
        <v>1516</v>
      </c>
      <c r="C232" s="4" t="s">
        <v>88</v>
      </c>
      <c r="D232" s="11">
        <v>8509.9500000000007</v>
      </c>
      <c r="E232" s="11">
        <v>0</v>
      </c>
      <c r="F232" s="11">
        <v>0</v>
      </c>
      <c r="G232" s="11">
        <v>0</v>
      </c>
      <c r="H232" s="11">
        <v>500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100.05</v>
      </c>
      <c r="O232" s="11">
        <v>0</v>
      </c>
      <c r="P232" s="11">
        <v>0</v>
      </c>
      <c r="Q232" s="11">
        <v>0</v>
      </c>
      <c r="R232" s="11">
        <v>9110</v>
      </c>
      <c r="S232" s="11">
        <v>65.28</v>
      </c>
      <c r="T232" s="11">
        <v>117.51</v>
      </c>
      <c r="U232" s="11">
        <v>87.14</v>
      </c>
      <c r="V232" s="11">
        <v>0</v>
      </c>
      <c r="W232" s="11">
        <v>994.7</v>
      </c>
      <c r="X232" s="11">
        <v>994.7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-0.7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994</v>
      </c>
      <c r="AL232" s="11">
        <v>8116</v>
      </c>
      <c r="AM232" s="11">
        <v>182.79</v>
      </c>
      <c r="AN232" s="11">
        <v>442.98</v>
      </c>
      <c r="AO232" s="11">
        <v>581.52</v>
      </c>
      <c r="AP232" s="11">
        <v>1207.29</v>
      </c>
      <c r="AQ232" s="11">
        <v>0</v>
      </c>
      <c r="AR232" s="11">
        <v>1207.29</v>
      </c>
    </row>
    <row r="233" spans="1:44" s="6" customFormat="1" ht="17.25" x14ac:dyDescent="0.3">
      <c r="A233" s="4" t="s">
        <v>265</v>
      </c>
      <c r="B233" s="5" t="s">
        <v>1517</v>
      </c>
      <c r="C233" s="4" t="s">
        <v>244</v>
      </c>
      <c r="D233" s="11">
        <v>7603.5</v>
      </c>
      <c r="E233" s="11">
        <v>0</v>
      </c>
      <c r="F233" s="11">
        <v>0</v>
      </c>
      <c r="G233" s="11">
        <v>0</v>
      </c>
      <c r="H233" s="11">
        <v>500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100.05</v>
      </c>
      <c r="O233" s="11">
        <v>0</v>
      </c>
      <c r="P233" s="11">
        <v>0</v>
      </c>
      <c r="Q233" s="11">
        <v>0</v>
      </c>
      <c r="R233" s="11">
        <v>8203.5499999999993</v>
      </c>
      <c r="S233" s="11">
        <v>58.33</v>
      </c>
      <c r="T233" s="11">
        <v>104.99</v>
      </c>
      <c r="U233" s="11">
        <v>75.739999999999995</v>
      </c>
      <c r="V233" s="11">
        <v>0</v>
      </c>
      <c r="W233" s="11">
        <v>802.41</v>
      </c>
      <c r="X233" s="11">
        <v>802.41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-0.86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801.55</v>
      </c>
      <c r="AL233" s="11">
        <v>7402</v>
      </c>
      <c r="AM233" s="11">
        <v>163.32</v>
      </c>
      <c r="AN233" s="11">
        <v>395.79</v>
      </c>
      <c r="AO233" s="11">
        <v>549.80999999999995</v>
      </c>
      <c r="AP233" s="11">
        <v>1108.92</v>
      </c>
      <c r="AQ233" s="11">
        <v>0</v>
      </c>
      <c r="AR233" s="11">
        <v>1108.92</v>
      </c>
    </row>
    <row r="234" spans="1:44" s="6" customFormat="1" ht="17.25" x14ac:dyDescent="0.3">
      <c r="A234" s="15" t="s">
        <v>53</v>
      </c>
      <c r="B234" s="16"/>
      <c r="C234" s="4"/>
      <c r="D234" s="12" t="s">
        <v>54</v>
      </c>
      <c r="E234" s="12" t="s">
        <v>54</v>
      </c>
      <c r="F234" s="12" t="s">
        <v>54</v>
      </c>
      <c r="G234" s="12" t="s">
        <v>54</v>
      </c>
      <c r="H234" s="12" t="s">
        <v>54</v>
      </c>
      <c r="I234" s="12" t="s">
        <v>54</v>
      </c>
      <c r="J234" s="12" t="s">
        <v>54</v>
      </c>
      <c r="K234" s="12" t="s">
        <v>54</v>
      </c>
      <c r="L234" s="12" t="s">
        <v>54</v>
      </c>
      <c r="M234" s="12" t="s">
        <v>54</v>
      </c>
      <c r="N234" s="12" t="s">
        <v>54</v>
      </c>
      <c r="O234" s="12" t="s">
        <v>54</v>
      </c>
      <c r="P234" s="12" t="s">
        <v>54</v>
      </c>
      <c r="Q234" s="12" t="s">
        <v>54</v>
      </c>
      <c r="R234" s="12" t="s">
        <v>54</v>
      </c>
      <c r="S234" s="12" t="s">
        <v>54</v>
      </c>
      <c r="T234" s="12" t="s">
        <v>54</v>
      </c>
      <c r="U234" s="12" t="s">
        <v>54</v>
      </c>
      <c r="V234" s="12" t="s">
        <v>54</v>
      </c>
      <c r="W234" s="12" t="s">
        <v>54</v>
      </c>
      <c r="X234" s="12" t="s">
        <v>54</v>
      </c>
      <c r="Y234" s="12" t="s">
        <v>54</v>
      </c>
      <c r="Z234" s="12" t="s">
        <v>54</v>
      </c>
      <c r="AA234" s="12" t="s">
        <v>54</v>
      </c>
      <c r="AB234" s="12" t="s">
        <v>54</v>
      </c>
      <c r="AC234" s="12" t="s">
        <v>54</v>
      </c>
      <c r="AD234" s="12" t="s">
        <v>54</v>
      </c>
      <c r="AE234" s="12" t="s">
        <v>54</v>
      </c>
      <c r="AF234" s="12" t="s">
        <v>54</v>
      </c>
      <c r="AG234" s="12" t="s">
        <v>54</v>
      </c>
      <c r="AH234" s="12" t="s">
        <v>54</v>
      </c>
      <c r="AI234" s="12" t="s">
        <v>54</v>
      </c>
      <c r="AJ234" s="12" t="s">
        <v>54</v>
      </c>
      <c r="AK234" s="12" t="s">
        <v>54</v>
      </c>
      <c r="AL234" s="12" t="s">
        <v>54</v>
      </c>
      <c r="AM234" s="12" t="s">
        <v>54</v>
      </c>
      <c r="AN234" s="12" t="s">
        <v>54</v>
      </c>
      <c r="AO234" s="12" t="s">
        <v>54</v>
      </c>
      <c r="AP234" s="12" t="s">
        <v>54</v>
      </c>
      <c r="AQ234" s="12" t="s">
        <v>54</v>
      </c>
      <c r="AR234" s="12" t="s">
        <v>54</v>
      </c>
    </row>
    <row r="235" spans="1:44" s="6" customFormat="1" ht="17.25" x14ac:dyDescent="0.3">
      <c r="A235" s="4"/>
      <c r="B235" s="5"/>
      <c r="C235" s="4"/>
      <c r="D235" s="13">
        <v>58777.8</v>
      </c>
      <c r="E235" s="13">
        <v>0</v>
      </c>
      <c r="F235" s="13">
        <v>0</v>
      </c>
      <c r="G235" s="13">
        <v>0</v>
      </c>
      <c r="H235" s="13">
        <v>5000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1000.5</v>
      </c>
      <c r="O235" s="13">
        <v>0</v>
      </c>
      <c r="P235" s="13">
        <v>125.1</v>
      </c>
      <c r="Q235" s="13">
        <v>0</v>
      </c>
      <c r="R235" s="13">
        <v>64903.4</v>
      </c>
      <c r="S235" s="13">
        <v>433.37</v>
      </c>
      <c r="T235" s="13">
        <v>780.08</v>
      </c>
      <c r="U235" s="13">
        <v>522.46</v>
      </c>
      <c r="V235" s="13">
        <v>0</v>
      </c>
      <c r="W235" s="13">
        <v>5612.77</v>
      </c>
      <c r="X235" s="13">
        <v>5612.77</v>
      </c>
      <c r="Y235" s="13">
        <v>1000</v>
      </c>
      <c r="Z235" s="13">
        <v>0</v>
      </c>
      <c r="AA235" s="13">
        <v>0</v>
      </c>
      <c r="AB235" s="13">
        <v>0</v>
      </c>
      <c r="AC235" s="13">
        <v>0</v>
      </c>
      <c r="AD235" s="13">
        <v>-2.37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6610.4</v>
      </c>
      <c r="AL235" s="13">
        <v>58293</v>
      </c>
      <c r="AM235" s="13">
        <v>1213.44</v>
      </c>
      <c r="AN235" s="13">
        <v>2856.81</v>
      </c>
      <c r="AO235" s="13">
        <v>4844.6000000000004</v>
      </c>
      <c r="AP235" s="13">
        <v>8914.85</v>
      </c>
      <c r="AQ235" s="13">
        <v>0</v>
      </c>
      <c r="AR235" s="13">
        <v>8914.85</v>
      </c>
    </row>
    <row r="236" spans="1:44" s="6" customFormat="1" ht="17.25" x14ac:dyDescent="0.3">
      <c r="A236" s="4"/>
      <c r="B236" s="5"/>
      <c r="C236" s="4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1:44" s="6" customFormat="1" ht="17.25" x14ac:dyDescent="0.3">
      <c r="A237" s="17" t="s">
        <v>266</v>
      </c>
      <c r="B237" s="5"/>
      <c r="C237" s="5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1:44" s="6" customFormat="1" ht="17.25" x14ac:dyDescent="0.3">
      <c r="A238" s="4" t="s">
        <v>267</v>
      </c>
      <c r="B238" s="5" t="s">
        <v>1518</v>
      </c>
      <c r="C238" s="4" t="s">
        <v>268</v>
      </c>
      <c r="D238" s="11">
        <v>4835.8500000000004</v>
      </c>
      <c r="E238" s="11">
        <v>0</v>
      </c>
      <c r="F238" s="11">
        <v>0</v>
      </c>
      <c r="G238" s="11">
        <v>0</v>
      </c>
      <c r="H238" s="11">
        <v>500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100.05</v>
      </c>
      <c r="O238" s="11">
        <v>0</v>
      </c>
      <c r="P238" s="11">
        <v>0</v>
      </c>
      <c r="Q238" s="11">
        <v>0</v>
      </c>
      <c r="R238" s="11">
        <v>5435.9</v>
      </c>
      <c r="S238" s="11">
        <v>37.1</v>
      </c>
      <c r="T238" s="11">
        <v>66.77</v>
      </c>
      <c r="U238" s="11">
        <v>40.92</v>
      </c>
      <c r="V238" s="11">
        <v>0</v>
      </c>
      <c r="W238" s="11">
        <v>369.68</v>
      </c>
      <c r="X238" s="11">
        <v>369.68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-0.78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368.9</v>
      </c>
      <c r="AL238" s="11">
        <v>5067</v>
      </c>
      <c r="AM238" s="11">
        <v>103.87</v>
      </c>
      <c r="AN238" s="11">
        <v>238.37</v>
      </c>
      <c r="AO238" s="11">
        <v>453</v>
      </c>
      <c r="AP238" s="11">
        <v>795.24</v>
      </c>
      <c r="AQ238" s="11">
        <v>0</v>
      </c>
      <c r="AR238" s="11">
        <v>795.24</v>
      </c>
    </row>
    <row r="239" spans="1:44" s="6" customFormat="1" ht="17.25" x14ac:dyDescent="0.3">
      <c r="A239" s="4" t="s">
        <v>269</v>
      </c>
      <c r="B239" s="5" t="s">
        <v>1519</v>
      </c>
      <c r="C239" s="4" t="s">
        <v>270</v>
      </c>
      <c r="D239" s="11">
        <v>6059.25</v>
      </c>
      <c r="E239" s="11">
        <v>0</v>
      </c>
      <c r="F239" s="11">
        <v>0</v>
      </c>
      <c r="G239" s="11">
        <v>0</v>
      </c>
      <c r="H239" s="11">
        <v>500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100.05</v>
      </c>
      <c r="O239" s="11">
        <v>0</v>
      </c>
      <c r="P239" s="11">
        <v>0</v>
      </c>
      <c r="Q239" s="11">
        <v>0</v>
      </c>
      <c r="R239" s="11">
        <v>6659.3</v>
      </c>
      <c r="S239" s="11">
        <v>46.48</v>
      </c>
      <c r="T239" s="11">
        <v>83.67</v>
      </c>
      <c r="U239" s="11">
        <v>56.31</v>
      </c>
      <c r="V239" s="11">
        <v>0</v>
      </c>
      <c r="W239" s="11">
        <v>531.89</v>
      </c>
      <c r="X239" s="11">
        <v>531.89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-0.59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531.29999999999995</v>
      </c>
      <c r="AL239" s="11">
        <v>6128</v>
      </c>
      <c r="AM239" s="11">
        <v>130.15</v>
      </c>
      <c r="AN239" s="11">
        <v>315.41000000000003</v>
      </c>
      <c r="AO239" s="11">
        <v>495.79</v>
      </c>
      <c r="AP239" s="11">
        <v>941.35</v>
      </c>
      <c r="AQ239" s="11">
        <v>0</v>
      </c>
      <c r="AR239" s="11">
        <v>941.35</v>
      </c>
    </row>
    <row r="240" spans="1:44" s="6" customFormat="1" ht="17.25" x14ac:dyDescent="0.3">
      <c r="A240" s="4" t="s">
        <v>271</v>
      </c>
      <c r="B240" s="5" t="s">
        <v>1520</v>
      </c>
      <c r="C240" s="4" t="s">
        <v>268</v>
      </c>
      <c r="D240" s="11">
        <v>4835.8500000000004</v>
      </c>
      <c r="E240" s="11">
        <v>0</v>
      </c>
      <c r="F240" s="11">
        <v>0</v>
      </c>
      <c r="G240" s="11">
        <v>0</v>
      </c>
      <c r="H240" s="11">
        <v>500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100.05</v>
      </c>
      <c r="O240" s="11">
        <v>0</v>
      </c>
      <c r="P240" s="11">
        <v>0</v>
      </c>
      <c r="Q240" s="11">
        <v>0</v>
      </c>
      <c r="R240" s="11">
        <v>5435.9</v>
      </c>
      <c r="S240" s="11">
        <v>37.1</v>
      </c>
      <c r="T240" s="11">
        <v>66.77</v>
      </c>
      <c r="U240" s="11">
        <v>40.92</v>
      </c>
      <c r="V240" s="11">
        <v>0</v>
      </c>
      <c r="W240" s="11">
        <v>369.68</v>
      </c>
      <c r="X240" s="11">
        <v>369.68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0.22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369.9</v>
      </c>
      <c r="AL240" s="11">
        <v>5066</v>
      </c>
      <c r="AM240" s="11">
        <v>103.87</v>
      </c>
      <c r="AN240" s="11">
        <v>238.37</v>
      </c>
      <c r="AO240" s="11">
        <v>453</v>
      </c>
      <c r="AP240" s="11">
        <v>795.24</v>
      </c>
      <c r="AQ240" s="11">
        <v>0</v>
      </c>
      <c r="AR240" s="11">
        <v>795.24</v>
      </c>
    </row>
    <row r="241" spans="1:44" s="6" customFormat="1" ht="17.25" x14ac:dyDescent="0.3">
      <c r="A241" s="4" t="s">
        <v>2555</v>
      </c>
      <c r="B241" s="5" t="s">
        <v>2556</v>
      </c>
      <c r="C241" s="4" t="s">
        <v>88</v>
      </c>
      <c r="D241" s="11">
        <v>5910.9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100.05</v>
      </c>
      <c r="O241" s="11">
        <v>0</v>
      </c>
      <c r="P241" s="11">
        <v>0</v>
      </c>
      <c r="Q241" s="11">
        <v>0</v>
      </c>
      <c r="R241" s="11">
        <v>6010.95</v>
      </c>
      <c r="S241" s="11">
        <v>41.35</v>
      </c>
      <c r="T241" s="11">
        <v>74.430000000000007</v>
      </c>
      <c r="U241" s="11">
        <v>47.9</v>
      </c>
      <c r="V241" s="11">
        <v>0</v>
      </c>
      <c r="W241" s="11">
        <v>508.15</v>
      </c>
      <c r="X241" s="11">
        <v>508.15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-0.2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507.95</v>
      </c>
      <c r="AL241" s="11">
        <v>5503</v>
      </c>
      <c r="AM241" s="11">
        <v>115.78</v>
      </c>
      <c r="AN241" s="11">
        <v>265.69</v>
      </c>
      <c r="AO241" s="11">
        <v>472.39</v>
      </c>
      <c r="AP241" s="11">
        <v>853.86</v>
      </c>
      <c r="AQ241" s="11">
        <v>0</v>
      </c>
      <c r="AR241" s="11">
        <v>853.86</v>
      </c>
    </row>
    <row r="242" spans="1:44" s="6" customFormat="1" ht="17.25" x14ac:dyDescent="0.3">
      <c r="A242" s="4" t="s">
        <v>272</v>
      </c>
      <c r="B242" s="5" t="s">
        <v>1521</v>
      </c>
      <c r="C242" s="4" t="s">
        <v>149</v>
      </c>
      <c r="D242" s="11">
        <v>5500.05</v>
      </c>
      <c r="E242" s="11">
        <v>0</v>
      </c>
      <c r="F242" s="11">
        <v>0</v>
      </c>
      <c r="G242" s="11">
        <v>0</v>
      </c>
      <c r="H242" s="11">
        <v>500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100.05</v>
      </c>
      <c r="O242" s="11">
        <v>0</v>
      </c>
      <c r="P242" s="11">
        <v>0</v>
      </c>
      <c r="Q242" s="11">
        <v>0</v>
      </c>
      <c r="R242" s="11">
        <v>6100.1</v>
      </c>
      <c r="S242" s="11">
        <v>42.19</v>
      </c>
      <c r="T242" s="11">
        <v>75.95</v>
      </c>
      <c r="U242" s="11">
        <v>49.28</v>
      </c>
      <c r="V242" s="11">
        <v>0</v>
      </c>
      <c r="W242" s="11">
        <v>442.42</v>
      </c>
      <c r="X242" s="11">
        <v>442.42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-0.32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442.1</v>
      </c>
      <c r="AL242" s="11">
        <v>5658</v>
      </c>
      <c r="AM242" s="11">
        <v>118.14</v>
      </c>
      <c r="AN242" s="11">
        <v>286.3</v>
      </c>
      <c r="AO242" s="11">
        <v>476.23</v>
      </c>
      <c r="AP242" s="11">
        <v>880.67</v>
      </c>
      <c r="AQ242" s="11">
        <v>0</v>
      </c>
      <c r="AR242" s="11">
        <v>880.67</v>
      </c>
    </row>
    <row r="243" spans="1:44" s="6" customFormat="1" ht="17.25" x14ac:dyDescent="0.3">
      <c r="A243" s="4" t="s">
        <v>273</v>
      </c>
      <c r="B243" s="5" t="s">
        <v>1522</v>
      </c>
      <c r="C243" s="4" t="s">
        <v>149</v>
      </c>
      <c r="D243" s="11">
        <v>4800</v>
      </c>
      <c r="E243" s="11">
        <v>0</v>
      </c>
      <c r="F243" s="11">
        <v>0</v>
      </c>
      <c r="G243" s="11">
        <v>0</v>
      </c>
      <c r="H243" s="11">
        <v>500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100.05</v>
      </c>
      <c r="O243" s="11">
        <v>0</v>
      </c>
      <c r="P243" s="11">
        <v>0</v>
      </c>
      <c r="Q243" s="11">
        <v>0</v>
      </c>
      <c r="R243" s="11">
        <v>5400.05</v>
      </c>
      <c r="S243" s="11">
        <v>36.82</v>
      </c>
      <c r="T243" s="11">
        <v>66.28</v>
      </c>
      <c r="U243" s="11">
        <v>40.47</v>
      </c>
      <c r="V243" s="11">
        <v>0</v>
      </c>
      <c r="W243" s="11">
        <v>365.78</v>
      </c>
      <c r="X243" s="11">
        <v>365.78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0.27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366.05</v>
      </c>
      <c r="AL243" s="11">
        <v>5034</v>
      </c>
      <c r="AM243" s="11">
        <v>103.1</v>
      </c>
      <c r="AN243" s="11">
        <v>236.6</v>
      </c>
      <c r="AO243" s="11">
        <v>451.74</v>
      </c>
      <c r="AP243" s="11">
        <v>791.44</v>
      </c>
      <c r="AQ243" s="11">
        <v>0</v>
      </c>
      <c r="AR243" s="11">
        <v>791.44</v>
      </c>
    </row>
    <row r="244" spans="1:44" s="6" customFormat="1" ht="17.25" x14ac:dyDescent="0.3">
      <c r="A244" s="4" t="s">
        <v>274</v>
      </c>
      <c r="B244" s="5" t="s">
        <v>1523</v>
      </c>
      <c r="C244" s="4" t="s">
        <v>96</v>
      </c>
      <c r="D244" s="11">
        <v>4835.8500000000004</v>
      </c>
      <c r="E244" s="11">
        <v>0</v>
      </c>
      <c r="F244" s="11">
        <v>0</v>
      </c>
      <c r="G244" s="11">
        <v>0</v>
      </c>
      <c r="H244" s="11">
        <v>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100.05</v>
      </c>
      <c r="O244" s="11">
        <v>0</v>
      </c>
      <c r="P244" s="11">
        <v>0</v>
      </c>
      <c r="Q244" s="11">
        <v>0</v>
      </c>
      <c r="R244" s="11">
        <v>5435.9</v>
      </c>
      <c r="S244" s="11">
        <v>37.1</v>
      </c>
      <c r="T244" s="11">
        <v>66.77</v>
      </c>
      <c r="U244" s="11">
        <v>40.92</v>
      </c>
      <c r="V244" s="11">
        <v>0</v>
      </c>
      <c r="W244" s="11">
        <v>369.68</v>
      </c>
      <c r="X244" s="11">
        <v>369.68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0.22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369.9</v>
      </c>
      <c r="AL244" s="11">
        <v>5066</v>
      </c>
      <c r="AM244" s="11">
        <v>103.87</v>
      </c>
      <c r="AN244" s="11">
        <v>238.37</v>
      </c>
      <c r="AO244" s="11">
        <v>453</v>
      </c>
      <c r="AP244" s="11">
        <v>795.24</v>
      </c>
      <c r="AQ244" s="11">
        <v>0</v>
      </c>
      <c r="AR244" s="11">
        <v>795.24</v>
      </c>
    </row>
    <row r="245" spans="1:44" s="6" customFormat="1" ht="17.25" x14ac:dyDescent="0.3">
      <c r="A245" s="4" t="s">
        <v>275</v>
      </c>
      <c r="B245" s="5" t="s">
        <v>1524</v>
      </c>
      <c r="C245" s="4" t="s">
        <v>121</v>
      </c>
      <c r="D245" s="11">
        <v>10599.45</v>
      </c>
      <c r="E245" s="11">
        <v>0</v>
      </c>
      <c r="F245" s="11">
        <v>0</v>
      </c>
      <c r="G245" s="11">
        <v>0</v>
      </c>
      <c r="H245" s="11">
        <v>500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100.05</v>
      </c>
      <c r="O245" s="11">
        <v>0</v>
      </c>
      <c r="P245" s="11">
        <v>0</v>
      </c>
      <c r="Q245" s="11">
        <v>0</v>
      </c>
      <c r="R245" s="11">
        <v>11199.5</v>
      </c>
      <c r="S245" s="11">
        <v>152.91999999999999</v>
      </c>
      <c r="T245" s="11">
        <v>275.25</v>
      </c>
      <c r="U245" s="11">
        <v>230.87</v>
      </c>
      <c r="V245" s="11">
        <v>0</v>
      </c>
      <c r="W245" s="11">
        <v>1441.02</v>
      </c>
      <c r="X245" s="11">
        <v>1441.02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0.48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1441.5</v>
      </c>
      <c r="AL245" s="11">
        <v>9758</v>
      </c>
      <c r="AM245" s="11">
        <v>428.17</v>
      </c>
      <c r="AN245" s="11">
        <v>1037.6300000000001</v>
      </c>
      <c r="AO245" s="11">
        <v>981.14</v>
      </c>
      <c r="AP245" s="11">
        <v>2446.94</v>
      </c>
      <c r="AQ245" s="11">
        <v>0</v>
      </c>
      <c r="AR245" s="11">
        <v>2446.94</v>
      </c>
    </row>
    <row r="246" spans="1:44" s="6" customFormat="1" ht="17.25" x14ac:dyDescent="0.3">
      <c r="A246" s="4" t="s">
        <v>276</v>
      </c>
      <c r="B246" s="5" t="s">
        <v>1525</v>
      </c>
      <c r="C246" s="4" t="s">
        <v>277</v>
      </c>
      <c r="D246" s="11">
        <v>5400</v>
      </c>
      <c r="E246" s="11">
        <v>0</v>
      </c>
      <c r="F246" s="11">
        <v>0</v>
      </c>
      <c r="G246" s="11">
        <v>0</v>
      </c>
      <c r="H246" s="11">
        <v>500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100.05</v>
      </c>
      <c r="O246" s="11">
        <v>0</v>
      </c>
      <c r="P246" s="11">
        <v>0</v>
      </c>
      <c r="Q246" s="11">
        <v>0</v>
      </c>
      <c r="R246" s="11">
        <v>6000.05</v>
      </c>
      <c r="S246" s="11">
        <v>41.42</v>
      </c>
      <c r="T246" s="11">
        <v>74.56</v>
      </c>
      <c r="U246" s="11">
        <v>48.01</v>
      </c>
      <c r="V246" s="11">
        <v>0</v>
      </c>
      <c r="W246" s="11">
        <v>431.06</v>
      </c>
      <c r="X246" s="11">
        <v>431.06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-0.01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431.05</v>
      </c>
      <c r="AL246" s="11">
        <v>5569</v>
      </c>
      <c r="AM246" s="11">
        <v>115.99</v>
      </c>
      <c r="AN246" s="11">
        <v>266.18</v>
      </c>
      <c r="AO246" s="11">
        <v>472.73</v>
      </c>
      <c r="AP246" s="11">
        <v>854.9</v>
      </c>
      <c r="AQ246" s="11">
        <v>0</v>
      </c>
      <c r="AR246" s="11">
        <v>854.9</v>
      </c>
    </row>
    <row r="247" spans="1:44" s="6" customFormat="1" ht="17.25" x14ac:dyDescent="0.3">
      <c r="A247" s="4" t="s">
        <v>278</v>
      </c>
      <c r="B247" s="5" t="s">
        <v>1526</v>
      </c>
      <c r="C247" s="4" t="s">
        <v>88</v>
      </c>
      <c r="D247" s="11">
        <v>6059.25</v>
      </c>
      <c r="E247" s="11">
        <v>0</v>
      </c>
      <c r="F247" s="11">
        <v>0</v>
      </c>
      <c r="G247" s="11">
        <v>0</v>
      </c>
      <c r="H247" s="11">
        <v>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100.05</v>
      </c>
      <c r="O247" s="11">
        <v>0</v>
      </c>
      <c r="P247" s="11">
        <v>0</v>
      </c>
      <c r="Q247" s="11">
        <v>0</v>
      </c>
      <c r="R247" s="11">
        <v>6659.3</v>
      </c>
      <c r="S247" s="11">
        <v>46.48</v>
      </c>
      <c r="T247" s="11">
        <v>83.67</v>
      </c>
      <c r="U247" s="11">
        <v>56.31</v>
      </c>
      <c r="V247" s="11">
        <v>0</v>
      </c>
      <c r="W247" s="11">
        <v>531.89</v>
      </c>
      <c r="X247" s="11">
        <v>531.89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0.41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532.29999999999995</v>
      </c>
      <c r="AL247" s="11">
        <v>6127</v>
      </c>
      <c r="AM247" s="11">
        <v>130.15</v>
      </c>
      <c r="AN247" s="11">
        <v>315.41000000000003</v>
      </c>
      <c r="AO247" s="11">
        <v>495.79</v>
      </c>
      <c r="AP247" s="11">
        <v>941.35</v>
      </c>
      <c r="AQ247" s="11">
        <v>0</v>
      </c>
      <c r="AR247" s="11">
        <v>941.35</v>
      </c>
    </row>
    <row r="248" spans="1:44" s="6" customFormat="1" ht="17.25" x14ac:dyDescent="0.3">
      <c r="A248" s="15" t="s">
        <v>53</v>
      </c>
      <c r="B248" s="16"/>
      <c r="C248" s="4"/>
      <c r="D248" s="12" t="s">
        <v>54</v>
      </c>
      <c r="E248" s="12" t="s">
        <v>54</v>
      </c>
      <c r="F248" s="12" t="s">
        <v>54</v>
      </c>
      <c r="G248" s="12" t="s">
        <v>54</v>
      </c>
      <c r="H248" s="12" t="s">
        <v>54</v>
      </c>
      <c r="I248" s="12" t="s">
        <v>54</v>
      </c>
      <c r="J248" s="12" t="s">
        <v>54</v>
      </c>
      <c r="K248" s="12" t="s">
        <v>54</v>
      </c>
      <c r="L248" s="12" t="s">
        <v>54</v>
      </c>
      <c r="M248" s="12" t="s">
        <v>54</v>
      </c>
      <c r="N248" s="12" t="s">
        <v>54</v>
      </c>
      <c r="O248" s="12" t="s">
        <v>54</v>
      </c>
      <c r="P248" s="12" t="s">
        <v>54</v>
      </c>
      <c r="Q248" s="12" t="s">
        <v>54</v>
      </c>
      <c r="R248" s="12" t="s">
        <v>54</v>
      </c>
      <c r="S248" s="12" t="s">
        <v>54</v>
      </c>
      <c r="T248" s="12" t="s">
        <v>54</v>
      </c>
      <c r="U248" s="12" t="s">
        <v>54</v>
      </c>
      <c r="V248" s="12" t="s">
        <v>54</v>
      </c>
      <c r="W248" s="12" t="s">
        <v>54</v>
      </c>
      <c r="X248" s="12" t="s">
        <v>54</v>
      </c>
      <c r="Y248" s="12" t="s">
        <v>54</v>
      </c>
      <c r="Z248" s="12" t="s">
        <v>54</v>
      </c>
      <c r="AA248" s="12" t="s">
        <v>54</v>
      </c>
      <c r="AB248" s="12" t="s">
        <v>54</v>
      </c>
      <c r="AC248" s="12" t="s">
        <v>54</v>
      </c>
      <c r="AD248" s="12" t="s">
        <v>54</v>
      </c>
      <c r="AE248" s="12" t="s">
        <v>54</v>
      </c>
      <c r="AF248" s="12" t="s">
        <v>54</v>
      </c>
      <c r="AG248" s="12" t="s">
        <v>54</v>
      </c>
      <c r="AH248" s="12" t="s">
        <v>54</v>
      </c>
      <c r="AI248" s="12" t="s">
        <v>54</v>
      </c>
      <c r="AJ248" s="12" t="s">
        <v>54</v>
      </c>
      <c r="AK248" s="12" t="s">
        <v>54</v>
      </c>
      <c r="AL248" s="12" t="s">
        <v>54</v>
      </c>
      <c r="AM248" s="12" t="s">
        <v>54</v>
      </c>
      <c r="AN248" s="12" t="s">
        <v>54</v>
      </c>
      <c r="AO248" s="12" t="s">
        <v>54</v>
      </c>
      <c r="AP248" s="12" t="s">
        <v>54</v>
      </c>
      <c r="AQ248" s="12" t="s">
        <v>54</v>
      </c>
      <c r="AR248" s="12" t="s">
        <v>54</v>
      </c>
    </row>
    <row r="249" spans="1:44" s="6" customFormat="1" ht="17.25" x14ac:dyDescent="0.3">
      <c r="A249" s="4"/>
      <c r="B249" s="5"/>
      <c r="C249" s="4"/>
      <c r="D249" s="13">
        <v>58836.45</v>
      </c>
      <c r="E249" s="13">
        <v>0</v>
      </c>
      <c r="F249" s="13">
        <v>0</v>
      </c>
      <c r="G249" s="13">
        <v>0</v>
      </c>
      <c r="H249" s="13">
        <v>4500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1000.5</v>
      </c>
      <c r="O249" s="13">
        <v>0</v>
      </c>
      <c r="P249" s="13">
        <v>0</v>
      </c>
      <c r="Q249" s="13">
        <v>0</v>
      </c>
      <c r="R249" s="13">
        <v>64336.95</v>
      </c>
      <c r="S249" s="13">
        <v>518.96</v>
      </c>
      <c r="T249" s="13">
        <v>934.12</v>
      </c>
      <c r="U249" s="13">
        <v>651.91</v>
      </c>
      <c r="V249" s="13">
        <v>0</v>
      </c>
      <c r="W249" s="13">
        <v>5361.25</v>
      </c>
      <c r="X249" s="13">
        <v>5361.25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-0.3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5360.95</v>
      </c>
      <c r="AL249" s="13">
        <v>58976</v>
      </c>
      <c r="AM249" s="13">
        <v>1453.09</v>
      </c>
      <c r="AN249" s="13">
        <v>3438.33</v>
      </c>
      <c r="AO249" s="13">
        <v>5204.8100000000004</v>
      </c>
      <c r="AP249" s="13">
        <v>10096.23</v>
      </c>
      <c r="AQ249" s="13">
        <v>0</v>
      </c>
      <c r="AR249" s="13">
        <v>10096.23</v>
      </c>
    </row>
    <row r="250" spans="1:44" s="6" customFormat="1" ht="17.25" x14ac:dyDescent="0.3">
      <c r="A250" s="4"/>
      <c r="B250" s="5"/>
      <c r="C250" s="4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1:44" s="6" customFormat="1" ht="17.25" x14ac:dyDescent="0.3">
      <c r="A251" s="17" t="s">
        <v>279</v>
      </c>
      <c r="B251" s="5"/>
      <c r="C251" s="5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1:44" s="6" customFormat="1" ht="17.25" x14ac:dyDescent="0.3">
      <c r="A252" s="4" t="s">
        <v>280</v>
      </c>
      <c r="B252" s="5" t="s">
        <v>1527</v>
      </c>
      <c r="C252" s="4" t="s">
        <v>88</v>
      </c>
      <c r="D252" s="11">
        <v>3323.4</v>
      </c>
      <c r="E252" s="11">
        <v>0</v>
      </c>
      <c r="F252" s="11">
        <v>0</v>
      </c>
      <c r="G252" s="11">
        <v>0</v>
      </c>
      <c r="H252" s="11">
        <v>500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100.05</v>
      </c>
      <c r="O252" s="11">
        <v>0</v>
      </c>
      <c r="P252" s="11">
        <v>0</v>
      </c>
      <c r="Q252" s="11">
        <v>0</v>
      </c>
      <c r="R252" s="11">
        <v>3923.45</v>
      </c>
      <c r="S252" s="11">
        <v>25.49</v>
      </c>
      <c r="T252" s="11">
        <v>45.89</v>
      </c>
      <c r="U252" s="11">
        <v>25.5</v>
      </c>
      <c r="V252" s="11">
        <v>0</v>
      </c>
      <c r="W252" s="11">
        <v>205.12</v>
      </c>
      <c r="X252" s="11">
        <v>205.12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0.33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205.45</v>
      </c>
      <c r="AL252" s="11">
        <v>3718</v>
      </c>
      <c r="AM252" s="11">
        <v>71.38</v>
      </c>
      <c r="AN252" s="11">
        <v>153.01</v>
      </c>
      <c r="AO252" s="11">
        <v>409.99</v>
      </c>
      <c r="AP252" s="11">
        <v>634.38</v>
      </c>
      <c r="AQ252" s="11">
        <v>0</v>
      </c>
      <c r="AR252" s="11">
        <v>634.38</v>
      </c>
    </row>
    <row r="253" spans="1:44" s="6" customFormat="1" ht="17.25" x14ac:dyDescent="0.3">
      <c r="A253" s="4" t="s">
        <v>281</v>
      </c>
      <c r="B253" s="5" t="s">
        <v>1528</v>
      </c>
      <c r="C253" s="4" t="s">
        <v>88</v>
      </c>
      <c r="D253" s="11">
        <v>3489.6</v>
      </c>
      <c r="E253" s="11">
        <v>0</v>
      </c>
      <c r="F253" s="11">
        <v>0</v>
      </c>
      <c r="G253" s="11">
        <v>0</v>
      </c>
      <c r="H253" s="11">
        <v>500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100.05</v>
      </c>
      <c r="O253" s="11">
        <v>0</v>
      </c>
      <c r="P253" s="11">
        <v>125.11</v>
      </c>
      <c r="Q253" s="11">
        <v>0</v>
      </c>
      <c r="R253" s="11">
        <v>4214.76</v>
      </c>
      <c r="S253" s="11">
        <v>26.58</v>
      </c>
      <c r="T253" s="11">
        <v>47.84</v>
      </c>
      <c r="U253" s="11">
        <v>26.58</v>
      </c>
      <c r="V253" s="11">
        <v>0</v>
      </c>
      <c r="W253" s="11">
        <v>223.21</v>
      </c>
      <c r="X253" s="11">
        <v>223.21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-0.45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222.76</v>
      </c>
      <c r="AL253" s="11">
        <v>3992</v>
      </c>
      <c r="AM253" s="11">
        <v>74.42</v>
      </c>
      <c r="AN253" s="11">
        <v>164.53</v>
      </c>
      <c r="AO253" s="11">
        <v>413.03</v>
      </c>
      <c r="AP253" s="11">
        <v>651.98</v>
      </c>
      <c r="AQ253" s="11">
        <v>0</v>
      </c>
      <c r="AR253" s="11">
        <v>651.98</v>
      </c>
    </row>
    <row r="254" spans="1:44" s="10" customFormat="1" ht="17.25" x14ac:dyDescent="0.3">
      <c r="A254" s="4" t="s">
        <v>282</v>
      </c>
      <c r="B254" s="5" t="s">
        <v>1529</v>
      </c>
      <c r="C254" s="4" t="s">
        <v>63</v>
      </c>
      <c r="D254" s="11">
        <v>4924.8</v>
      </c>
      <c r="E254" s="11">
        <v>0</v>
      </c>
      <c r="F254" s="11">
        <v>0</v>
      </c>
      <c r="G254" s="11">
        <v>0</v>
      </c>
      <c r="H254" s="11">
        <v>500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100.05</v>
      </c>
      <c r="O254" s="11">
        <v>0</v>
      </c>
      <c r="P254" s="11">
        <v>0</v>
      </c>
      <c r="Q254" s="11">
        <v>0</v>
      </c>
      <c r="R254" s="11">
        <v>5524.85</v>
      </c>
      <c r="S254" s="11">
        <v>36.31</v>
      </c>
      <c r="T254" s="11">
        <v>65.349999999999994</v>
      </c>
      <c r="U254" s="11">
        <v>39.619999999999997</v>
      </c>
      <c r="V254" s="11">
        <v>0</v>
      </c>
      <c r="W254" s="11">
        <v>379.36</v>
      </c>
      <c r="X254" s="11">
        <v>379.36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0.49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379.85</v>
      </c>
      <c r="AL254" s="11">
        <v>5145</v>
      </c>
      <c r="AM254" s="11">
        <v>101.66</v>
      </c>
      <c r="AN254" s="11">
        <v>229.64</v>
      </c>
      <c r="AO254" s="11">
        <v>449.4</v>
      </c>
      <c r="AP254" s="11">
        <v>780.7</v>
      </c>
      <c r="AQ254" s="11">
        <v>0</v>
      </c>
      <c r="AR254" s="11">
        <v>780.7</v>
      </c>
    </row>
    <row r="255" spans="1:44" s="6" customFormat="1" ht="17.25" x14ac:dyDescent="0.3">
      <c r="A255" s="4" t="s">
        <v>283</v>
      </c>
      <c r="B255" s="5" t="s">
        <v>1530</v>
      </c>
      <c r="C255" s="4" t="s">
        <v>63</v>
      </c>
      <c r="D255" s="11">
        <v>5929.95</v>
      </c>
      <c r="E255" s="11">
        <v>0</v>
      </c>
      <c r="F255" s="11">
        <v>0</v>
      </c>
      <c r="G255" s="11">
        <v>0</v>
      </c>
      <c r="H255" s="11">
        <v>500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100.05</v>
      </c>
      <c r="O255" s="11">
        <v>0</v>
      </c>
      <c r="P255" s="11">
        <v>0</v>
      </c>
      <c r="Q255" s="11">
        <v>0</v>
      </c>
      <c r="R255" s="11">
        <v>6530</v>
      </c>
      <c r="S255" s="11">
        <v>45.49</v>
      </c>
      <c r="T255" s="11">
        <v>81.88</v>
      </c>
      <c r="U255" s="11">
        <v>54.69</v>
      </c>
      <c r="V255" s="11">
        <v>0</v>
      </c>
      <c r="W255" s="11">
        <v>511.2</v>
      </c>
      <c r="X255" s="11">
        <v>511.2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-0.2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511</v>
      </c>
      <c r="AL255" s="11">
        <v>6019</v>
      </c>
      <c r="AM255" s="11">
        <v>127.37</v>
      </c>
      <c r="AN255" s="11">
        <v>308.68</v>
      </c>
      <c r="AO255" s="11">
        <v>491.27</v>
      </c>
      <c r="AP255" s="11">
        <v>927.32</v>
      </c>
      <c r="AQ255" s="11">
        <v>0</v>
      </c>
      <c r="AR255" s="11">
        <v>927.32</v>
      </c>
    </row>
    <row r="256" spans="1:44" s="6" customFormat="1" ht="17.25" x14ac:dyDescent="0.3">
      <c r="A256" s="4" t="s">
        <v>284</v>
      </c>
      <c r="B256" s="5" t="s">
        <v>1531</v>
      </c>
      <c r="C256" s="4" t="s">
        <v>285</v>
      </c>
      <c r="D256" s="11">
        <v>7603.5</v>
      </c>
      <c r="E256" s="11">
        <v>0</v>
      </c>
      <c r="F256" s="11">
        <v>0</v>
      </c>
      <c r="G256" s="11">
        <v>0</v>
      </c>
      <c r="H256" s="11">
        <v>500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100.05</v>
      </c>
      <c r="O256" s="11">
        <v>0</v>
      </c>
      <c r="P256" s="11">
        <v>0</v>
      </c>
      <c r="Q256" s="11">
        <v>0</v>
      </c>
      <c r="R256" s="11">
        <v>8203.5499999999993</v>
      </c>
      <c r="S256" s="11">
        <v>57.84</v>
      </c>
      <c r="T256" s="11">
        <v>104.12</v>
      </c>
      <c r="U256" s="11">
        <v>74.95</v>
      </c>
      <c r="V256" s="11">
        <v>0</v>
      </c>
      <c r="W256" s="11">
        <v>802.41</v>
      </c>
      <c r="X256" s="11">
        <v>802.41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0.14000000000000001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802.55</v>
      </c>
      <c r="AL256" s="11">
        <v>7401</v>
      </c>
      <c r="AM256" s="11">
        <v>161.96</v>
      </c>
      <c r="AN256" s="11">
        <v>392.49</v>
      </c>
      <c r="AO256" s="11">
        <v>547.59</v>
      </c>
      <c r="AP256" s="11">
        <v>1102.04</v>
      </c>
      <c r="AQ256" s="11">
        <v>0</v>
      </c>
      <c r="AR256" s="11">
        <v>1102.04</v>
      </c>
    </row>
    <row r="257" spans="1:44" s="6" customFormat="1" ht="17.25" x14ac:dyDescent="0.3">
      <c r="A257" s="4" t="s">
        <v>286</v>
      </c>
      <c r="B257" s="5" t="s">
        <v>1532</v>
      </c>
      <c r="C257" s="4" t="s">
        <v>63</v>
      </c>
      <c r="D257" s="11">
        <v>3489.6</v>
      </c>
      <c r="E257" s="11">
        <v>0</v>
      </c>
      <c r="F257" s="11">
        <v>0</v>
      </c>
      <c r="G257" s="11">
        <v>0</v>
      </c>
      <c r="H257" s="11">
        <v>500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100.05</v>
      </c>
      <c r="O257" s="11">
        <v>0</v>
      </c>
      <c r="P257" s="11">
        <v>125.11</v>
      </c>
      <c r="Q257" s="11">
        <v>0</v>
      </c>
      <c r="R257" s="11">
        <v>4214.76</v>
      </c>
      <c r="S257" s="11">
        <v>26.71</v>
      </c>
      <c r="T257" s="11">
        <v>48.07</v>
      </c>
      <c r="U257" s="11">
        <v>26.7</v>
      </c>
      <c r="V257" s="11">
        <v>0</v>
      </c>
      <c r="W257" s="11">
        <v>223.21</v>
      </c>
      <c r="X257" s="11">
        <v>223.21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0.55000000000000004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223.76</v>
      </c>
      <c r="AL257" s="11">
        <v>3991</v>
      </c>
      <c r="AM257" s="11">
        <v>74.78</v>
      </c>
      <c r="AN257" s="11">
        <v>165.32</v>
      </c>
      <c r="AO257" s="11">
        <v>413.39</v>
      </c>
      <c r="AP257" s="11">
        <v>653.49</v>
      </c>
      <c r="AQ257" s="11">
        <v>0</v>
      </c>
      <c r="AR257" s="11">
        <v>653.49</v>
      </c>
    </row>
    <row r="258" spans="1:44" s="6" customFormat="1" ht="17.25" x14ac:dyDescent="0.3">
      <c r="A258" s="4" t="s">
        <v>287</v>
      </c>
      <c r="B258" s="5" t="s">
        <v>1533</v>
      </c>
      <c r="C258" s="4" t="s">
        <v>288</v>
      </c>
      <c r="D258" s="11">
        <v>7703.55</v>
      </c>
      <c r="E258" s="11">
        <v>0</v>
      </c>
      <c r="F258" s="11">
        <v>0</v>
      </c>
      <c r="G258" s="11">
        <v>0</v>
      </c>
      <c r="H258" s="11">
        <v>500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100.05</v>
      </c>
      <c r="O258" s="11">
        <v>0</v>
      </c>
      <c r="P258" s="11">
        <v>0</v>
      </c>
      <c r="Q258" s="11">
        <v>0</v>
      </c>
      <c r="R258" s="11">
        <v>8303.6</v>
      </c>
      <c r="S258" s="11">
        <v>48.02</v>
      </c>
      <c r="T258" s="11">
        <v>86.43</v>
      </c>
      <c r="U258" s="11">
        <v>62.57</v>
      </c>
      <c r="V258" s="11">
        <v>0</v>
      </c>
      <c r="W258" s="11">
        <v>822.45</v>
      </c>
      <c r="X258" s="11">
        <v>822.45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0.15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822.6</v>
      </c>
      <c r="AL258" s="11">
        <v>7481</v>
      </c>
      <c r="AM258" s="11">
        <v>134.44</v>
      </c>
      <c r="AN258" s="11">
        <v>325.81</v>
      </c>
      <c r="AO258" s="11">
        <v>449.57</v>
      </c>
      <c r="AP258" s="11">
        <v>909.82</v>
      </c>
      <c r="AQ258" s="11">
        <v>0</v>
      </c>
      <c r="AR258" s="11">
        <v>909.82</v>
      </c>
    </row>
    <row r="259" spans="1:44" s="6" customFormat="1" ht="17.25" x14ac:dyDescent="0.3">
      <c r="A259" s="4" t="s">
        <v>289</v>
      </c>
      <c r="B259" s="5" t="s">
        <v>1534</v>
      </c>
      <c r="C259" s="4" t="s">
        <v>121</v>
      </c>
      <c r="D259" s="11">
        <v>10599.45</v>
      </c>
      <c r="E259" s="11">
        <v>0</v>
      </c>
      <c r="F259" s="11">
        <v>0</v>
      </c>
      <c r="G259" s="11">
        <v>0</v>
      </c>
      <c r="H259" s="11">
        <v>500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100.05</v>
      </c>
      <c r="O259" s="11">
        <v>0</v>
      </c>
      <c r="P259" s="11">
        <v>0</v>
      </c>
      <c r="Q259" s="11">
        <v>0</v>
      </c>
      <c r="R259" s="11">
        <v>11199.5</v>
      </c>
      <c r="S259" s="11">
        <v>100.72</v>
      </c>
      <c r="T259" s="11">
        <v>181.29</v>
      </c>
      <c r="U259" s="11">
        <v>145.26</v>
      </c>
      <c r="V259" s="11">
        <v>0</v>
      </c>
      <c r="W259" s="11">
        <v>1441.02</v>
      </c>
      <c r="X259" s="11">
        <v>1441.02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-0.52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1440.5</v>
      </c>
      <c r="AL259" s="11">
        <v>9759</v>
      </c>
      <c r="AM259" s="11">
        <v>282.01</v>
      </c>
      <c r="AN259" s="11">
        <v>683.42</v>
      </c>
      <c r="AO259" s="11">
        <v>743.1</v>
      </c>
      <c r="AP259" s="11">
        <v>1708.53</v>
      </c>
      <c r="AQ259" s="11">
        <v>0</v>
      </c>
      <c r="AR259" s="11">
        <v>1708.53</v>
      </c>
    </row>
    <row r="260" spans="1:44" s="6" customFormat="1" ht="17.25" x14ac:dyDescent="0.3">
      <c r="A260" s="4" t="s">
        <v>290</v>
      </c>
      <c r="B260" s="5" t="s">
        <v>1535</v>
      </c>
      <c r="C260" s="4" t="s">
        <v>291</v>
      </c>
      <c r="D260" s="11">
        <v>4422.3</v>
      </c>
      <c r="E260" s="11">
        <v>0</v>
      </c>
      <c r="F260" s="11">
        <v>0</v>
      </c>
      <c r="G260" s="11">
        <v>0</v>
      </c>
      <c r="H260" s="11">
        <v>500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100.05</v>
      </c>
      <c r="O260" s="11">
        <v>0</v>
      </c>
      <c r="P260" s="11">
        <v>0</v>
      </c>
      <c r="Q260" s="11">
        <v>0</v>
      </c>
      <c r="R260" s="11">
        <v>5022.3500000000004</v>
      </c>
      <c r="S260" s="11">
        <v>33.64</v>
      </c>
      <c r="T260" s="11">
        <v>60.56</v>
      </c>
      <c r="U260" s="11">
        <v>35.26</v>
      </c>
      <c r="V260" s="11">
        <v>0</v>
      </c>
      <c r="W260" s="11">
        <v>324.68</v>
      </c>
      <c r="X260" s="11">
        <v>324.68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-0.33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324.35000000000002</v>
      </c>
      <c r="AL260" s="11">
        <v>4698</v>
      </c>
      <c r="AM260" s="11">
        <v>94.2</v>
      </c>
      <c r="AN260" s="11">
        <v>212.78</v>
      </c>
      <c r="AO260" s="11">
        <v>437.24</v>
      </c>
      <c r="AP260" s="11">
        <v>744.22</v>
      </c>
      <c r="AQ260" s="11">
        <v>0</v>
      </c>
      <c r="AR260" s="11">
        <v>744.22</v>
      </c>
    </row>
    <row r="261" spans="1:44" s="6" customFormat="1" ht="17.25" x14ac:dyDescent="0.3">
      <c r="A261" s="4" t="s">
        <v>292</v>
      </c>
      <c r="B261" s="5" t="s">
        <v>1536</v>
      </c>
      <c r="C261" s="4" t="s">
        <v>293</v>
      </c>
      <c r="D261" s="11">
        <v>3489.6</v>
      </c>
      <c r="E261" s="11">
        <v>0</v>
      </c>
      <c r="F261" s="11">
        <v>0</v>
      </c>
      <c r="G261" s="11">
        <v>0</v>
      </c>
      <c r="H261" s="11">
        <v>500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100.05</v>
      </c>
      <c r="O261" s="11">
        <v>0</v>
      </c>
      <c r="P261" s="11">
        <v>125.11</v>
      </c>
      <c r="Q261" s="11">
        <v>0</v>
      </c>
      <c r="R261" s="11">
        <v>4214.76</v>
      </c>
      <c r="S261" s="11">
        <v>26.61</v>
      </c>
      <c r="T261" s="11">
        <v>47.9</v>
      </c>
      <c r="U261" s="11">
        <v>26.61</v>
      </c>
      <c r="V261" s="11">
        <v>0</v>
      </c>
      <c r="W261" s="11">
        <v>223.21</v>
      </c>
      <c r="X261" s="11">
        <v>223.21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-0.45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222.76</v>
      </c>
      <c r="AL261" s="11">
        <v>3992</v>
      </c>
      <c r="AM261" s="11">
        <v>74.510000000000005</v>
      </c>
      <c r="AN261" s="11">
        <v>164.73</v>
      </c>
      <c r="AO261" s="11">
        <v>413.12</v>
      </c>
      <c r="AP261" s="11">
        <v>652.36</v>
      </c>
      <c r="AQ261" s="11">
        <v>0</v>
      </c>
      <c r="AR261" s="11">
        <v>652.36</v>
      </c>
    </row>
    <row r="262" spans="1:44" s="6" customFormat="1" ht="17.25" x14ac:dyDescent="0.3">
      <c r="A262" s="4" t="s">
        <v>294</v>
      </c>
      <c r="B262" s="5" t="s">
        <v>1537</v>
      </c>
      <c r="C262" s="4" t="s">
        <v>63</v>
      </c>
      <c r="D262" s="11">
        <v>3489.6</v>
      </c>
      <c r="E262" s="11">
        <v>0</v>
      </c>
      <c r="F262" s="11">
        <v>0</v>
      </c>
      <c r="G262" s="11">
        <v>0</v>
      </c>
      <c r="H262" s="11">
        <v>500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100.05</v>
      </c>
      <c r="O262" s="11">
        <v>0</v>
      </c>
      <c r="P262" s="11">
        <v>125.11</v>
      </c>
      <c r="Q262" s="11">
        <v>0</v>
      </c>
      <c r="R262" s="11">
        <v>4214.76</v>
      </c>
      <c r="S262" s="11">
        <v>26.64</v>
      </c>
      <c r="T262" s="11">
        <v>47.96</v>
      </c>
      <c r="U262" s="11">
        <v>26.65</v>
      </c>
      <c r="V262" s="11">
        <v>0</v>
      </c>
      <c r="W262" s="11">
        <v>223.21</v>
      </c>
      <c r="X262" s="11">
        <v>223.21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-0.45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222.76</v>
      </c>
      <c r="AL262" s="11">
        <v>3992</v>
      </c>
      <c r="AM262" s="11">
        <v>74.599999999999994</v>
      </c>
      <c r="AN262" s="11">
        <v>164.93</v>
      </c>
      <c r="AO262" s="11">
        <v>413.21</v>
      </c>
      <c r="AP262" s="11">
        <v>652.74</v>
      </c>
      <c r="AQ262" s="11">
        <v>0</v>
      </c>
      <c r="AR262" s="11">
        <v>652.74</v>
      </c>
    </row>
    <row r="263" spans="1:44" s="6" customFormat="1" ht="17.25" x14ac:dyDescent="0.3">
      <c r="A263" s="4" t="s">
        <v>295</v>
      </c>
      <c r="B263" s="5" t="s">
        <v>1538</v>
      </c>
      <c r="C263" s="4" t="s">
        <v>288</v>
      </c>
      <c r="D263" s="11">
        <v>7703.55</v>
      </c>
      <c r="E263" s="11">
        <v>0</v>
      </c>
      <c r="F263" s="11">
        <v>0</v>
      </c>
      <c r="G263" s="11">
        <v>0</v>
      </c>
      <c r="H263" s="11">
        <v>500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100.05</v>
      </c>
      <c r="O263" s="11">
        <v>0</v>
      </c>
      <c r="P263" s="11">
        <v>0</v>
      </c>
      <c r="Q263" s="11">
        <v>0</v>
      </c>
      <c r="R263" s="11">
        <v>8303.6</v>
      </c>
      <c r="S263" s="11">
        <v>59.1</v>
      </c>
      <c r="T263" s="11">
        <v>106.37</v>
      </c>
      <c r="U263" s="11">
        <v>77</v>
      </c>
      <c r="V263" s="11">
        <v>0</v>
      </c>
      <c r="W263" s="11">
        <v>822.45</v>
      </c>
      <c r="X263" s="11">
        <v>822.45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0.15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822.6</v>
      </c>
      <c r="AL263" s="11">
        <v>7481</v>
      </c>
      <c r="AM263" s="11">
        <v>165.47</v>
      </c>
      <c r="AN263" s="11">
        <v>401</v>
      </c>
      <c r="AO263" s="11">
        <v>553.30999999999995</v>
      </c>
      <c r="AP263" s="11">
        <v>1119.78</v>
      </c>
      <c r="AQ263" s="11">
        <v>0</v>
      </c>
      <c r="AR263" s="11">
        <v>1119.78</v>
      </c>
    </row>
    <row r="264" spans="1:44" s="6" customFormat="1" ht="17.25" x14ac:dyDescent="0.3">
      <c r="A264" s="4" t="s">
        <v>296</v>
      </c>
      <c r="B264" s="5" t="s">
        <v>1539</v>
      </c>
      <c r="C264" s="4" t="s">
        <v>88</v>
      </c>
      <c r="D264" s="11">
        <v>5929.95</v>
      </c>
      <c r="E264" s="11">
        <v>0</v>
      </c>
      <c r="F264" s="11">
        <v>0</v>
      </c>
      <c r="G264" s="11">
        <v>0</v>
      </c>
      <c r="H264" s="11">
        <v>500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100.05</v>
      </c>
      <c r="O264" s="11">
        <v>0</v>
      </c>
      <c r="P264" s="11">
        <v>0</v>
      </c>
      <c r="Q264" s="11">
        <v>0</v>
      </c>
      <c r="R264" s="11">
        <v>6530</v>
      </c>
      <c r="S264" s="11">
        <v>45.49</v>
      </c>
      <c r="T264" s="11">
        <v>81.88</v>
      </c>
      <c r="U264" s="11">
        <v>54.69</v>
      </c>
      <c r="V264" s="11">
        <v>0</v>
      </c>
      <c r="W264" s="11">
        <v>511.2</v>
      </c>
      <c r="X264" s="11">
        <v>511.2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0.8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512</v>
      </c>
      <c r="AL264" s="11">
        <v>6018</v>
      </c>
      <c r="AM264" s="11">
        <v>127.37</v>
      </c>
      <c r="AN264" s="11">
        <v>308.68</v>
      </c>
      <c r="AO264" s="11">
        <v>491.27</v>
      </c>
      <c r="AP264" s="11">
        <v>927.32</v>
      </c>
      <c r="AQ264" s="11">
        <v>0</v>
      </c>
      <c r="AR264" s="11">
        <v>927.32</v>
      </c>
    </row>
    <row r="265" spans="1:44" s="6" customFormat="1" ht="17.25" x14ac:dyDescent="0.3">
      <c r="A265" s="4" t="s">
        <v>297</v>
      </c>
      <c r="B265" s="5" t="s">
        <v>1540</v>
      </c>
      <c r="C265" s="4" t="s">
        <v>63</v>
      </c>
      <c r="D265" s="11">
        <v>3489.6</v>
      </c>
      <c r="E265" s="11">
        <v>0</v>
      </c>
      <c r="F265" s="11">
        <v>0</v>
      </c>
      <c r="G265" s="11">
        <v>0</v>
      </c>
      <c r="H265" s="11">
        <v>500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100.05</v>
      </c>
      <c r="O265" s="11">
        <v>0</v>
      </c>
      <c r="P265" s="11">
        <v>125.11</v>
      </c>
      <c r="Q265" s="11">
        <v>0</v>
      </c>
      <c r="R265" s="11">
        <v>4214.76</v>
      </c>
      <c r="S265" s="11">
        <v>26.61</v>
      </c>
      <c r="T265" s="11">
        <v>47.9</v>
      </c>
      <c r="U265" s="11">
        <v>26.61</v>
      </c>
      <c r="V265" s="11">
        <v>0</v>
      </c>
      <c r="W265" s="11">
        <v>223.21</v>
      </c>
      <c r="X265" s="11">
        <v>223.21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0.55000000000000004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223.76</v>
      </c>
      <c r="AL265" s="11">
        <v>3991</v>
      </c>
      <c r="AM265" s="11">
        <v>74.510000000000005</v>
      </c>
      <c r="AN265" s="11">
        <v>164.73</v>
      </c>
      <c r="AO265" s="11">
        <v>413.12</v>
      </c>
      <c r="AP265" s="11">
        <v>652.36</v>
      </c>
      <c r="AQ265" s="11">
        <v>0</v>
      </c>
      <c r="AR265" s="11">
        <v>652.36</v>
      </c>
    </row>
    <row r="266" spans="1:44" s="6" customFormat="1" ht="17.25" x14ac:dyDescent="0.3">
      <c r="A266" s="4" t="s">
        <v>298</v>
      </c>
      <c r="B266" s="5" t="s">
        <v>1541</v>
      </c>
      <c r="C266" s="4" t="s">
        <v>288</v>
      </c>
      <c r="D266" s="11">
        <v>7703.55</v>
      </c>
      <c r="E266" s="11">
        <v>0</v>
      </c>
      <c r="F266" s="11">
        <v>0</v>
      </c>
      <c r="G266" s="11">
        <v>0</v>
      </c>
      <c r="H266" s="11">
        <v>500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100.05</v>
      </c>
      <c r="O266" s="11">
        <v>0</v>
      </c>
      <c r="P266" s="11">
        <v>0</v>
      </c>
      <c r="Q266" s="11">
        <v>0</v>
      </c>
      <c r="R266" s="11">
        <v>8303.6</v>
      </c>
      <c r="S266" s="11">
        <v>59.1</v>
      </c>
      <c r="T266" s="11">
        <v>106.37</v>
      </c>
      <c r="U266" s="11">
        <v>77</v>
      </c>
      <c r="V266" s="11">
        <v>0</v>
      </c>
      <c r="W266" s="11">
        <v>822.45</v>
      </c>
      <c r="X266" s="11">
        <v>822.45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0.15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822.6</v>
      </c>
      <c r="AL266" s="11">
        <v>7481</v>
      </c>
      <c r="AM266" s="11">
        <v>165.47</v>
      </c>
      <c r="AN266" s="11">
        <v>401</v>
      </c>
      <c r="AO266" s="11">
        <v>553.30999999999995</v>
      </c>
      <c r="AP266" s="11">
        <v>1119.78</v>
      </c>
      <c r="AQ266" s="11">
        <v>0</v>
      </c>
      <c r="AR266" s="11">
        <v>1119.78</v>
      </c>
    </row>
    <row r="267" spans="1:44" s="6" customFormat="1" ht="17.25" x14ac:dyDescent="0.3">
      <c r="A267" s="4" t="s">
        <v>299</v>
      </c>
      <c r="B267" s="5" t="s">
        <v>1542</v>
      </c>
      <c r="C267" s="4" t="s">
        <v>285</v>
      </c>
      <c r="D267" s="11">
        <v>7446.75</v>
      </c>
      <c r="E267" s="11">
        <v>0</v>
      </c>
      <c r="F267" s="11">
        <v>0</v>
      </c>
      <c r="G267" s="11">
        <v>0</v>
      </c>
      <c r="H267" s="11">
        <v>500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100.05</v>
      </c>
      <c r="O267" s="11">
        <v>0</v>
      </c>
      <c r="P267" s="11">
        <v>0</v>
      </c>
      <c r="Q267" s="11">
        <v>0</v>
      </c>
      <c r="R267" s="11">
        <v>8046.8</v>
      </c>
      <c r="S267" s="11">
        <v>57.13</v>
      </c>
      <c r="T267" s="11">
        <v>102.83</v>
      </c>
      <c r="U267" s="11">
        <v>73.77</v>
      </c>
      <c r="V267" s="11">
        <v>0</v>
      </c>
      <c r="W267" s="11">
        <v>774.32</v>
      </c>
      <c r="X267" s="11">
        <v>774.32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0.48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774.8</v>
      </c>
      <c r="AL267" s="11">
        <v>7272</v>
      </c>
      <c r="AM267" s="11">
        <v>159.94999999999999</v>
      </c>
      <c r="AN267" s="11">
        <v>387.63</v>
      </c>
      <c r="AO267" s="11">
        <v>544.33000000000004</v>
      </c>
      <c r="AP267" s="11">
        <v>1091.9100000000001</v>
      </c>
      <c r="AQ267" s="11">
        <v>0</v>
      </c>
      <c r="AR267" s="11">
        <v>1091.9100000000001</v>
      </c>
    </row>
    <row r="268" spans="1:44" s="6" customFormat="1" ht="17.25" x14ac:dyDescent="0.3">
      <c r="A268" s="4" t="s">
        <v>300</v>
      </c>
      <c r="B268" s="5" t="s">
        <v>1543</v>
      </c>
      <c r="C268" s="4" t="s">
        <v>285</v>
      </c>
      <c r="D268" s="11">
        <v>7603.5</v>
      </c>
      <c r="E268" s="11">
        <v>0</v>
      </c>
      <c r="F268" s="11">
        <v>0</v>
      </c>
      <c r="G268" s="11">
        <v>0</v>
      </c>
      <c r="H268" s="11">
        <v>500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100.05</v>
      </c>
      <c r="O268" s="11">
        <v>0</v>
      </c>
      <c r="P268" s="11">
        <v>0</v>
      </c>
      <c r="Q268" s="11">
        <v>0</v>
      </c>
      <c r="R268" s="11">
        <v>8203.5499999999993</v>
      </c>
      <c r="S268" s="11">
        <v>57.84</v>
      </c>
      <c r="T268" s="11">
        <v>104.12</v>
      </c>
      <c r="U268" s="11">
        <v>74.95</v>
      </c>
      <c r="V268" s="11">
        <v>0</v>
      </c>
      <c r="W268" s="11">
        <v>802.41</v>
      </c>
      <c r="X268" s="11">
        <v>802.41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-0.86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801.55</v>
      </c>
      <c r="AL268" s="11">
        <v>7402</v>
      </c>
      <c r="AM268" s="11">
        <v>161.96</v>
      </c>
      <c r="AN268" s="11">
        <v>392.49</v>
      </c>
      <c r="AO268" s="11">
        <v>547.59</v>
      </c>
      <c r="AP268" s="11">
        <v>1102.04</v>
      </c>
      <c r="AQ268" s="11">
        <v>0</v>
      </c>
      <c r="AR268" s="11">
        <v>1102.04</v>
      </c>
    </row>
    <row r="269" spans="1:44" s="6" customFormat="1" ht="17.25" x14ac:dyDescent="0.3">
      <c r="A269" s="4" t="s">
        <v>301</v>
      </c>
      <c r="B269" s="5" t="s">
        <v>1544</v>
      </c>
      <c r="C269" s="4" t="s">
        <v>293</v>
      </c>
      <c r="D269" s="11">
        <v>4287</v>
      </c>
      <c r="E269" s="11">
        <v>0</v>
      </c>
      <c r="F269" s="11">
        <v>0</v>
      </c>
      <c r="G269" s="11">
        <v>0</v>
      </c>
      <c r="H269" s="11">
        <v>500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100.05</v>
      </c>
      <c r="O269" s="11">
        <v>0</v>
      </c>
      <c r="P269" s="11">
        <v>0</v>
      </c>
      <c r="Q269" s="11">
        <v>0</v>
      </c>
      <c r="R269" s="11">
        <v>4887.05</v>
      </c>
      <c r="S269" s="11">
        <v>32.89</v>
      </c>
      <c r="T269" s="11">
        <v>59.2</v>
      </c>
      <c r="U269" s="11">
        <v>34.01</v>
      </c>
      <c r="V269" s="11">
        <v>0</v>
      </c>
      <c r="W269" s="11">
        <v>309.95999999999998</v>
      </c>
      <c r="X269" s="11">
        <v>309.95999999999998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0.09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310.05</v>
      </c>
      <c r="AL269" s="11">
        <v>4577</v>
      </c>
      <c r="AM269" s="11">
        <v>92.08</v>
      </c>
      <c r="AN269" s="11">
        <v>208</v>
      </c>
      <c r="AO269" s="11">
        <v>433.8</v>
      </c>
      <c r="AP269" s="11">
        <v>733.88</v>
      </c>
      <c r="AQ269" s="11">
        <v>0</v>
      </c>
      <c r="AR269" s="11">
        <v>733.88</v>
      </c>
    </row>
    <row r="270" spans="1:44" s="6" customFormat="1" ht="17.25" x14ac:dyDescent="0.3">
      <c r="A270" s="15" t="s">
        <v>53</v>
      </c>
      <c r="B270" s="16"/>
      <c r="C270" s="4"/>
      <c r="D270" s="12" t="s">
        <v>54</v>
      </c>
      <c r="E270" s="12" t="s">
        <v>54</v>
      </c>
      <c r="F270" s="12" t="s">
        <v>54</v>
      </c>
      <c r="G270" s="12" t="s">
        <v>54</v>
      </c>
      <c r="H270" s="12" t="s">
        <v>54</v>
      </c>
      <c r="I270" s="12" t="s">
        <v>54</v>
      </c>
      <c r="J270" s="12" t="s">
        <v>54</v>
      </c>
      <c r="K270" s="12" t="s">
        <v>54</v>
      </c>
      <c r="L270" s="12" t="s">
        <v>54</v>
      </c>
      <c r="M270" s="12" t="s">
        <v>54</v>
      </c>
      <c r="N270" s="12" t="s">
        <v>54</v>
      </c>
      <c r="O270" s="12" t="s">
        <v>54</v>
      </c>
      <c r="P270" s="12" t="s">
        <v>54</v>
      </c>
      <c r="Q270" s="12" t="s">
        <v>54</v>
      </c>
      <c r="R270" s="12" t="s">
        <v>54</v>
      </c>
      <c r="S270" s="12" t="s">
        <v>54</v>
      </c>
      <c r="T270" s="12" t="s">
        <v>54</v>
      </c>
      <c r="U270" s="12" t="s">
        <v>54</v>
      </c>
      <c r="V270" s="12" t="s">
        <v>54</v>
      </c>
      <c r="W270" s="12" t="s">
        <v>54</v>
      </c>
      <c r="X270" s="12" t="s">
        <v>54</v>
      </c>
      <c r="Y270" s="12" t="s">
        <v>54</v>
      </c>
      <c r="Z270" s="12" t="s">
        <v>54</v>
      </c>
      <c r="AA270" s="12" t="s">
        <v>54</v>
      </c>
      <c r="AB270" s="12" t="s">
        <v>54</v>
      </c>
      <c r="AC270" s="12" t="s">
        <v>54</v>
      </c>
      <c r="AD270" s="12" t="s">
        <v>54</v>
      </c>
      <c r="AE270" s="12" t="s">
        <v>54</v>
      </c>
      <c r="AF270" s="12" t="s">
        <v>54</v>
      </c>
      <c r="AG270" s="12" t="s">
        <v>54</v>
      </c>
      <c r="AH270" s="12" t="s">
        <v>54</v>
      </c>
      <c r="AI270" s="12" t="s">
        <v>54</v>
      </c>
      <c r="AJ270" s="12" t="s">
        <v>54</v>
      </c>
      <c r="AK270" s="12" t="s">
        <v>54</v>
      </c>
      <c r="AL270" s="12" t="s">
        <v>54</v>
      </c>
      <c r="AM270" s="12" t="s">
        <v>54</v>
      </c>
      <c r="AN270" s="12" t="s">
        <v>54</v>
      </c>
      <c r="AO270" s="12" t="s">
        <v>54</v>
      </c>
      <c r="AP270" s="12" t="s">
        <v>54</v>
      </c>
      <c r="AQ270" s="12" t="s">
        <v>54</v>
      </c>
      <c r="AR270" s="12" t="s">
        <v>54</v>
      </c>
    </row>
    <row r="271" spans="1:44" s="6" customFormat="1" ht="17.25" x14ac:dyDescent="0.3">
      <c r="A271" s="4"/>
      <c r="B271" s="5"/>
      <c r="C271" s="4"/>
      <c r="D271" s="13">
        <v>102629.25</v>
      </c>
      <c r="E271" s="13">
        <v>0</v>
      </c>
      <c r="F271" s="13">
        <v>0</v>
      </c>
      <c r="G271" s="13">
        <v>0</v>
      </c>
      <c r="H271" s="13">
        <v>9000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1800.9</v>
      </c>
      <c r="O271" s="13">
        <v>0</v>
      </c>
      <c r="P271" s="13">
        <v>625.54999999999995</v>
      </c>
      <c r="Q271" s="13">
        <v>0</v>
      </c>
      <c r="R271" s="13">
        <v>114055.7</v>
      </c>
      <c r="S271" s="13">
        <v>792.21</v>
      </c>
      <c r="T271" s="13">
        <v>1425.96</v>
      </c>
      <c r="U271" s="13">
        <v>962.42</v>
      </c>
      <c r="V271" s="13">
        <v>0</v>
      </c>
      <c r="W271" s="13">
        <v>9645.08</v>
      </c>
      <c r="X271" s="13">
        <v>9645.08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0.62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9645.7000000000007</v>
      </c>
      <c r="AL271" s="13">
        <v>104410</v>
      </c>
      <c r="AM271" s="13">
        <v>2218.14</v>
      </c>
      <c r="AN271" s="13">
        <v>5228.87</v>
      </c>
      <c r="AO271" s="13">
        <v>8717.64</v>
      </c>
      <c r="AP271" s="13">
        <v>16164.65</v>
      </c>
      <c r="AQ271" s="13">
        <v>0</v>
      </c>
      <c r="AR271" s="13">
        <v>16164.65</v>
      </c>
    </row>
    <row r="272" spans="1:44" s="6" customFormat="1" ht="17.25" x14ac:dyDescent="0.3">
      <c r="A272" s="4"/>
      <c r="B272" s="5"/>
      <c r="C272" s="4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</row>
    <row r="273" spans="1:44" s="6" customFormat="1" ht="17.25" x14ac:dyDescent="0.3">
      <c r="A273" s="17" t="s">
        <v>302</v>
      </c>
      <c r="B273" s="5"/>
      <c r="C273" s="5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</row>
    <row r="274" spans="1:44" s="6" customFormat="1" ht="17.25" x14ac:dyDescent="0.3">
      <c r="A274" s="4" t="s">
        <v>303</v>
      </c>
      <c r="B274" s="5" t="s">
        <v>1545</v>
      </c>
      <c r="C274" s="4" t="s">
        <v>88</v>
      </c>
      <c r="D274" s="11">
        <v>5465.1</v>
      </c>
      <c r="E274" s="11">
        <v>0</v>
      </c>
      <c r="F274" s="11">
        <v>0</v>
      </c>
      <c r="G274" s="11">
        <v>0</v>
      </c>
      <c r="H274" s="11">
        <v>500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100.05</v>
      </c>
      <c r="O274" s="11">
        <v>0</v>
      </c>
      <c r="P274" s="11">
        <v>0</v>
      </c>
      <c r="Q274" s="11">
        <v>0</v>
      </c>
      <c r="R274" s="11">
        <v>6065.15</v>
      </c>
      <c r="S274" s="11">
        <v>41.92</v>
      </c>
      <c r="T274" s="11">
        <v>75.459999999999994</v>
      </c>
      <c r="U274" s="11">
        <v>48.83</v>
      </c>
      <c r="V274" s="11">
        <v>0</v>
      </c>
      <c r="W274" s="11">
        <v>438.14</v>
      </c>
      <c r="X274" s="11">
        <v>438.14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0.01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438.15</v>
      </c>
      <c r="AL274" s="11">
        <v>5627</v>
      </c>
      <c r="AM274" s="11">
        <v>117.39</v>
      </c>
      <c r="AN274" s="11">
        <v>284.48</v>
      </c>
      <c r="AO274" s="11">
        <v>475</v>
      </c>
      <c r="AP274" s="11">
        <v>876.87</v>
      </c>
      <c r="AQ274" s="11">
        <v>0</v>
      </c>
      <c r="AR274" s="11">
        <v>876.87</v>
      </c>
    </row>
    <row r="275" spans="1:44" s="6" customFormat="1" ht="17.25" x14ac:dyDescent="0.3">
      <c r="A275" s="4" t="s">
        <v>304</v>
      </c>
      <c r="B275" s="5" t="s">
        <v>1546</v>
      </c>
      <c r="C275" s="4" t="s">
        <v>88</v>
      </c>
      <c r="D275" s="11">
        <v>4359</v>
      </c>
      <c r="E275" s="11">
        <v>0</v>
      </c>
      <c r="F275" s="11">
        <v>0</v>
      </c>
      <c r="G275" s="11">
        <v>2670</v>
      </c>
      <c r="H275" s="11">
        <v>500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100.05</v>
      </c>
      <c r="O275" s="11">
        <v>0</v>
      </c>
      <c r="P275" s="11">
        <v>0</v>
      </c>
      <c r="Q275" s="11">
        <v>0</v>
      </c>
      <c r="R275" s="11">
        <v>7629.05</v>
      </c>
      <c r="S275" s="11">
        <v>33.44</v>
      </c>
      <c r="T275" s="11">
        <v>60.19</v>
      </c>
      <c r="U275" s="11">
        <v>34.92</v>
      </c>
      <c r="V275" s="11">
        <v>0</v>
      </c>
      <c r="W275" s="11">
        <v>699.45</v>
      </c>
      <c r="X275" s="11">
        <v>699.45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0.6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700.05</v>
      </c>
      <c r="AL275" s="11">
        <v>6929</v>
      </c>
      <c r="AM275" s="11">
        <v>93.63</v>
      </c>
      <c r="AN275" s="11">
        <v>211.49</v>
      </c>
      <c r="AO275" s="11">
        <v>436.32</v>
      </c>
      <c r="AP275" s="11">
        <v>741.44</v>
      </c>
      <c r="AQ275" s="11">
        <v>0</v>
      </c>
      <c r="AR275" s="11">
        <v>741.44</v>
      </c>
    </row>
    <row r="276" spans="1:44" s="6" customFormat="1" ht="17.25" x14ac:dyDescent="0.3">
      <c r="A276" s="4" t="s">
        <v>305</v>
      </c>
      <c r="B276" s="5" t="s">
        <v>1547</v>
      </c>
      <c r="C276" s="4" t="s">
        <v>149</v>
      </c>
      <c r="D276" s="11">
        <v>6689.55</v>
      </c>
      <c r="E276" s="11">
        <v>0</v>
      </c>
      <c r="F276" s="11">
        <v>0</v>
      </c>
      <c r="G276" s="11">
        <v>0</v>
      </c>
      <c r="H276" s="11">
        <v>500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100.05</v>
      </c>
      <c r="O276" s="11">
        <v>0</v>
      </c>
      <c r="P276" s="11">
        <v>0</v>
      </c>
      <c r="Q276" s="11">
        <v>0</v>
      </c>
      <c r="R276" s="11">
        <v>7289.6</v>
      </c>
      <c r="S276" s="11">
        <v>51.32</v>
      </c>
      <c r="T276" s="11">
        <v>92.37</v>
      </c>
      <c r="U276" s="11">
        <v>64.239999999999995</v>
      </c>
      <c r="V276" s="11">
        <v>0</v>
      </c>
      <c r="W276" s="11">
        <v>638.63</v>
      </c>
      <c r="X276" s="11">
        <v>638.63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-0.03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638.6</v>
      </c>
      <c r="AL276" s="11">
        <v>6651</v>
      </c>
      <c r="AM276" s="11">
        <v>143.69</v>
      </c>
      <c r="AN276" s="11">
        <v>348.22</v>
      </c>
      <c r="AO276" s="11">
        <v>517.84</v>
      </c>
      <c r="AP276" s="11">
        <v>1009.75</v>
      </c>
      <c r="AQ276" s="11">
        <v>0</v>
      </c>
      <c r="AR276" s="11">
        <v>1009.75</v>
      </c>
    </row>
    <row r="277" spans="1:44" s="6" customFormat="1" ht="17.25" x14ac:dyDescent="0.3">
      <c r="A277" s="4" t="s">
        <v>325</v>
      </c>
      <c r="B277" s="5" t="s">
        <v>2386</v>
      </c>
      <c r="C277" s="4" t="s">
        <v>96</v>
      </c>
      <c r="D277" s="11">
        <v>3323.4</v>
      </c>
      <c r="E277" s="11">
        <v>0</v>
      </c>
      <c r="F277" s="11">
        <v>0</v>
      </c>
      <c r="G277" s="11">
        <v>0</v>
      </c>
      <c r="H277" s="11">
        <v>500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100.05</v>
      </c>
      <c r="O277" s="11">
        <v>0</v>
      </c>
      <c r="P277" s="11">
        <v>125.1</v>
      </c>
      <c r="Q277" s="11">
        <v>0</v>
      </c>
      <c r="R277" s="11">
        <v>4048.55</v>
      </c>
      <c r="S277" s="11">
        <v>25.49</v>
      </c>
      <c r="T277" s="11">
        <v>45.89</v>
      </c>
      <c r="U277" s="11">
        <v>25.5</v>
      </c>
      <c r="V277" s="11">
        <v>0</v>
      </c>
      <c r="W277" s="11">
        <v>205.12</v>
      </c>
      <c r="X277" s="11">
        <v>205.12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-0.56999999999999995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204.55</v>
      </c>
      <c r="AL277" s="11">
        <v>3844</v>
      </c>
      <c r="AM277" s="11">
        <v>71.38</v>
      </c>
      <c r="AN277" s="11">
        <v>153.01</v>
      </c>
      <c r="AO277" s="11">
        <v>409.99</v>
      </c>
      <c r="AP277" s="11">
        <v>634.38</v>
      </c>
      <c r="AQ277" s="11">
        <v>0</v>
      </c>
      <c r="AR277" s="11">
        <v>634.38</v>
      </c>
    </row>
    <row r="278" spans="1:44" s="6" customFormat="1" ht="17.25" x14ac:dyDescent="0.3">
      <c r="A278" s="4" t="s">
        <v>306</v>
      </c>
      <c r="B278" s="5" t="s">
        <v>1548</v>
      </c>
      <c r="C278" s="4" t="s">
        <v>121</v>
      </c>
      <c r="D278" s="11">
        <v>10599.45</v>
      </c>
      <c r="E278" s="11">
        <v>0</v>
      </c>
      <c r="F278" s="11">
        <v>0</v>
      </c>
      <c r="G278" s="11">
        <v>0</v>
      </c>
      <c r="H278" s="11">
        <v>500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100.05</v>
      </c>
      <c r="O278" s="11">
        <v>0</v>
      </c>
      <c r="P278" s="11">
        <v>0</v>
      </c>
      <c r="Q278" s="11">
        <v>0</v>
      </c>
      <c r="R278" s="11">
        <v>11199.5</v>
      </c>
      <c r="S278" s="11">
        <v>80.63</v>
      </c>
      <c r="T278" s="11">
        <v>145.13999999999999</v>
      </c>
      <c r="U278" s="11">
        <v>112.32</v>
      </c>
      <c r="V278" s="11">
        <v>0</v>
      </c>
      <c r="W278" s="11">
        <v>1441.02</v>
      </c>
      <c r="X278" s="11">
        <v>1441.02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-0.52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1440.5</v>
      </c>
      <c r="AL278" s="11">
        <v>9759</v>
      </c>
      <c r="AM278" s="11">
        <v>225.77</v>
      </c>
      <c r="AN278" s="11">
        <v>547.15</v>
      </c>
      <c r="AO278" s="11">
        <v>651.52</v>
      </c>
      <c r="AP278" s="11">
        <v>1424.44</v>
      </c>
      <c r="AQ278" s="11">
        <v>0</v>
      </c>
      <c r="AR278" s="11">
        <v>1424.44</v>
      </c>
    </row>
    <row r="279" spans="1:44" s="6" customFormat="1" ht="17.25" x14ac:dyDescent="0.3">
      <c r="A279" s="4" t="s">
        <v>307</v>
      </c>
      <c r="B279" s="5" t="s">
        <v>1549</v>
      </c>
      <c r="C279" s="4" t="s">
        <v>308</v>
      </c>
      <c r="D279" s="11">
        <v>6315.45</v>
      </c>
      <c r="E279" s="11">
        <v>0</v>
      </c>
      <c r="F279" s="11">
        <v>0</v>
      </c>
      <c r="G279" s="11">
        <v>0</v>
      </c>
      <c r="H279" s="11">
        <v>500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100.05</v>
      </c>
      <c r="O279" s="11">
        <v>0</v>
      </c>
      <c r="P279" s="11">
        <v>0</v>
      </c>
      <c r="Q279" s="11">
        <v>0</v>
      </c>
      <c r="R279" s="11">
        <v>6915.5</v>
      </c>
      <c r="S279" s="11">
        <v>48.45</v>
      </c>
      <c r="T279" s="11">
        <v>87.2</v>
      </c>
      <c r="U279" s="11">
        <v>59.54</v>
      </c>
      <c r="V279" s="11">
        <v>0</v>
      </c>
      <c r="W279" s="11">
        <v>572.88</v>
      </c>
      <c r="X279" s="11">
        <v>572.88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-0.38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572.5</v>
      </c>
      <c r="AL279" s="11">
        <v>6343</v>
      </c>
      <c r="AM279" s="11">
        <v>135.65</v>
      </c>
      <c r="AN279" s="11">
        <v>328.74</v>
      </c>
      <c r="AO279" s="11">
        <v>504.75</v>
      </c>
      <c r="AP279" s="11">
        <v>969.14</v>
      </c>
      <c r="AQ279" s="11">
        <v>0</v>
      </c>
      <c r="AR279" s="11">
        <v>969.14</v>
      </c>
    </row>
    <row r="280" spans="1:44" s="6" customFormat="1" ht="17.25" x14ac:dyDescent="0.3">
      <c r="A280" s="4" t="s">
        <v>309</v>
      </c>
      <c r="B280" s="5" t="s">
        <v>1550</v>
      </c>
      <c r="C280" s="4" t="s">
        <v>308</v>
      </c>
      <c r="D280" s="11">
        <v>4612.8</v>
      </c>
      <c r="E280" s="11">
        <v>0</v>
      </c>
      <c r="F280" s="11">
        <v>0</v>
      </c>
      <c r="G280" s="11">
        <v>0</v>
      </c>
      <c r="H280" s="11">
        <v>500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100.05</v>
      </c>
      <c r="O280" s="11">
        <v>0</v>
      </c>
      <c r="P280" s="11">
        <v>0</v>
      </c>
      <c r="Q280" s="11">
        <v>0</v>
      </c>
      <c r="R280" s="11">
        <v>5212.8500000000004</v>
      </c>
      <c r="S280" s="11">
        <v>35.39</v>
      </c>
      <c r="T280" s="11">
        <v>63.69</v>
      </c>
      <c r="U280" s="11">
        <v>38.11</v>
      </c>
      <c r="V280" s="11">
        <v>0</v>
      </c>
      <c r="W280" s="11">
        <v>345.41</v>
      </c>
      <c r="X280" s="11">
        <v>345.41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-0.56000000000000005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344.85</v>
      </c>
      <c r="AL280" s="11">
        <v>4868</v>
      </c>
      <c r="AM280" s="11">
        <v>99.08</v>
      </c>
      <c r="AN280" s="11">
        <v>223.81</v>
      </c>
      <c r="AO280" s="11">
        <v>445.19</v>
      </c>
      <c r="AP280" s="11">
        <v>768.08</v>
      </c>
      <c r="AQ280" s="11">
        <v>0</v>
      </c>
      <c r="AR280" s="11">
        <v>768.08</v>
      </c>
    </row>
    <row r="281" spans="1:44" s="6" customFormat="1" ht="17.25" x14ac:dyDescent="0.3">
      <c r="A281" s="4" t="s">
        <v>310</v>
      </c>
      <c r="B281" s="5" t="s">
        <v>1551</v>
      </c>
      <c r="C281" s="4" t="s">
        <v>207</v>
      </c>
      <c r="D281" s="11">
        <v>8509.9500000000007</v>
      </c>
      <c r="E281" s="11">
        <v>0</v>
      </c>
      <c r="F281" s="11">
        <v>0</v>
      </c>
      <c r="G281" s="11">
        <v>0</v>
      </c>
      <c r="H281" s="11">
        <v>500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100.05</v>
      </c>
      <c r="O281" s="11">
        <v>0</v>
      </c>
      <c r="P281" s="11">
        <v>0</v>
      </c>
      <c r="Q281" s="11">
        <v>0</v>
      </c>
      <c r="R281" s="11">
        <v>9110</v>
      </c>
      <c r="S281" s="11">
        <v>64.739999999999995</v>
      </c>
      <c r="T281" s="11">
        <v>116.53</v>
      </c>
      <c r="U281" s="11">
        <v>86.25</v>
      </c>
      <c r="V281" s="11">
        <v>0</v>
      </c>
      <c r="W281" s="11">
        <v>994.7</v>
      </c>
      <c r="X281" s="11">
        <v>994.7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-0.7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994</v>
      </c>
      <c r="AL281" s="11">
        <v>8116</v>
      </c>
      <c r="AM281" s="11">
        <v>181.27</v>
      </c>
      <c r="AN281" s="11">
        <v>439.28</v>
      </c>
      <c r="AO281" s="11">
        <v>579.04</v>
      </c>
      <c r="AP281" s="11">
        <v>1199.5899999999999</v>
      </c>
      <c r="AQ281" s="11">
        <v>0</v>
      </c>
      <c r="AR281" s="11">
        <v>1199.5899999999999</v>
      </c>
    </row>
    <row r="282" spans="1:44" s="6" customFormat="1" ht="17.25" x14ac:dyDescent="0.3">
      <c r="A282" s="4" t="s">
        <v>311</v>
      </c>
      <c r="B282" s="5" t="s">
        <v>1552</v>
      </c>
      <c r="C282" s="4" t="s">
        <v>308</v>
      </c>
      <c r="D282" s="11">
        <v>6315</v>
      </c>
      <c r="E282" s="11">
        <v>0</v>
      </c>
      <c r="F282" s="11">
        <v>0</v>
      </c>
      <c r="G282" s="11">
        <v>0</v>
      </c>
      <c r="H282" s="11">
        <v>500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100.05</v>
      </c>
      <c r="O282" s="11">
        <v>0</v>
      </c>
      <c r="P282" s="11">
        <v>0</v>
      </c>
      <c r="Q282" s="11">
        <v>0</v>
      </c>
      <c r="R282" s="11">
        <v>6915.05</v>
      </c>
      <c r="S282" s="11">
        <v>48.44</v>
      </c>
      <c r="T282" s="11">
        <v>87.2</v>
      </c>
      <c r="U282" s="11">
        <v>59.54</v>
      </c>
      <c r="V282" s="11">
        <v>0</v>
      </c>
      <c r="W282" s="11">
        <v>572.80999999999995</v>
      </c>
      <c r="X282" s="11">
        <v>572.80999999999995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0.24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573.04999999999995</v>
      </c>
      <c r="AL282" s="11">
        <v>6342</v>
      </c>
      <c r="AM282" s="11">
        <v>135.63999999999999</v>
      </c>
      <c r="AN282" s="11">
        <v>328.72</v>
      </c>
      <c r="AO282" s="11">
        <v>504.75</v>
      </c>
      <c r="AP282" s="11">
        <v>969.11</v>
      </c>
      <c r="AQ282" s="11">
        <v>0</v>
      </c>
      <c r="AR282" s="11">
        <v>969.11</v>
      </c>
    </row>
    <row r="283" spans="1:44" s="6" customFormat="1" ht="17.25" x14ac:dyDescent="0.3">
      <c r="A283" s="4" t="s">
        <v>312</v>
      </c>
      <c r="B283" s="5" t="s">
        <v>1553</v>
      </c>
      <c r="C283" s="4" t="s">
        <v>96</v>
      </c>
      <c r="D283" s="11">
        <v>7326.9</v>
      </c>
      <c r="E283" s="11">
        <v>0</v>
      </c>
      <c r="F283" s="11">
        <v>0</v>
      </c>
      <c r="G283" s="11">
        <v>0</v>
      </c>
      <c r="H283" s="11">
        <v>500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100.05</v>
      </c>
      <c r="O283" s="11">
        <v>0</v>
      </c>
      <c r="P283" s="11">
        <v>0</v>
      </c>
      <c r="Q283" s="11">
        <v>0</v>
      </c>
      <c r="R283" s="11">
        <v>7926.95</v>
      </c>
      <c r="S283" s="11">
        <v>37.1</v>
      </c>
      <c r="T283" s="11">
        <v>66.77</v>
      </c>
      <c r="U283" s="11">
        <v>40.92</v>
      </c>
      <c r="V283" s="11">
        <v>0</v>
      </c>
      <c r="W283" s="11">
        <v>752.84</v>
      </c>
      <c r="X283" s="11">
        <v>752.84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0.11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752.95</v>
      </c>
      <c r="AL283" s="11">
        <v>7174</v>
      </c>
      <c r="AM283" s="11">
        <v>103.87</v>
      </c>
      <c r="AN283" s="11">
        <v>238.37</v>
      </c>
      <c r="AO283" s="11">
        <v>453</v>
      </c>
      <c r="AP283" s="11">
        <v>795.24</v>
      </c>
      <c r="AQ283" s="11">
        <v>0</v>
      </c>
      <c r="AR283" s="11">
        <v>795.24</v>
      </c>
    </row>
    <row r="284" spans="1:44" s="6" customFormat="1" ht="17.25" x14ac:dyDescent="0.3">
      <c r="A284" s="4" t="s">
        <v>313</v>
      </c>
      <c r="B284" s="5" t="s">
        <v>1554</v>
      </c>
      <c r="C284" s="4" t="s">
        <v>308</v>
      </c>
      <c r="D284" s="11">
        <v>6315.45</v>
      </c>
      <c r="E284" s="11">
        <v>0</v>
      </c>
      <c r="F284" s="11">
        <v>0</v>
      </c>
      <c r="G284" s="11">
        <v>0</v>
      </c>
      <c r="H284" s="11">
        <v>500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100.05</v>
      </c>
      <c r="O284" s="11">
        <v>0</v>
      </c>
      <c r="P284" s="11">
        <v>0</v>
      </c>
      <c r="Q284" s="11">
        <v>0</v>
      </c>
      <c r="R284" s="11">
        <v>6915.5</v>
      </c>
      <c r="S284" s="11">
        <v>48.45</v>
      </c>
      <c r="T284" s="11">
        <v>87.2</v>
      </c>
      <c r="U284" s="11">
        <v>59.54</v>
      </c>
      <c r="V284" s="11">
        <v>0</v>
      </c>
      <c r="W284" s="11">
        <v>572.88</v>
      </c>
      <c r="X284" s="11">
        <v>572.88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-0.38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572.5</v>
      </c>
      <c r="AL284" s="11">
        <v>6343</v>
      </c>
      <c r="AM284" s="11">
        <v>135.65</v>
      </c>
      <c r="AN284" s="11">
        <v>328.74</v>
      </c>
      <c r="AO284" s="11">
        <v>504.75</v>
      </c>
      <c r="AP284" s="11">
        <v>969.14</v>
      </c>
      <c r="AQ284" s="11">
        <v>0</v>
      </c>
      <c r="AR284" s="11">
        <v>969.14</v>
      </c>
    </row>
    <row r="285" spans="1:44" s="6" customFormat="1" ht="17.25" x14ac:dyDescent="0.3">
      <c r="A285" s="4" t="s">
        <v>314</v>
      </c>
      <c r="B285" s="5" t="s">
        <v>1555</v>
      </c>
      <c r="C285" s="4" t="s">
        <v>315</v>
      </c>
      <c r="D285" s="11">
        <v>16543.05</v>
      </c>
      <c r="E285" s="11">
        <v>0</v>
      </c>
      <c r="F285" s="11">
        <v>0</v>
      </c>
      <c r="G285" s="11">
        <v>0</v>
      </c>
      <c r="H285" s="11">
        <v>500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100.05</v>
      </c>
      <c r="O285" s="11">
        <v>0</v>
      </c>
      <c r="P285" s="11">
        <v>0</v>
      </c>
      <c r="Q285" s="11">
        <v>0</v>
      </c>
      <c r="R285" s="11">
        <v>17143.099999999999</v>
      </c>
      <c r="S285" s="11">
        <v>125.85</v>
      </c>
      <c r="T285" s="11">
        <v>226.53</v>
      </c>
      <c r="U285" s="11">
        <v>186.47</v>
      </c>
      <c r="V285" s="11">
        <v>0</v>
      </c>
      <c r="W285" s="11">
        <v>2734.99</v>
      </c>
      <c r="X285" s="11">
        <v>2734.99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-0.89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2734.1</v>
      </c>
      <c r="AL285" s="11">
        <v>14409</v>
      </c>
      <c r="AM285" s="11">
        <v>352.37</v>
      </c>
      <c r="AN285" s="11">
        <v>853.95</v>
      </c>
      <c r="AO285" s="11">
        <v>857.7</v>
      </c>
      <c r="AP285" s="11">
        <v>2064.02</v>
      </c>
      <c r="AQ285" s="11">
        <v>0</v>
      </c>
      <c r="AR285" s="11">
        <v>2064.02</v>
      </c>
    </row>
    <row r="286" spans="1:44" s="6" customFormat="1" ht="17.25" x14ac:dyDescent="0.3">
      <c r="A286" s="4" t="s">
        <v>316</v>
      </c>
      <c r="B286" s="5" t="s">
        <v>1556</v>
      </c>
      <c r="C286" s="4" t="s">
        <v>88</v>
      </c>
      <c r="D286" s="11">
        <v>10413</v>
      </c>
      <c r="E286" s="11">
        <v>0</v>
      </c>
      <c r="F286" s="11">
        <v>0</v>
      </c>
      <c r="G286" s="11">
        <v>0</v>
      </c>
      <c r="H286" s="11">
        <v>500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100.05</v>
      </c>
      <c r="O286" s="11">
        <v>0</v>
      </c>
      <c r="P286" s="11">
        <v>0</v>
      </c>
      <c r="Q286" s="11">
        <v>0</v>
      </c>
      <c r="R286" s="11">
        <v>11013.05</v>
      </c>
      <c r="S286" s="11">
        <v>79.88</v>
      </c>
      <c r="T286" s="11">
        <v>143.79</v>
      </c>
      <c r="U286" s="11">
        <v>111.09</v>
      </c>
      <c r="V286" s="11">
        <v>0</v>
      </c>
      <c r="W286" s="11">
        <v>1401.19</v>
      </c>
      <c r="X286" s="11">
        <v>1401.19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-0.14000000000000001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1401.05</v>
      </c>
      <c r="AL286" s="11">
        <v>9612</v>
      </c>
      <c r="AM286" s="11">
        <v>223.67</v>
      </c>
      <c r="AN286" s="11">
        <v>542.04</v>
      </c>
      <c r="AO286" s="11">
        <v>648.1</v>
      </c>
      <c r="AP286" s="11">
        <v>1413.81</v>
      </c>
      <c r="AQ286" s="11">
        <v>0</v>
      </c>
      <c r="AR286" s="11">
        <v>1413.81</v>
      </c>
    </row>
    <row r="287" spans="1:44" s="6" customFormat="1" ht="17.25" x14ac:dyDescent="0.3">
      <c r="A287" s="4" t="s">
        <v>317</v>
      </c>
      <c r="B287" s="5" t="s">
        <v>1557</v>
      </c>
      <c r="C287" s="4" t="s">
        <v>207</v>
      </c>
      <c r="D287" s="11">
        <v>8509.9500000000007</v>
      </c>
      <c r="E287" s="11">
        <v>0</v>
      </c>
      <c r="F287" s="11">
        <v>0</v>
      </c>
      <c r="G287" s="11">
        <v>0</v>
      </c>
      <c r="H287" s="11">
        <v>500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100.05</v>
      </c>
      <c r="O287" s="11">
        <v>0</v>
      </c>
      <c r="P287" s="11">
        <v>0</v>
      </c>
      <c r="Q287" s="11">
        <v>0</v>
      </c>
      <c r="R287" s="11">
        <v>9110</v>
      </c>
      <c r="S287" s="11">
        <v>65.28</v>
      </c>
      <c r="T287" s="11">
        <v>117.51</v>
      </c>
      <c r="U287" s="11">
        <v>87.14</v>
      </c>
      <c r="V287" s="11">
        <v>0</v>
      </c>
      <c r="W287" s="11">
        <v>994.7</v>
      </c>
      <c r="X287" s="11">
        <v>994.7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0.3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995</v>
      </c>
      <c r="AL287" s="11">
        <v>8115</v>
      </c>
      <c r="AM287" s="11">
        <v>182.79</v>
      </c>
      <c r="AN287" s="11">
        <v>442.98</v>
      </c>
      <c r="AO287" s="11">
        <v>581.52</v>
      </c>
      <c r="AP287" s="11">
        <v>1207.29</v>
      </c>
      <c r="AQ287" s="11">
        <v>0</v>
      </c>
      <c r="AR287" s="11">
        <v>1207.29</v>
      </c>
    </row>
    <row r="288" spans="1:44" s="6" customFormat="1" ht="17.25" x14ac:dyDescent="0.3">
      <c r="A288" s="4" t="s">
        <v>318</v>
      </c>
      <c r="B288" s="5" t="s">
        <v>1558</v>
      </c>
      <c r="C288" s="4" t="s">
        <v>88</v>
      </c>
      <c r="D288" s="11">
        <v>7603.5</v>
      </c>
      <c r="E288" s="11">
        <v>0</v>
      </c>
      <c r="F288" s="11">
        <v>0</v>
      </c>
      <c r="G288" s="11">
        <v>0</v>
      </c>
      <c r="H288" s="11">
        <v>500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100.05</v>
      </c>
      <c r="O288" s="11">
        <v>0</v>
      </c>
      <c r="P288" s="11">
        <v>0</v>
      </c>
      <c r="Q288" s="11">
        <v>0</v>
      </c>
      <c r="R288" s="11">
        <v>8203.5499999999993</v>
      </c>
      <c r="S288" s="11">
        <v>58.33</v>
      </c>
      <c r="T288" s="11">
        <v>104.99</v>
      </c>
      <c r="U288" s="11">
        <v>75.739999999999995</v>
      </c>
      <c r="V288" s="11">
        <v>0</v>
      </c>
      <c r="W288" s="11">
        <v>802.41</v>
      </c>
      <c r="X288" s="11">
        <v>802.41</v>
      </c>
      <c r="Y288" s="11">
        <v>2000</v>
      </c>
      <c r="Z288" s="11">
        <v>0</v>
      </c>
      <c r="AA288" s="11">
        <v>0</v>
      </c>
      <c r="AB288" s="11">
        <v>0</v>
      </c>
      <c r="AC288" s="11">
        <v>0</v>
      </c>
      <c r="AD288" s="11">
        <v>0.14000000000000001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2802.55</v>
      </c>
      <c r="AL288" s="11">
        <v>5401</v>
      </c>
      <c r="AM288" s="11">
        <v>163.32</v>
      </c>
      <c r="AN288" s="11">
        <v>395.79</v>
      </c>
      <c r="AO288" s="11">
        <v>549.80999999999995</v>
      </c>
      <c r="AP288" s="11">
        <v>1108.92</v>
      </c>
      <c r="AQ288" s="11">
        <v>0</v>
      </c>
      <c r="AR288" s="11">
        <v>1108.92</v>
      </c>
    </row>
    <row r="289" spans="1:44" s="6" customFormat="1" ht="17.25" x14ac:dyDescent="0.3">
      <c r="A289" s="4" t="s">
        <v>319</v>
      </c>
      <c r="B289" s="5" t="s">
        <v>1559</v>
      </c>
      <c r="C289" s="4" t="s">
        <v>88</v>
      </c>
      <c r="D289" s="11">
        <v>5565</v>
      </c>
      <c r="E289" s="11">
        <v>0</v>
      </c>
      <c r="F289" s="11">
        <v>0</v>
      </c>
      <c r="G289" s="11">
        <v>0</v>
      </c>
      <c r="H289" s="11">
        <v>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100.05</v>
      </c>
      <c r="O289" s="11">
        <v>0</v>
      </c>
      <c r="P289" s="11">
        <v>0</v>
      </c>
      <c r="Q289" s="11">
        <v>0</v>
      </c>
      <c r="R289" s="11">
        <v>6165.05</v>
      </c>
      <c r="S289" s="11">
        <v>42.69</v>
      </c>
      <c r="T289" s="11">
        <v>76.84</v>
      </c>
      <c r="U289" s="11">
        <v>50.09</v>
      </c>
      <c r="V289" s="11">
        <v>0</v>
      </c>
      <c r="W289" s="11">
        <v>452.81</v>
      </c>
      <c r="X289" s="11">
        <v>452.81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0.24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453.05</v>
      </c>
      <c r="AL289" s="11">
        <v>5712</v>
      </c>
      <c r="AM289" s="11">
        <v>119.53</v>
      </c>
      <c r="AN289" s="11">
        <v>289.68</v>
      </c>
      <c r="AO289" s="11">
        <v>478.5</v>
      </c>
      <c r="AP289" s="11">
        <v>887.71</v>
      </c>
      <c r="AQ289" s="11">
        <v>0</v>
      </c>
      <c r="AR289" s="11">
        <v>887.71</v>
      </c>
    </row>
    <row r="290" spans="1:44" s="6" customFormat="1" ht="17.25" x14ac:dyDescent="0.3">
      <c r="A290" s="4" t="s">
        <v>320</v>
      </c>
      <c r="B290" s="5" t="s">
        <v>1560</v>
      </c>
      <c r="C290" s="4" t="s">
        <v>207</v>
      </c>
      <c r="D290" s="11">
        <v>8509.9500000000007</v>
      </c>
      <c r="E290" s="11">
        <v>0</v>
      </c>
      <c r="F290" s="11">
        <v>0</v>
      </c>
      <c r="G290" s="11">
        <v>0</v>
      </c>
      <c r="H290" s="11">
        <v>500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100.05</v>
      </c>
      <c r="O290" s="11">
        <v>0</v>
      </c>
      <c r="P290" s="11">
        <v>0</v>
      </c>
      <c r="Q290" s="11">
        <v>0</v>
      </c>
      <c r="R290" s="11">
        <v>9110</v>
      </c>
      <c r="S290" s="11">
        <v>64.739999999999995</v>
      </c>
      <c r="T290" s="11">
        <v>116.53</v>
      </c>
      <c r="U290" s="11">
        <v>86.25</v>
      </c>
      <c r="V290" s="11">
        <v>0</v>
      </c>
      <c r="W290" s="11">
        <v>994.7</v>
      </c>
      <c r="X290" s="11">
        <v>994.7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0.3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995</v>
      </c>
      <c r="AL290" s="11">
        <v>8115</v>
      </c>
      <c r="AM290" s="11">
        <v>181.27</v>
      </c>
      <c r="AN290" s="11">
        <v>439.28</v>
      </c>
      <c r="AO290" s="11">
        <v>579.04</v>
      </c>
      <c r="AP290" s="11">
        <v>1199.5899999999999</v>
      </c>
      <c r="AQ290" s="11">
        <v>0</v>
      </c>
      <c r="AR290" s="11">
        <v>1199.5899999999999</v>
      </c>
    </row>
    <row r="291" spans="1:44" s="6" customFormat="1" ht="17.25" x14ac:dyDescent="0.3">
      <c r="A291" s="4" t="s">
        <v>321</v>
      </c>
      <c r="B291" s="5" t="s">
        <v>1561</v>
      </c>
      <c r="C291" s="4" t="s">
        <v>322</v>
      </c>
      <c r="D291" s="11">
        <v>8509.9500000000007</v>
      </c>
      <c r="E291" s="11">
        <v>0</v>
      </c>
      <c r="F291" s="11">
        <v>0</v>
      </c>
      <c r="G291" s="11">
        <v>0</v>
      </c>
      <c r="H291" s="11">
        <v>500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100.05</v>
      </c>
      <c r="O291" s="11">
        <v>0</v>
      </c>
      <c r="P291" s="11">
        <v>0</v>
      </c>
      <c r="Q291" s="11">
        <v>0</v>
      </c>
      <c r="R291" s="11">
        <v>9110</v>
      </c>
      <c r="S291" s="11">
        <v>65.28</v>
      </c>
      <c r="T291" s="11">
        <v>117.51</v>
      </c>
      <c r="U291" s="11">
        <v>87.14</v>
      </c>
      <c r="V291" s="11">
        <v>0</v>
      </c>
      <c r="W291" s="11">
        <v>994.7</v>
      </c>
      <c r="X291" s="11">
        <v>994.7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0.3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995</v>
      </c>
      <c r="AL291" s="11">
        <v>8115</v>
      </c>
      <c r="AM291" s="11">
        <v>182.79</v>
      </c>
      <c r="AN291" s="11">
        <v>442.98</v>
      </c>
      <c r="AO291" s="11">
        <v>581.52</v>
      </c>
      <c r="AP291" s="11">
        <v>1207.29</v>
      </c>
      <c r="AQ291" s="11">
        <v>0</v>
      </c>
      <c r="AR291" s="11">
        <v>1207.29</v>
      </c>
    </row>
    <row r="292" spans="1:44" s="10" customFormat="1" ht="17.25" x14ac:dyDescent="0.3">
      <c r="A292" s="4" t="s">
        <v>323</v>
      </c>
      <c r="B292" s="5" t="s">
        <v>1562</v>
      </c>
      <c r="C292" s="4" t="s">
        <v>324</v>
      </c>
      <c r="D292" s="11">
        <v>5443.35</v>
      </c>
      <c r="E292" s="11">
        <v>0</v>
      </c>
      <c r="F292" s="11">
        <v>0</v>
      </c>
      <c r="G292" s="11">
        <v>0</v>
      </c>
      <c r="H292" s="11">
        <v>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100.05</v>
      </c>
      <c r="O292" s="11">
        <v>0</v>
      </c>
      <c r="P292" s="11">
        <v>0</v>
      </c>
      <c r="Q292" s="11">
        <v>0</v>
      </c>
      <c r="R292" s="11">
        <v>6043.4</v>
      </c>
      <c r="S292" s="11">
        <v>33.65</v>
      </c>
      <c r="T292" s="11">
        <v>60.57</v>
      </c>
      <c r="U292" s="11">
        <v>35.270000000000003</v>
      </c>
      <c r="V292" s="11">
        <v>0</v>
      </c>
      <c r="W292" s="11">
        <v>435.77</v>
      </c>
      <c r="X292" s="11">
        <v>435.77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-0.37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435.4</v>
      </c>
      <c r="AL292" s="11">
        <v>5608</v>
      </c>
      <c r="AM292" s="11">
        <v>94.21</v>
      </c>
      <c r="AN292" s="11">
        <v>212.81</v>
      </c>
      <c r="AO292" s="11">
        <v>437.27</v>
      </c>
      <c r="AP292" s="11">
        <v>744.29</v>
      </c>
      <c r="AQ292" s="11">
        <v>0</v>
      </c>
      <c r="AR292" s="11">
        <v>744.29</v>
      </c>
    </row>
    <row r="293" spans="1:44" s="6" customFormat="1" ht="17.25" x14ac:dyDescent="0.3">
      <c r="A293" s="4" t="s">
        <v>326</v>
      </c>
      <c r="B293" s="5" t="s">
        <v>1563</v>
      </c>
      <c r="C293" s="4" t="s">
        <v>308</v>
      </c>
      <c r="D293" s="11">
        <v>6315.45</v>
      </c>
      <c r="E293" s="11">
        <v>0</v>
      </c>
      <c r="F293" s="11">
        <v>0</v>
      </c>
      <c r="G293" s="11">
        <v>0</v>
      </c>
      <c r="H293" s="11">
        <v>500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100.05</v>
      </c>
      <c r="O293" s="11">
        <v>0</v>
      </c>
      <c r="P293" s="11">
        <v>0</v>
      </c>
      <c r="Q293" s="11">
        <v>0</v>
      </c>
      <c r="R293" s="11">
        <v>6915.5</v>
      </c>
      <c r="S293" s="11">
        <v>48.45</v>
      </c>
      <c r="T293" s="11">
        <v>87.2</v>
      </c>
      <c r="U293" s="11">
        <v>59.54</v>
      </c>
      <c r="V293" s="11">
        <v>0</v>
      </c>
      <c r="W293" s="11">
        <v>572.88</v>
      </c>
      <c r="X293" s="11">
        <v>572.88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-0.38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572.5</v>
      </c>
      <c r="AL293" s="11">
        <v>6343</v>
      </c>
      <c r="AM293" s="11">
        <v>135.65</v>
      </c>
      <c r="AN293" s="11">
        <v>328.74</v>
      </c>
      <c r="AO293" s="11">
        <v>504.75</v>
      </c>
      <c r="AP293" s="11">
        <v>969.14</v>
      </c>
      <c r="AQ293" s="11">
        <v>0</v>
      </c>
      <c r="AR293" s="11">
        <v>969.14</v>
      </c>
    </row>
    <row r="294" spans="1:44" s="6" customFormat="1" ht="17.25" x14ac:dyDescent="0.3">
      <c r="A294" s="4" t="s">
        <v>2444</v>
      </c>
      <c r="B294" s="5" t="s">
        <v>2445</v>
      </c>
      <c r="C294" s="4" t="s">
        <v>96</v>
      </c>
      <c r="D294" s="11">
        <v>5839.5</v>
      </c>
      <c r="E294" s="11">
        <v>0</v>
      </c>
      <c r="F294" s="11">
        <v>0</v>
      </c>
      <c r="G294" s="11">
        <v>0</v>
      </c>
      <c r="H294" s="11">
        <v>500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100.05</v>
      </c>
      <c r="O294" s="11">
        <v>0</v>
      </c>
      <c r="P294" s="11">
        <v>0</v>
      </c>
      <c r="Q294" s="11">
        <v>0</v>
      </c>
      <c r="R294" s="11">
        <v>6439.55</v>
      </c>
      <c r="S294" s="11">
        <v>44.8</v>
      </c>
      <c r="T294" s="11">
        <v>80.63</v>
      </c>
      <c r="U294" s="11">
        <v>53.55</v>
      </c>
      <c r="V294" s="11">
        <v>0</v>
      </c>
      <c r="W294" s="11">
        <v>496.73</v>
      </c>
      <c r="X294" s="11">
        <v>496.73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-0.18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496.55</v>
      </c>
      <c r="AL294" s="11">
        <v>5943</v>
      </c>
      <c r="AM294" s="11">
        <v>125.43</v>
      </c>
      <c r="AN294" s="11">
        <v>303.97000000000003</v>
      </c>
      <c r="AO294" s="11">
        <v>488.11</v>
      </c>
      <c r="AP294" s="11">
        <v>917.51</v>
      </c>
      <c r="AQ294" s="11">
        <v>0</v>
      </c>
      <c r="AR294" s="11">
        <v>917.51</v>
      </c>
    </row>
    <row r="295" spans="1:44" s="6" customFormat="1" ht="17.25" x14ac:dyDescent="0.3">
      <c r="A295" s="4" t="s">
        <v>327</v>
      </c>
      <c r="B295" s="5" t="s">
        <v>1564</v>
      </c>
      <c r="C295" s="4" t="s">
        <v>207</v>
      </c>
      <c r="D295" s="11">
        <v>8509.9500000000007</v>
      </c>
      <c r="E295" s="11">
        <v>0</v>
      </c>
      <c r="F295" s="11">
        <v>0</v>
      </c>
      <c r="G295" s="11">
        <v>0</v>
      </c>
      <c r="H295" s="11">
        <v>500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100.05</v>
      </c>
      <c r="O295" s="11">
        <v>0</v>
      </c>
      <c r="P295" s="11">
        <v>0</v>
      </c>
      <c r="Q295" s="11">
        <v>0</v>
      </c>
      <c r="R295" s="11">
        <v>9110</v>
      </c>
      <c r="S295" s="11">
        <v>64.739999999999995</v>
      </c>
      <c r="T295" s="11">
        <v>116.53</v>
      </c>
      <c r="U295" s="11">
        <v>86.25</v>
      </c>
      <c r="V295" s="11">
        <v>0</v>
      </c>
      <c r="W295" s="11">
        <v>994.7</v>
      </c>
      <c r="X295" s="11">
        <v>994.7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0.3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995</v>
      </c>
      <c r="AL295" s="11">
        <v>8115</v>
      </c>
      <c r="AM295" s="11">
        <v>181.27</v>
      </c>
      <c r="AN295" s="11">
        <v>439.28</v>
      </c>
      <c r="AO295" s="11">
        <v>579.04</v>
      </c>
      <c r="AP295" s="11">
        <v>1199.5899999999999</v>
      </c>
      <c r="AQ295" s="11">
        <v>0</v>
      </c>
      <c r="AR295" s="11">
        <v>1199.5899999999999</v>
      </c>
    </row>
    <row r="296" spans="1:44" s="6" customFormat="1" ht="17.25" x14ac:dyDescent="0.3">
      <c r="A296" s="4" t="s">
        <v>328</v>
      </c>
      <c r="B296" s="5" t="s">
        <v>1565</v>
      </c>
      <c r="C296" s="4" t="s">
        <v>88</v>
      </c>
      <c r="D296" s="11">
        <v>2500.0500000000002</v>
      </c>
      <c r="E296" s="11">
        <v>0</v>
      </c>
      <c r="F296" s="11">
        <v>0</v>
      </c>
      <c r="G296" s="11">
        <v>0</v>
      </c>
      <c r="H296" s="11">
        <v>500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100.05</v>
      </c>
      <c r="O296" s="11">
        <v>0</v>
      </c>
      <c r="P296" s="11">
        <v>0</v>
      </c>
      <c r="Q296" s="11">
        <v>0</v>
      </c>
      <c r="R296" s="11">
        <v>3100.1</v>
      </c>
      <c r="S296" s="11">
        <v>0</v>
      </c>
      <c r="T296" s="11">
        <v>0</v>
      </c>
      <c r="U296" s="11">
        <v>0</v>
      </c>
      <c r="V296" s="11">
        <v>0</v>
      </c>
      <c r="W296" s="11">
        <v>143.51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0.1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0.1</v>
      </c>
      <c r="AL296" s="11">
        <v>3100</v>
      </c>
      <c r="AM296" s="11">
        <v>72.88</v>
      </c>
      <c r="AN296" s="11">
        <v>131.18</v>
      </c>
      <c r="AO296" s="11">
        <v>411.49</v>
      </c>
      <c r="AP296" s="11">
        <v>615.54999999999995</v>
      </c>
      <c r="AQ296" s="11">
        <v>0</v>
      </c>
      <c r="AR296" s="11">
        <v>615.54999999999995</v>
      </c>
    </row>
    <row r="297" spans="1:44" s="6" customFormat="1" ht="17.25" x14ac:dyDescent="0.3">
      <c r="A297" s="4" t="s">
        <v>329</v>
      </c>
      <c r="B297" s="5" t="s">
        <v>2387</v>
      </c>
      <c r="C297" s="4" t="s">
        <v>88</v>
      </c>
      <c r="D297" s="11">
        <v>5443.35</v>
      </c>
      <c r="E297" s="11">
        <v>0</v>
      </c>
      <c r="F297" s="11">
        <v>0</v>
      </c>
      <c r="G297" s="11">
        <v>0</v>
      </c>
      <c r="H297" s="11">
        <v>500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100.05</v>
      </c>
      <c r="O297" s="11">
        <v>0</v>
      </c>
      <c r="P297" s="11">
        <v>0</v>
      </c>
      <c r="Q297" s="11">
        <v>0</v>
      </c>
      <c r="R297" s="11">
        <v>6043.4</v>
      </c>
      <c r="S297" s="11">
        <v>41.76</v>
      </c>
      <c r="T297" s="11">
        <v>75.16</v>
      </c>
      <c r="U297" s="11">
        <v>48.56</v>
      </c>
      <c r="V297" s="11">
        <v>0</v>
      </c>
      <c r="W297" s="11">
        <v>435.77</v>
      </c>
      <c r="X297" s="11">
        <v>435.77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0.63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436.4</v>
      </c>
      <c r="AL297" s="11">
        <v>5607</v>
      </c>
      <c r="AM297" s="11">
        <v>116.92</v>
      </c>
      <c r="AN297" s="11">
        <v>283.35000000000002</v>
      </c>
      <c r="AO297" s="11">
        <v>474.25</v>
      </c>
      <c r="AP297" s="11">
        <v>874.52</v>
      </c>
      <c r="AQ297" s="11">
        <v>0</v>
      </c>
      <c r="AR297" s="11">
        <v>874.52</v>
      </c>
    </row>
    <row r="298" spans="1:44" s="6" customFormat="1" ht="17.25" x14ac:dyDescent="0.3">
      <c r="A298" s="4" t="s">
        <v>330</v>
      </c>
      <c r="B298" s="5" t="s">
        <v>2388</v>
      </c>
      <c r="C298" s="4" t="s">
        <v>121</v>
      </c>
      <c r="D298" s="11">
        <v>16543.05</v>
      </c>
      <c r="E298" s="11">
        <v>0</v>
      </c>
      <c r="F298" s="11">
        <v>0</v>
      </c>
      <c r="G298" s="11">
        <v>0</v>
      </c>
      <c r="H298" s="11">
        <v>500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100.05</v>
      </c>
      <c r="O298" s="11">
        <v>0</v>
      </c>
      <c r="P298" s="11">
        <v>0</v>
      </c>
      <c r="Q298" s="11">
        <v>0</v>
      </c>
      <c r="R298" s="11">
        <v>17143.099999999999</v>
      </c>
      <c r="S298" s="11">
        <v>125.85</v>
      </c>
      <c r="T298" s="11">
        <v>226.53</v>
      </c>
      <c r="U298" s="11">
        <v>186.47</v>
      </c>
      <c r="V298" s="11">
        <v>0</v>
      </c>
      <c r="W298" s="11">
        <v>2734.99</v>
      </c>
      <c r="X298" s="11">
        <v>2734.99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0.11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2735.1</v>
      </c>
      <c r="AL298" s="11">
        <v>14408</v>
      </c>
      <c r="AM298" s="11">
        <v>352.37</v>
      </c>
      <c r="AN298" s="11">
        <v>853.95</v>
      </c>
      <c r="AO298" s="11">
        <v>857.7</v>
      </c>
      <c r="AP298" s="11">
        <v>2064.02</v>
      </c>
      <c r="AQ298" s="11">
        <v>0</v>
      </c>
      <c r="AR298" s="11">
        <v>2064.02</v>
      </c>
    </row>
    <row r="299" spans="1:44" s="6" customFormat="1" ht="17.25" x14ac:dyDescent="0.3">
      <c r="A299" s="4" t="s">
        <v>331</v>
      </c>
      <c r="B299" s="5" t="s">
        <v>1566</v>
      </c>
      <c r="C299" s="4" t="s">
        <v>207</v>
      </c>
      <c r="D299" s="11">
        <v>8509.9500000000007</v>
      </c>
      <c r="E299" s="11">
        <v>0</v>
      </c>
      <c r="F299" s="11">
        <v>0</v>
      </c>
      <c r="G299" s="11">
        <v>0</v>
      </c>
      <c r="H299" s="11">
        <v>500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100.05</v>
      </c>
      <c r="O299" s="11">
        <v>0</v>
      </c>
      <c r="P299" s="11">
        <v>0</v>
      </c>
      <c r="Q299" s="11">
        <v>0</v>
      </c>
      <c r="R299" s="11">
        <v>9110</v>
      </c>
      <c r="S299" s="11">
        <v>56.73</v>
      </c>
      <c r="T299" s="11">
        <v>102.12</v>
      </c>
      <c r="U299" s="11">
        <v>73.12</v>
      </c>
      <c r="V299" s="11">
        <v>0</v>
      </c>
      <c r="W299" s="11">
        <v>994.7</v>
      </c>
      <c r="X299" s="11">
        <v>994.7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0.3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995</v>
      </c>
      <c r="AL299" s="11">
        <v>8115</v>
      </c>
      <c r="AM299" s="11">
        <v>158.85</v>
      </c>
      <c r="AN299" s="11">
        <v>384.97</v>
      </c>
      <c r="AO299" s="11">
        <v>542.54</v>
      </c>
      <c r="AP299" s="11">
        <v>1086.3599999999999</v>
      </c>
      <c r="AQ299" s="11">
        <v>0</v>
      </c>
      <c r="AR299" s="11">
        <v>1086.3599999999999</v>
      </c>
    </row>
    <row r="300" spans="1:44" s="6" customFormat="1" ht="17.25" x14ac:dyDescent="0.3">
      <c r="A300" s="4" t="s">
        <v>332</v>
      </c>
      <c r="B300" s="5" t="s">
        <v>1567</v>
      </c>
      <c r="C300" s="4" t="s">
        <v>88</v>
      </c>
      <c r="D300" s="11">
        <v>3000</v>
      </c>
      <c r="E300" s="11">
        <v>0</v>
      </c>
      <c r="F300" s="11">
        <v>0</v>
      </c>
      <c r="G300" s="11">
        <v>0</v>
      </c>
      <c r="H300" s="11">
        <v>500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100.05</v>
      </c>
      <c r="O300" s="11">
        <v>0</v>
      </c>
      <c r="P300" s="11">
        <v>145.38</v>
      </c>
      <c r="Q300" s="11">
        <v>0</v>
      </c>
      <c r="R300" s="11">
        <v>3745.43</v>
      </c>
      <c r="S300" s="11">
        <v>0</v>
      </c>
      <c r="T300" s="11">
        <v>0</v>
      </c>
      <c r="U300" s="11">
        <v>0</v>
      </c>
      <c r="V300" s="11">
        <v>0</v>
      </c>
      <c r="W300" s="11">
        <v>175.51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-0.56999999999999995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-0.56999999999999995</v>
      </c>
      <c r="AL300" s="11">
        <v>3746</v>
      </c>
      <c r="AM300" s="11">
        <v>87.45</v>
      </c>
      <c r="AN300" s="11">
        <v>179.54</v>
      </c>
      <c r="AO300" s="11">
        <v>426.06</v>
      </c>
      <c r="AP300" s="11">
        <v>693.05</v>
      </c>
      <c r="AQ300" s="11">
        <v>0</v>
      </c>
      <c r="AR300" s="11">
        <v>693.05</v>
      </c>
    </row>
    <row r="301" spans="1:44" s="6" customFormat="1" ht="17.25" x14ac:dyDescent="0.3">
      <c r="A301" s="4" t="s">
        <v>333</v>
      </c>
      <c r="B301" s="5" t="s">
        <v>1568</v>
      </c>
      <c r="C301" s="4" t="s">
        <v>212</v>
      </c>
      <c r="D301" s="11">
        <v>7999.95</v>
      </c>
      <c r="E301" s="11">
        <v>0</v>
      </c>
      <c r="F301" s="11">
        <v>0</v>
      </c>
      <c r="G301" s="11">
        <v>0</v>
      </c>
      <c r="H301" s="11">
        <v>500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100.05</v>
      </c>
      <c r="O301" s="11">
        <v>0</v>
      </c>
      <c r="P301" s="11">
        <v>0</v>
      </c>
      <c r="Q301" s="11">
        <v>0</v>
      </c>
      <c r="R301" s="11">
        <v>8600</v>
      </c>
      <c r="S301" s="11">
        <v>42.31</v>
      </c>
      <c r="T301" s="11">
        <v>76.150000000000006</v>
      </c>
      <c r="U301" s="11">
        <v>49.46</v>
      </c>
      <c r="V301" s="11">
        <v>0</v>
      </c>
      <c r="W301" s="11">
        <v>885.76</v>
      </c>
      <c r="X301" s="11">
        <v>885.76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0.24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886</v>
      </c>
      <c r="AL301" s="11">
        <v>7714</v>
      </c>
      <c r="AM301" s="11">
        <v>118.46</v>
      </c>
      <c r="AN301" s="11">
        <v>287.07</v>
      </c>
      <c r="AO301" s="11">
        <v>476.74</v>
      </c>
      <c r="AP301" s="11">
        <v>882.27</v>
      </c>
      <c r="AQ301" s="11">
        <v>0</v>
      </c>
      <c r="AR301" s="11">
        <v>882.27</v>
      </c>
    </row>
    <row r="302" spans="1:44" s="6" customFormat="1" ht="17.25" x14ac:dyDescent="0.3">
      <c r="A302" s="4" t="s">
        <v>334</v>
      </c>
      <c r="B302" s="5" t="s">
        <v>1569</v>
      </c>
      <c r="C302" s="4" t="s">
        <v>106</v>
      </c>
      <c r="D302" s="11">
        <v>8509.9500000000007</v>
      </c>
      <c r="E302" s="11">
        <v>0</v>
      </c>
      <c r="F302" s="11">
        <v>0</v>
      </c>
      <c r="G302" s="11">
        <v>0</v>
      </c>
      <c r="H302" s="11">
        <v>500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100.05</v>
      </c>
      <c r="O302" s="11">
        <v>0</v>
      </c>
      <c r="P302" s="11">
        <v>0</v>
      </c>
      <c r="Q302" s="11">
        <v>0</v>
      </c>
      <c r="R302" s="11">
        <v>9110</v>
      </c>
      <c r="S302" s="11">
        <v>64.739999999999995</v>
      </c>
      <c r="T302" s="11">
        <v>116.53</v>
      </c>
      <c r="U302" s="11">
        <v>86.25</v>
      </c>
      <c r="V302" s="11">
        <v>0</v>
      </c>
      <c r="W302" s="11">
        <v>994.7</v>
      </c>
      <c r="X302" s="11">
        <v>994.7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-0.7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994</v>
      </c>
      <c r="AL302" s="11">
        <v>8116</v>
      </c>
      <c r="AM302" s="11">
        <v>181.27</v>
      </c>
      <c r="AN302" s="11">
        <v>439.28</v>
      </c>
      <c r="AO302" s="11">
        <v>579.04</v>
      </c>
      <c r="AP302" s="11">
        <v>1199.5899999999999</v>
      </c>
      <c r="AQ302" s="11">
        <v>0</v>
      </c>
      <c r="AR302" s="11">
        <v>1199.5899999999999</v>
      </c>
    </row>
    <row r="303" spans="1:44" s="6" customFormat="1" ht="17.25" x14ac:dyDescent="0.3">
      <c r="A303" s="4" t="s">
        <v>335</v>
      </c>
      <c r="B303" s="5" t="s">
        <v>1570</v>
      </c>
      <c r="C303" s="4" t="s">
        <v>336</v>
      </c>
      <c r="D303" s="11">
        <v>6689.55</v>
      </c>
      <c r="E303" s="11">
        <v>0</v>
      </c>
      <c r="F303" s="11">
        <v>0</v>
      </c>
      <c r="G303" s="11">
        <v>0</v>
      </c>
      <c r="H303" s="11">
        <v>500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100.05</v>
      </c>
      <c r="O303" s="11">
        <v>0</v>
      </c>
      <c r="P303" s="11">
        <v>0</v>
      </c>
      <c r="Q303" s="11">
        <v>0</v>
      </c>
      <c r="R303" s="11">
        <v>7289.6</v>
      </c>
      <c r="S303" s="11">
        <v>51.32</v>
      </c>
      <c r="T303" s="11">
        <v>92.37</v>
      </c>
      <c r="U303" s="11">
        <v>64.239999999999995</v>
      </c>
      <c r="V303" s="11">
        <v>0</v>
      </c>
      <c r="W303" s="11">
        <v>638.63</v>
      </c>
      <c r="X303" s="11">
        <v>638.63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-0.03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638.6</v>
      </c>
      <c r="AL303" s="11">
        <v>6651</v>
      </c>
      <c r="AM303" s="11">
        <v>143.69</v>
      </c>
      <c r="AN303" s="11">
        <v>348.22</v>
      </c>
      <c r="AO303" s="11">
        <v>517.84</v>
      </c>
      <c r="AP303" s="11">
        <v>1009.75</v>
      </c>
      <c r="AQ303" s="11">
        <v>0</v>
      </c>
      <c r="AR303" s="11">
        <v>1009.75</v>
      </c>
    </row>
    <row r="304" spans="1:44" s="6" customFormat="1" ht="17.25" x14ac:dyDescent="0.3">
      <c r="A304" s="4" t="s">
        <v>337</v>
      </c>
      <c r="B304" s="5" t="s">
        <v>1571</v>
      </c>
      <c r="C304" s="4" t="s">
        <v>121</v>
      </c>
      <c r="D304" s="11">
        <v>10599.45</v>
      </c>
      <c r="E304" s="11">
        <v>0</v>
      </c>
      <c r="F304" s="11">
        <v>0</v>
      </c>
      <c r="G304" s="11">
        <v>0</v>
      </c>
      <c r="H304" s="11">
        <v>500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100.05</v>
      </c>
      <c r="O304" s="11">
        <v>0</v>
      </c>
      <c r="P304" s="11">
        <v>0</v>
      </c>
      <c r="Q304" s="11">
        <v>0</v>
      </c>
      <c r="R304" s="11">
        <v>11199.5</v>
      </c>
      <c r="S304" s="11">
        <v>81.31</v>
      </c>
      <c r="T304" s="11">
        <v>146.36000000000001</v>
      </c>
      <c r="U304" s="11">
        <v>113.43</v>
      </c>
      <c r="V304" s="11">
        <v>0</v>
      </c>
      <c r="W304" s="11">
        <v>1441.02</v>
      </c>
      <c r="X304" s="11">
        <v>1441.02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-0.52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1440.5</v>
      </c>
      <c r="AL304" s="11">
        <v>9759</v>
      </c>
      <c r="AM304" s="11">
        <v>227.67</v>
      </c>
      <c r="AN304" s="11">
        <v>551.74</v>
      </c>
      <c r="AO304" s="11">
        <v>654.61</v>
      </c>
      <c r="AP304" s="11">
        <v>1434.02</v>
      </c>
      <c r="AQ304" s="11">
        <v>0</v>
      </c>
      <c r="AR304" s="11">
        <v>1434.02</v>
      </c>
    </row>
    <row r="305" spans="1:44" s="6" customFormat="1" ht="17.25" x14ac:dyDescent="0.3">
      <c r="A305" s="4" t="s">
        <v>338</v>
      </c>
      <c r="B305" s="5" t="s">
        <v>1572</v>
      </c>
      <c r="C305" s="4" t="s">
        <v>106</v>
      </c>
      <c r="D305" s="11">
        <v>8509.9500000000007</v>
      </c>
      <c r="E305" s="11">
        <v>0</v>
      </c>
      <c r="F305" s="11">
        <v>0</v>
      </c>
      <c r="G305" s="11">
        <v>0</v>
      </c>
      <c r="H305" s="11">
        <v>500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100.05</v>
      </c>
      <c r="O305" s="11">
        <v>0</v>
      </c>
      <c r="P305" s="11">
        <v>0</v>
      </c>
      <c r="Q305" s="11">
        <v>0</v>
      </c>
      <c r="R305" s="11">
        <v>9110</v>
      </c>
      <c r="S305" s="11">
        <v>64.739999999999995</v>
      </c>
      <c r="T305" s="11">
        <v>116.53</v>
      </c>
      <c r="U305" s="11">
        <v>86.25</v>
      </c>
      <c r="V305" s="11">
        <v>0</v>
      </c>
      <c r="W305" s="11">
        <v>994.7</v>
      </c>
      <c r="X305" s="11">
        <v>994.7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0.3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995</v>
      </c>
      <c r="AL305" s="11">
        <v>8115</v>
      </c>
      <c r="AM305" s="11">
        <v>181.27</v>
      </c>
      <c r="AN305" s="11">
        <v>439.28</v>
      </c>
      <c r="AO305" s="11">
        <v>579.04</v>
      </c>
      <c r="AP305" s="11">
        <v>1199.5899999999999</v>
      </c>
      <c r="AQ305" s="11">
        <v>0</v>
      </c>
      <c r="AR305" s="11">
        <v>1199.5899999999999</v>
      </c>
    </row>
    <row r="306" spans="1:44" s="6" customFormat="1" ht="17.25" x14ac:dyDescent="0.3">
      <c r="A306" s="4" t="s">
        <v>339</v>
      </c>
      <c r="B306" s="5" t="s">
        <v>1573</v>
      </c>
      <c r="C306" s="4" t="s">
        <v>149</v>
      </c>
      <c r="D306" s="11">
        <v>4835.8500000000004</v>
      </c>
      <c r="E306" s="11">
        <v>0</v>
      </c>
      <c r="F306" s="11">
        <v>0</v>
      </c>
      <c r="G306" s="11">
        <v>0</v>
      </c>
      <c r="H306" s="11">
        <v>500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100.05</v>
      </c>
      <c r="O306" s="11">
        <v>0</v>
      </c>
      <c r="P306" s="11">
        <v>0</v>
      </c>
      <c r="Q306" s="11">
        <v>0</v>
      </c>
      <c r="R306" s="11">
        <v>5435.9</v>
      </c>
      <c r="S306" s="11">
        <v>37.1</v>
      </c>
      <c r="T306" s="11">
        <v>66.77</v>
      </c>
      <c r="U306" s="11">
        <v>40.92</v>
      </c>
      <c r="V306" s="11">
        <v>0</v>
      </c>
      <c r="W306" s="11">
        <v>369.68</v>
      </c>
      <c r="X306" s="11">
        <v>369.68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0.22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369.9</v>
      </c>
      <c r="AL306" s="11">
        <v>5066</v>
      </c>
      <c r="AM306" s="11">
        <v>103.87</v>
      </c>
      <c r="AN306" s="11">
        <v>238.37</v>
      </c>
      <c r="AO306" s="11">
        <v>453</v>
      </c>
      <c r="AP306" s="11">
        <v>795.24</v>
      </c>
      <c r="AQ306" s="11">
        <v>0</v>
      </c>
      <c r="AR306" s="11">
        <v>795.24</v>
      </c>
    </row>
    <row r="307" spans="1:44" s="6" customFormat="1" ht="17.25" x14ac:dyDescent="0.3">
      <c r="A307" s="15" t="s">
        <v>53</v>
      </c>
      <c r="B307" s="16"/>
      <c r="C307" s="4"/>
      <c r="D307" s="12" t="s">
        <v>54</v>
      </c>
      <c r="E307" s="12" t="s">
        <v>54</v>
      </c>
      <c r="F307" s="12" t="s">
        <v>54</v>
      </c>
      <c r="G307" s="12" t="s">
        <v>54</v>
      </c>
      <c r="H307" s="12" t="s">
        <v>54</v>
      </c>
      <c r="I307" s="12" t="s">
        <v>54</v>
      </c>
      <c r="J307" s="12" t="s">
        <v>54</v>
      </c>
      <c r="K307" s="12" t="s">
        <v>54</v>
      </c>
      <c r="L307" s="12" t="s">
        <v>54</v>
      </c>
      <c r="M307" s="12" t="s">
        <v>54</v>
      </c>
      <c r="N307" s="12" t="s">
        <v>54</v>
      </c>
      <c r="O307" s="12" t="s">
        <v>54</v>
      </c>
      <c r="P307" s="12" t="s">
        <v>54</v>
      </c>
      <c r="Q307" s="12" t="s">
        <v>54</v>
      </c>
      <c r="R307" s="12" t="s">
        <v>54</v>
      </c>
      <c r="S307" s="12" t="s">
        <v>54</v>
      </c>
      <c r="T307" s="12" t="s">
        <v>54</v>
      </c>
      <c r="U307" s="12" t="s">
        <v>54</v>
      </c>
      <c r="V307" s="12" t="s">
        <v>54</v>
      </c>
      <c r="W307" s="12" t="s">
        <v>54</v>
      </c>
      <c r="X307" s="12" t="s">
        <v>54</v>
      </c>
      <c r="Y307" s="12" t="s">
        <v>54</v>
      </c>
      <c r="Z307" s="12" t="s">
        <v>54</v>
      </c>
      <c r="AA307" s="12" t="s">
        <v>54</v>
      </c>
      <c r="AB307" s="12" t="s">
        <v>54</v>
      </c>
      <c r="AC307" s="12" t="s">
        <v>54</v>
      </c>
      <c r="AD307" s="12" t="s">
        <v>54</v>
      </c>
      <c r="AE307" s="12" t="s">
        <v>54</v>
      </c>
      <c r="AF307" s="12" t="s">
        <v>54</v>
      </c>
      <c r="AG307" s="12" t="s">
        <v>54</v>
      </c>
      <c r="AH307" s="12" t="s">
        <v>54</v>
      </c>
      <c r="AI307" s="12" t="s">
        <v>54</v>
      </c>
      <c r="AJ307" s="12" t="s">
        <v>54</v>
      </c>
      <c r="AK307" s="12" t="s">
        <v>54</v>
      </c>
      <c r="AL307" s="12" t="s">
        <v>54</v>
      </c>
      <c r="AM307" s="12" t="s">
        <v>54</v>
      </c>
      <c r="AN307" s="12" t="s">
        <v>54</v>
      </c>
      <c r="AO307" s="12" t="s">
        <v>54</v>
      </c>
      <c r="AP307" s="12" t="s">
        <v>54</v>
      </c>
      <c r="AQ307" s="12" t="s">
        <v>54</v>
      </c>
      <c r="AR307" s="12" t="s">
        <v>54</v>
      </c>
    </row>
    <row r="308" spans="1:44" s="6" customFormat="1" ht="17.25" x14ac:dyDescent="0.3">
      <c r="A308" s="4"/>
      <c r="B308" s="5"/>
      <c r="C308" s="4"/>
      <c r="D308" s="13">
        <v>244735.8</v>
      </c>
      <c r="E308" s="13">
        <v>0</v>
      </c>
      <c r="F308" s="13">
        <v>0</v>
      </c>
      <c r="G308" s="13">
        <v>2670</v>
      </c>
      <c r="H308" s="13">
        <v>16500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3301.65</v>
      </c>
      <c r="O308" s="13">
        <v>0</v>
      </c>
      <c r="P308" s="13">
        <v>270.48</v>
      </c>
      <c r="Q308" s="13">
        <v>0</v>
      </c>
      <c r="R308" s="13">
        <v>267477.93</v>
      </c>
      <c r="S308" s="13">
        <v>1774.92</v>
      </c>
      <c r="T308" s="13">
        <v>3194.79</v>
      </c>
      <c r="U308" s="13">
        <v>2296.94</v>
      </c>
      <c r="V308" s="13">
        <v>0</v>
      </c>
      <c r="W308" s="13">
        <v>27918.43</v>
      </c>
      <c r="X308" s="13">
        <v>27599.41</v>
      </c>
      <c r="Y308" s="13">
        <v>2000</v>
      </c>
      <c r="Z308" s="13">
        <v>0</v>
      </c>
      <c r="AA308" s="13">
        <v>0</v>
      </c>
      <c r="AB308" s="13">
        <v>0</v>
      </c>
      <c r="AC308" s="13">
        <v>0</v>
      </c>
      <c r="AD308" s="13">
        <v>-2.48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29596.93</v>
      </c>
      <c r="AL308" s="13">
        <v>237881</v>
      </c>
      <c r="AM308" s="13">
        <v>5130.0200000000004</v>
      </c>
      <c r="AN308" s="13">
        <v>12260.46</v>
      </c>
      <c r="AO308" s="13">
        <v>17739.82</v>
      </c>
      <c r="AP308" s="13">
        <v>35130.300000000003</v>
      </c>
      <c r="AQ308" s="13">
        <v>0</v>
      </c>
      <c r="AR308" s="13">
        <v>35130.300000000003</v>
      </c>
    </row>
    <row r="309" spans="1:44" s="6" customFormat="1" ht="17.25" x14ac:dyDescent="0.3">
      <c r="A309" s="4"/>
      <c r="B309" s="5"/>
      <c r="C309" s="4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</row>
    <row r="310" spans="1:44" s="6" customFormat="1" ht="17.25" x14ac:dyDescent="0.3">
      <c r="A310" s="17" t="s">
        <v>340</v>
      </c>
      <c r="B310" s="5"/>
      <c r="C310" s="5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1:44" s="6" customFormat="1" ht="17.25" x14ac:dyDescent="0.3">
      <c r="A311" s="4" t="s">
        <v>341</v>
      </c>
      <c r="B311" s="5" t="s">
        <v>1574</v>
      </c>
      <c r="C311" s="4" t="s">
        <v>88</v>
      </c>
      <c r="D311" s="11">
        <v>4409.8500000000004</v>
      </c>
      <c r="E311" s="11">
        <v>0</v>
      </c>
      <c r="F311" s="11">
        <v>0</v>
      </c>
      <c r="G311" s="11">
        <v>0</v>
      </c>
      <c r="H311" s="11">
        <v>500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100.05</v>
      </c>
      <c r="O311" s="11">
        <v>0</v>
      </c>
      <c r="P311" s="11">
        <v>0</v>
      </c>
      <c r="Q311" s="11">
        <v>0</v>
      </c>
      <c r="R311" s="11">
        <v>5009.8999999999996</v>
      </c>
      <c r="S311" s="11">
        <v>0</v>
      </c>
      <c r="T311" s="11">
        <v>0</v>
      </c>
      <c r="U311" s="11">
        <v>0</v>
      </c>
      <c r="V311" s="11">
        <v>0</v>
      </c>
      <c r="W311" s="11">
        <v>323.33</v>
      </c>
      <c r="X311" s="11">
        <v>323.33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0.56999999999999995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323.89999999999998</v>
      </c>
      <c r="AL311" s="11">
        <v>4686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</row>
    <row r="312" spans="1:44" s="6" customFormat="1" ht="17.25" x14ac:dyDescent="0.3">
      <c r="A312" s="4" t="s">
        <v>342</v>
      </c>
      <c r="B312" s="5" t="s">
        <v>2389</v>
      </c>
      <c r="C312" s="4" t="s">
        <v>149</v>
      </c>
      <c r="D312" s="11">
        <v>3000</v>
      </c>
      <c r="E312" s="11">
        <v>0</v>
      </c>
      <c r="F312" s="11">
        <v>0</v>
      </c>
      <c r="G312" s="11">
        <v>0</v>
      </c>
      <c r="H312" s="11">
        <v>500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100.05</v>
      </c>
      <c r="O312" s="11">
        <v>0</v>
      </c>
      <c r="P312" s="11">
        <v>0</v>
      </c>
      <c r="Q312" s="11">
        <v>0</v>
      </c>
      <c r="R312" s="11">
        <v>3600.05</v>
      </c>
      <c r="S312" s="11">
        <v>0</v>
      </c>
      <c r="T312" s="11">
        <v>0</v>
      </c>
      <c r="U312" s="11">
        <v>0</v>
      </c>
      <c r="V312" s="11">
        <v>0</v>
      </c>
      <c r="W312" s="11">
        <v>175.51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0.05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0.05</v>
      </c>
      <c r="AL312" s="11">
        <v>3600</v>
      </c>
      <c r="AM312" s="11">
        <v>87.45</v>
      </c>
      <c r="AN312" s="11">
        <v>179.55</v>
      </c>
      <c r="AO312" s="11">
        <v>426.06</v>
      </c>
      <c r="AP312" s="11">
        <v>693.06</v>
      </c>
      <c r="AQ312" s="11">
        <v>0</v>
      </c>
      <c r="AR312" s="11">
        <v>693.06</v>
      </c>
    </row>
    <row r="313" spans="1:44" s="6" customFormat="1" ht="17.25" x14ac:dyDescent="0.3">
      <c r="A313" s="4" t="s">
        <v>343</v>
      </c>
      <c r="B313" s="5" t="s">
        <v>1575</v>
      </c>
      <c r="C313" s="4" t="s">
        <v>88</v>
      </c>
      <c r="D313" s="11">
        <v>3000</v>
      </c>
      <c r="E313" s="11">
        <v>0</v>
      </c>
      <c r="F313" s="11">
        <v>0</v>
      </c>
      <c r="G313" s="11">
        <v>0</v>
      </c>
      <c r="H313" s="11">
        <v>500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100.05</v>
      </c>
      <c r="O313" s="11">
        <v>0</v>
      </c>
      <c r="P313" s="11">
        <v>145.38</v>
      </c>
      <c r="Q313" s="11">
        <v>0</v>
      </c>
      <c r="R313" s="11">
        <v>3745.43</v>
      </c>
      <c r="S313" s="11">
        <v>0</v>
      </c>
      <c r="T313" s="11">
        <v>0</v>
      </c>
      <c r="U313" s="11">
        <v>0</v>
      </c>
      <c r="V313" s="11">
        <v>0</v>
      </c>
      <c r="W313" s="11">
        <v>175.51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0.43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0.43</v>
      </c>
      <c r="AL313" s="11">
        <v>3745</v>
      </c>
      <c r="AM313" s="11">
        <v>86.3</v>
      </c>
      <c r="AN313" s="11">
        <v>177.17</v>
      </c>
      <c r="AO313" s="11">
        <v>424.91</v>
      </c>
      <c r="AP313" s="11">
        <v>688.38</v>
      </c>
      <c r="AQ313" s="11">
        <v>0</v>
      </c>
      <c r="AR313" s="11">
        <v>688.38</v>
      </c>
    </row>
    <row r="314" spans="1:44" s="6" customFormat="1" ht="17.25" x14ac:dyDescent="0.3">
      <c r="A314" s="4" t="s">
        <v>2446</v>
      </c>
      <c r="B314" s="5" t="s">
        <v>2447</v>
      </c>
      <c r="C314" s="4" t="s">
        <v>88</v>
      </c>
      <c r="D314" s="11">
        <v>4200</v>
      </c>
      <c r="E314" s="11">
        <v>0</v>
      </c>
      <c r="F314" s="11">
        <v>0</v>
      </c>
      <c r="G314" s="11">
        <v>0</v>
      </c>
      <c r="H314" s="11">
        <v>500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100.05</v>
      </c>
      <c r="O314" s="11">
        <v>0</v>
      </c>
      <c r="P314" s="11">
        <v>0</v>
      </c>
      <c r="Q314" s="11">
        <v>0</v>
      </c>
      <c r="R314" s="11">
        <v>4800.05</v>
      </c>
      <c r="S314" s="11">
        <v>29.38</v>
      </c>
      <c r="T314" s="11">
        <v>52.89</v>
      </c>
      <c r="U314" s="11">
        <v>29.38</v>
      </c>
      <c r="V314" s="11">
        <v>0</v>
      </c>
      <c r="W314" s="11">
        <v>300.5</v>
      </c>
      <c r="X314" s="11">
        <v>300.5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-0.45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300.05</v>
      </c>
      <c r="AL314" s="11">
        <v>4500</v>
      </c>
      <c r="AM314" s="11">
        <v>82.27</v>
      </c>
      <c r="AN314" s="11">
        <v>181.88</v>
      </c>
      <c r="AO314" s="11">
        <v>420.88</v>
      </c>
      <c r="AP314" s="11">
        <v>685.03</v>
      </c>
      <c r="AQ314" s="11">
        <v>0</v>
      </c>
      <c r="AR314" s="11">
        <v>685.03</v>
      </c>
    </row>
    <row r="315" spans="1:44" s="6" customFormat="1" ht="17.25" x14ac:dyDescent="0.3">
      <c r="A315" s="4" t="s">
        <v>344</v>
      </c>
      <c r="B315" s="5" t="s">
        <v>1576</v>
      </c>
      <c r="C315" s="4" t="s">
        <v>88</v>
      </c>
      <c r="D315" s="11">
        <v>3323.4</v>
      </c>
      <c r="E315" s="11">
        <v>0</v>
      </c>
      <c r="F315" s="11">
        <v>0</v>
      </c>
      <c r="G315" s="11">
        <v>0</v>
      </c>
      <c r="H315" s="11">
        <v>500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100.05</v>
      </c>
      <c r="O315" s="11">
        <v>0</v>
      </c>
      <c r="P315" s="11">
        <v>125.1</v>
      </c>
      <c r="Q315" s="11">
        <v>0</v>
      </c>
      <c r="R315" s="11">
        <v>4048.55</v>
      </c>
      <c r="S315" s="11">
        <v>25.49</v>
      </c>
      <c r="T315" s="11">
        <v>45.89</v>
      </c>
      <c r="U315" s="11">
        <v>25.5</v>
      </c>
      <c r="V315" s="11">
        <v>0</v>
      </c>
      <c r="W315" s="11">
        <v>205.12</v>
      </c>
      <c r="X315" s="11">
        <v>205.12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-0.56999999999999995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204.55</v>
      </c>
      <c r="AL315" s="11">
        <v>3844</v>
      </c>
      <c r="AM315" s="11">
        <v>71.38</v>
      </c>
      <c r="AN315" s="11">
        <v>153.01</v>
      </c>
      <c r="AO315" s="11">
        <v>409.99</v>
      </c>
      <c r="AP315" s="11">
        <v>634.38</v>
      </c>
      <c r="AQ315" s="11">
        <v>0</v>
      </c>
      <c r="AR315" s="11">
        <v>634.38</v>
      </c>
    </row>
    <row r="316" spans="1:44" s="10" customFormat="1" ht="17.25" x14ac:dyDescent="0.3">
      <c r="A316" s="4" t="s">
        <v>345</v>
      </c>
      <c r="B316" s="5" t="s">
        <v>1577</v>
      </c>
      <c r="C316" s="4" t="s">
        <v>88</v>
      </c>
      <c r="D316" s="11">
        <v>3000</v>
      </c>
      <c r="E316" s="11">
        <v>0</v>
      </c>
      <c r="F316" s="11">
        <v>0</v>
      </c>
      <c r="G316" s="11">
        <v>0</v>
      </c>
      <c r="H316" s="11">
        <v>500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100.05</v>
      </c>
      <c r="O316" s="11">
        <v>0</v>
      </c>
      <c r="P316" s="11">
        <v>145.38</v>
      </c>
      <c r="Q316" s="11">
        <v>0</v>
      </c>
      <c r="R316" s="11">
        <v>3745.43</v>
      </c>
      <c r="S316" s="11">
        <v>0</v>
      </c>
      <c r="T316" s="11">
        <v>0</v>
      </c>
      <c r="U316" s="11">
        <v>0</v>
      </c>
      <c r="V316" s="11">
        <v>0</v>
      </c>
      <c r="W316" s="11">
        <v>175.51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0.43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0.43</v>
      </c>
      <c r="AL316" s="11">
        <v>3745</v>
      </c>
      <c r="AM316" s="11">
        <v>87.45</v>
      </c>
      <c r="AN316" s="11">
        <v>179.55</v>
      </c>
      <c r="AO316" s="11">
        <v>426.06</v>
      </c>
      <c r="AP316" s="11">
        <v>693.06</v>
      </c>
      <c r="AQ316" s="11">
        <v>0</v>
      </c>
      <c r="AR316" s="11">
        <v>693.06</v>
      </c>
    </row>
    <row r="317" spans="1:44" s="6" customFormat="1" ht="17.25" x14ac:dyDescent="0.3">
      <c r="A317" s="4" t="s">
        <v>346</v>
      </c>
      <c r="B317" s="5" t="s">
        <v>1578</v>
      </c>
      <c r="C317" s="4" t="s">
        <v>88</v>
      </c>
      <c r="D317" s="11">
        <v>3000</v>
      </c>
      <c r="E317" s="11">
        <v>0</v>
      </c>
      <c r="F317" s="11">
        <v>0</v>
      </c>
      <c r="G317" s="11">
        <v>0</v>
      </c>
      <c r="H317" s="11">
        <v>500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100.05</v>
      </c>
      <c r="O317" s="11">
        <v>0</v>
      </c>
      <c r="P317" s="11">
        <v>0</v>
      </c>
      <c r="Q317" s="11">
        <v>0</v>
      </c>
      <c r="R317" s="11">
        <v>3600.05</v>
      </c>
      <c r="S317" s="11">
        <v>0</v>
      </c>
      <c r="T317" s="11">
        <v>0</v>
      </c>
      <c r="U317" s="11">
        <v>0</v>
      </c>
      <c r="V317" s="11">
        <v>0</v>
      </c>
      <c r="W317" s="11">
        <v>175.51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0.05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0.05</v>
      </c>
      <c r="AL317" s="11">
        <v>3600</v>
      </c>
      <c r="AM317" s="11">
        <v>87.45</v>
      </c>
      <c r="AN317" s="11">
        <v>179.54</v>
      </c>
      <c r="AO317" s="11">
        <v>426.06</v>
      </c>
      <c r="AP317" s="11">
        <v>693.05</v>
      </c>
      <c r="AQ317" s="11">
        <v>0</v>
      </c>
      <c r="AR317" s="11">
        <v>693.05</v>
      </c>
    </row>
    <row r="318" spans="1:44" s="6" customFormat="1" ht="17.25" x14ac:dyDescent="0.3">
      <c r="A318" s="4" t="s">
        <v>347</v>
      </c>
      <c r="B318" s="5" t="s">
        <v>1579</v>
      </c>
      <c r="C318" s="4" t="s">
        <v>149</v>
      </c>
      <c r="D318" s="11">
        <v>3165.15</v>
      </c>
      <c r="E318" s="11">
        <v>0</v>
      </c>
      <c r="F318" s="11">
        <v>0</v>
      </c>
      <c r="G318" s="11">
        <v>0</v>
      </c>
      <c r="H318" s="11">
        <v>500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100.05</v>
      </c>
      <c r="O318" s="11">
        <v>0</v>
      </c>
      <c r="P318" s="11">
        <v>125.11</v>
      </c>
      <c r="Q318" s="11">
        <v>0</v>
      </c>
      <c r="R318" s="11">
        <v>3890.31</v>
      </c>
      <c r="S318" s="11">
        <v>24.08</v>
      </c>
      <c r="T318" s="11">
        <v>43.34</v>
      </c>
      <c r="U318" s="11">
        <v>24.08</v>
      </c>
      <c r="V318" s="11">
        <v>0</v>
      </c>
      <c r="W318" s="11">
        <v>187.91</v>
      </c>
      <c r="X318" s="11">
        <v>187.91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-0.6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187.31</v>
      </c>
      <c r="AL318" s="11">
        <v>3703</v>
      </c>
      <c r="AM318" s="11">
        <v>67.42</v>
      </c>
      <c r="AN318" s="11">
        <v>144.51</v>
      </c>
      <c r="AO318" s="11">
        <v>406.03</v>
      </c>
      <c r="AP318" s="11">
        <v>617.96</v>
      </c>
      <c r="AQ318" s="11">
        <v>0</v>
      </c>
      <c r="AR318" s="11">
        <v>617.96</v>
      </c>
    </row>
    <row r="319" spans="1:44" s="6" customFormat="1" ht="17.25" x14ac:dyDescent="0.3">
      <c r="A319" s="4" t="s">
        <v>348</v>
      </c>
      <c r="B319" s="5" t="s">
        <v>1580</v>
      </c>
      <c r="C319" s="4" t="s">
        <v>121</v>
      </c>
      <c r="D319" s="11">
        <v>10599.45</v>
      </c>
      <c r="E319" s="11">
        <v>0</v>
      </c>
      <c r="F319" s="11">
        <v>0</v>
      </c>
      <c r="G319" s="11">
        <v>0</v>
      </c>
      <c r="H319" s="11">
        <v>500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100.05</v>
      </c>
      <c r="O319" s="11">
        <v>0</v>
      </c>
      <c r="P319" s="11">
        <v>0</v>
      </c>
      <c r="Q319" s="11">
        <v>0</v>
      </c>
      <c r="R319" s="11">
        <v>11199.5</v>
      </c>
      <c r="S319" s="11">
        <v>81.31</v>
      </c>
      <c r="T319" s="11">
        <v>146.36000000000001</v>
      </c>
      <c r="U319" s="11">
        <v>113.43</v>
      </c>
      <c r="V319" s="11">
        <v>0</v>
      </c>
      <c r="W319" s="11">
        <v>1441.02</v>
      </c>
      <c r="X319" s="11">
        <v>1441.02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-0.52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1440.5</v>
      </c>
      <c r="AL319" s="11">
        <v>9759</v>
      </c>
      <c r="AM319" s="11">
        <v>227.67</v>
      </c>
      <c r="AN319" s="11">
        <v>551.74</v>
      </c>
      <c r="AO319" s="11">
        <v>654.61</v>
      </c>
      <c r="AP319" s="11">
        <v>1434.02</v>
      </c>
      <c r="AQ319" s="11">
        <v>0</v>
      </c>
      <c r="AR319" s="11">
        <v>1434.02</v>
      </c>
    </row>
    <row r="320" spans="1:44" s="6" customFormat="1" ht="17.25" x14ac:dyDescent="0.3">
      <c r="A320" s="4" t="s">
        <v>349</v>
      </c>
      <c r="B320" s="5" t="s">
        <v>1581</v>
      </c>
      <c r="C320" s="4" t="s">
        <v>88</v>
      </c>
      <c r="D320" s="11">
        <v>3325.05</v>
      </c>
      <c r="E320" s="11">
        <v>0</v>
      </c>
      <c r="F320" s="11">
        <v>0</v>
      </c>
      <c r="G320" s="11">
        <v>0</v>
      </c>
      <c r="H320" s="11">
        <v>500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100.05</v>
      </c>
      <c r="O320" s="11">
        <v>0</v>
      </c>
      <c r="P320" s="11">
        <v>125.1</v>
      </c>
      <c r="Q320" s="11">
        <v>0</v>
      </c>
      <c r="R320" s="11">
        <v>4050.2</v>
      </c>
      <c r="S320" s="11">
        <v>16.059999999999999</v>
      </c>
      <c r="T320" s="11">
        <v>28.9</v>
      </c>
      <c r="U320" s="11">
        <v>16.05</v>
      </c>
      <c r="V320" s="11">
        <v>0</v>
      </c>
      <c r="W320" s="11">
        <v>205.3</v>
      </c>
      <c r="X320" s="11">
        <v>205.3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-0.1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205.2</v>
      </c>
      <c r="AL320" s="11">
        <v>3845</v>
      </c>
      <c r="AM320" s="11">
        <v>44.96</v>
      </c>
      <c r="AN320" s="11">
        <v>80.92</v>
      </c>
      <c r="AO320" s="11">
        <v>383.56</v>
      </c>
      <c r="AP320" s="11">
        <v>509.44</v>
      </c>
      <c r="AQ320" s="11">
        <v>0</v>
      </c>
      <c r="AR320" s="11">
        <v>509.44</v>
      </c>
    </row>
    <row r="321" spans="1:44" s="6" customFormat="1" ht="17.25" x14ac:dyDescent="0.3">
      <c r="A321" s="4" t="s">
        <v>350</v>
      </c>
      <c r="B321" s="5" t="s">
        <v>1582</v>
      </c>
      <c r="C321" s="4" t="s">
        <v>88</v>
      </c>
      <c r="D321" s="11">
        <v>4242</v>
      </c>
      <c r="E321" s="11">
        <v>0</v>
      </c>
      <c r="F321" s="11">
        <v>0</v>
      </c>
      <c r="G321" s="11">
        <v>0</v>
      </c>
      <c r="H321" s="11">
        <v>500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100.05</v>
      </c>
      <c r="O321" s="11">
        <v>0</v>
      </c>
      <c r="P321" s="11">
        <v>0</v>
      </c>
      <c r="Q321" s="11">
        <v>0</v>
      </c>
      <c r="R321" s="11">
        <v>4842.05</v>
      </c>
      <c r="S321" s="11">
        <v>32.54</v>
      </c>
      <c r="T321" s="11">
        <v>58.57</v>
      </c>
      <c r="U321" s="11">
        <v>33.450000000000003</v>
      </c>
      <c r="V321" s="11">
        <v>0</v>
      </c>
      <c r="W321" s="11">
        <v>305.07</v>
      </c>
      <c r="X321" s="11">
        <v>305.07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-0.02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305.05</v>
      </c>
      <c r="AL321" s="11">
        <v>4537</v>
      </c>
      <c r="AM321" s="11">
        <v>91.12</v>
      </c>
      <c r="AN321" s="11">
        <v>205.82</v>
      </c>
      <c r="AO321" s="11">
        <v>432.23</v>
      </c>
      <c r="AP321" s="11">
        <v>729.17</v>
      </c>
      <c r="AQ321" s="11">
        <v>0</v>
      </c>
      <c r="AR321" s="11">
        <v>729.17</v>
      </c>
    </row>
    <row r="322" spans="1:44" s="6" customFormat="1" ht="17.25" x14ac:dyDescent="0.3">
      <c r="A322" s="4" t="s">
        <v>351</v>
      </c>
      <c r="B322" s="5" t="s">
        <v>1583</v>
      </c>
      <c r="C322" s="4" t="s">
        <v>149</v>
      </c>
      <c r="D322" s="11">
        <v>4125</v>
      </c>
      <c r="E322" s="11">
        <v>0</v>
      </c>
      <c r="F322" s="11">
        <v>0</v>
      </c>
      <c r="G322" s="11">
        <v>0</v>
      </c>
      <c r="H322" s="11">
        <v>500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100.05</v>
      </c>
      <c r="O322" s="11">
        <v>0</v>
      </c>
      <c r="P322" s="11">
        <v>0</v>
      </c>
      <c r="Q322" s="11">
        <v>0</v>
      </c>
      <c r="R322" s="11">
        <v>4725.05</v>
      </c>
      <c r="S322" s="11">
        <v>31.64</v>
      </c>
      <c r="T322" s="11">
        <v>56.96</v>
      </c>
      <c r="U322" s="11">
        <v>31.98</v>
      </c>
      <c r="V322" s="11">
        <v>0</v>
      </c>
      <c r="W322" s="11">
        <v>292.33999999999997</v>
      </c>
      <c r="X322" s="11">
        <v>292.33999999999997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0.71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293.05</v>
      </c>
      <c r="AL322" s="11">
        <v>4432</v>
      </c>
      <c r="AM322" s="11">
        <v>88.6</v>
      </c>
      <c r="AN322" s="11">
        <v>200.14</v>
      </c>
      <c r="AO322" s="11">
        <v>428.13</v>
      </c>
      <c r="AP322" s="11">
        <v>716.87</v>
      </c>
      <c r="AQ322" s="11">
        <v>0</v>
      </c>
      <c r="AR322" s="11">
        <v>716.87</v>
      </c>
    </row>
    <row r="323" spans="1:44" s="6" customFormat="1" ht="17.25" x14ac:dyDescent="0.3">
      <c r="A323" s="4" t="s">
        <v>352</v>
      </c>
      <c r="B323" s="5" t="s">
        <v>1584</v>
      </c>
      <c r="C323" s="4" t="s">
        <v>88</v>
      </c>
      <c r="D323" s="11">
        <v>2190</v>
      </c>
      <c r="E323" s="11">
        <v>0</v>
      </c>
      <c r="F323" s="11">
        <v>0</v>
      </c>
      <c r="G323" s="11">
        <v>0</v>
      </c>
      <c r="H323" s="11">
        <v>500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100.05</v>
      </c>
      <c r="O323" s="11">
        <v>0</v>
      </c>
      <c r="P323" s="11">
        <v>0</v>
      </c>
      <c r="Q323" s="11">
        <v>0</v>
      </c>
      <c r="R323" s="11">
        <v>2790.05</v>
      </c>
      <c r="S323" s="11">
        <v>0</v>
      </c>
      <c r="T323" s="11">
        <v>0</v>
      </c>
      <c r="U323" s="11">
        <v>0</v>
      </c>
      <c r="V323" s="11">
        <v>0</v>
      </c>
      <c r="W323" s="11">
        <v>123.67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0.05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0.05</v>
      </c>
      <c r="AL323" s="11">
        <v>2790</v>
      </c>
      <c r="AM323" s="11">
        <v>63.84</v>
      </c>
      <c r="AN323" s="11">
        <v>114.91</v>
      </c>
      <c r="AO323" s="11">
        <v>402.45</v>
      </c>
      <c r="AP323" s="11">
        <v>581.20000000000005</v>
      </c>
      <c r="AQ323" s="11">
        <v>0</v>
      </c>
      <c r="AR323" s="11">
        <v>581.20000000000005</v>
      </c>
    </row>
    <row r="324" spans="1:44" s="6" customFormat="1" ht="17.25" x14ac:dyDescent="0.3">
      <c r="A324" s="4" t="s">
        <v>353</v>
      </c>
      <c r="B324" s="5" t="s">
        <v>1585</v>
      </c>
      <c r="C324" s="4" t="s">
        <v>354</v>
      </c>
      <c r="D324" s="11">
        <v>1914</v>
      </c>
      <c r="E324" s="11">
        <v>0</v>
      </c>
      <c r="F324" s="11">
        <v>0</v>
      </c>
      <c r="G324" s="11">
        <v>0</v>
      </c>
      <c r="H324" s="11">
        <v>500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100.05</v>
      </c>
      <c r="O324" s="11">
        <v>0</v>
      </c>
      <c r="P324" s="11">
        <v>109.71</v>
      </c>
      <c r="Q324" s="11">
        <v>0</v>
      </c>
      <c r="R324" s="11">
        <v>2623.76</v>
      </c>
      <c r="S324" s="11">
        <v>0</v>
      </c>
      <c r="T324" s="11">
        <v>0</v>
      </c>
      <c r="U324" s="11">
        <v>0</v>
      </c>
      <c r="V324" s="11">
        <v>0</v>
      </c>
      <c r="W324" s="11">
        <v>106</v>
      </c>
      <c r="X324" s="11">
        <v>0</v>
      </c>
      <c r="Y324" s="11">
        <v>417</v>
      </c>
      <c r="Z324" s="11">
        <v>0</v>
      </c>
      <c r="AA324" s="11">
        <v>0</v>
      </c>
      <c r="AB324" s="11">
        <v>0</v>
      </c>
      <c r="AC324" s="11">
        <v>0</v>
      </c>
      <c r="AD324" s="11">
        <v>-0.24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416.76</v>
      </c>
      <c r="AL324" s="11">
        <v>2207</v>
      </c>
      <c r="AM324" s="11">
        <v>55.33</v>
      </c>
      <c r="AN324" s="11">
        <v>99.59</v>
      </c>
      <c r="AO324" s="11">
        <v>393.94</v>
      </c>
      <c r="AP324" s="11">
        <v>548.86</v>
      </c>
      <c r="AQ324" s="11">
        <v>0</v>
      </c>
      <c r="AR324" s="11">
        <v>548.86</v>
      </c>
    </row>
    <row r="325" spans="1:44" s="6" customFormat="1" ht="17.25" x14ac:dyDescent="0.3">
      <c r="A325" s="4" t="s">
        <v>355</v>
      </c>
      <c r="B325" s="5" t="s">
        <v>1586</v>
      </c>
      <c r="C325" s="4" t="s">
        <v>88</v>
      </c>
      <c r="D325" s="11">
        <v>2110.65</v>
      </c>
      <c r="E325" s="11">
        <v>0</v>
      </c>
      <c r="F325" s="11">
        <v>0</v>
      </c>
      <c r="G325" s="11">
        <v>0</v>
      </c>
      <c r="H325" s="11">
        <v>500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100.05</v>
      </c>
      <c r="O325" s="11">
        <v>0</v>
      </c>
      <c r="P325" s="11">
        <v>122.29</v>
      </c>
      <c r="Q325" s="11">
        <v>0</v>
      </c>
      <c r="R325" s="11">
        <v>2832.99</v>
      </c>
      <c r="S325" s="11">
        <v>0</v>
      </c>
      <c r="T325" s="11">
        <v>0</v>
      </c>
      <c r="U325" s="11">
        <v>0</v>
      </c>
      <c r="V325" s="11">
        <v>0</v>
      </c>
      <c r="W325" s="11">
        <v>118.59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-0.01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-0.01</v>
      </c>
      <c r="AL325" s="11">
        <v>2833</v>
      </c>
      <c r="AM325" s="11">
        <v>61.09</v>
      </c>
      <c r="AN325" s="11">
        <v>109.96</v>
      </c>
      <c r="AO325" s="11">
        <v>399.7</v>
      </c>
      <c r="AP325" s="11">
        <v>570.75</v>
      </c>
      <c r="AQ325" s="11">
        <v>0</v>
      </c>
      <c r="AR325" s="11">
        <v>570.75</v>
      </c>
    </row>
    <row r="326" spans="1:44" s="6" customFormat="1" ht="17.25" x14ac:dyDescent="0.3">
      <c r="A326" s="4" t="s">
        <v>356</v>
      </c>
      <c r="B326" s="5" t="s">
        <v>1587</v>
      </c>
      <c r="C326" s="4" t="s">
        <v>88</v>
      </c>
      <c r="D326" s="11">
        <v>3999.9</v>
      </c>
      <c r="E326" s="11">
        <v>0</v>
      </c>
      <c r="F326" s="11">
        <v>0</v>
      </c>
      <c r="G326" s="11">
        <v>0</v>
      </c>
      <c r="H326" s="11">
        <v>500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100.05</v>
      </c>
      <c r="O326" s="11">
        <v>0</v>
      </c>
      <c r="P326" s="11">
        <v>0</v>
      </c>
      <c r="Q326" s="11">
        <v>0</v>
      </c>
      <c r="R326" s="11">
        <v>4599.95</v>
      </c>
      <c r="S326" s="11">
        <v>27.98</v>
      </c>
      <c r="T326" s="11">
        <v>50.37</v>
      </c>
      <c r="U326" s="11">
        <v>27.98</v>
      </c>
      <c r="V326" s="11">
        <v>0</v>
      </c>
      <c r="W326" s="11">
        <v>278.73</v>
      </c>
      <c r="X326" s="11">
        <v>278.73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-0.78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277.95</v>
      </c>
      <c r="AL326" s="11">
        <v>4322</v>
      </c>
      <c r="AM326" s="11">
        <v>78.349999999999994</v>
      </c>
      <c r="AN326" s="11">
        <v>173.21</v>
      </c>
      <c r="AO326" s="11">
        <v>416.96</v>
      </c>
      <c r="AP326" s="11">
        <v>668.52</v>
      </c>
      <c r="AQ326" s="11">
        <v>0</v>
      </c>
      <c r="AR326" s="11">
        <v>668.52</v>
      </c>
    </row>
    <row r="327" spans="1:44" s="6" customFormat="1" ht="17.25" x14ac:dyDescent="0.3">
      <c r="A327" s="4" t="s">
        <v>2448</v>
      </c>
      <c r="B327" s="5" t="s">
        <v>2449</v>
      </c>
      <c r="C327" s="4" t="s">
        <v>88</v>
      </c>
      <c r="D327" s="11">
        <v>3323.4</v>
      </c>
      <c r="E327" s="11">
        <v>0</v>
      </c>
      <c r="F327" s="11">
        <v>0</v>
      </c>
      <c r="G327" s="11">
        <v>0</v>
      </c>
      <c r="H327" s="11">
        <v>500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100.05</v>
      </c>
      <c r="O327" s="11">
        <v>0</v>
      </c>
      <c r="P327" s="11">
        <v>0</v>
      </c>
      <c r="Q327" s="11">
        <v>0</v>
      </c>
      <c r="R327" s="11">
        <v>3923.45</v>
      </c>
      <c r="S327" s="11">
        <v>23.25</v>
      </c>
      <c r="T327" s="11">
        <v>41.85</v>
      </c>
      <c r="U327" s="11">
        <v>23.25</v>
      </c>
      <c r="V327" s="11">
        <v>0</v>
      </c>
      <c r="W327" s="11">
        <v>205.12</v>
      </c>
      <c r="X327" s="11">
        <v>205.12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-0.67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204.45</v>
      </c>
      <c r="AL327" s="11">
        <v>3719</v>
      </c>
      <c r="AM327" s="11">
        <v>65.099999999999994</v>
      </c>
      <c r="AN327" s="11">
        <v>139.53</v>
      </c>
      <c r="AO327" s="11">
        <v>403.71</v>
      </c>
      <c r="AP327" s="11">
        <v>608.34</v>
      </c>
      <c r="AQ327" s="11">
        <v>0</v>
      </c>
      <c r="AR327" s="11">
        <v>608.34</v>
      </c>
    </row>
    <row r="328" spans="1:44" s="6" customFormat="1" ht="17.25" x14ac:dyDescent="0.3">
      <c r="A328" s="4" t="s">
        <v>357</v>
      </c>
      <c r="B328" s="5" t="s">
        <v>1588</v>
      </c>
      <c r="C328" s="4" t="s">
        <v>88</v>
      </c>
      <c r="D328" s="11">
        <v>3999.9</v>
      </c>
      <c r="E328" s="11">
        <v>0</v>
      </c>
      <c r="F328" s="11">
        <v>0</v>
      </c>
      <c r="G328" s="11">
        <v>0</v>
      </c>
      <c r="H328" s="11">
        <v>500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100.05</v>
      </c>
      <c r="O328" s="11">
        <v>0</v>
      </c>
      <c r="P328" s="11">
        <v>0</v>
      </c>
      <c r="Q328" s="11">
        <v>0</v>
      </c>
      <c r="R328" s="11">
        <v>4599.95</v>
      </c>
      <c r="S328" s="11">
        <v>30.68</v>
      </c>
      <c r="T328" s="11">
        <v>55.23</v>
      </c>
      <c r="U328" s="11">
        <v>30.68</v>
      </c>
      <c r="V328" s="11">
        <v>0</v>
      </c>
      <c r="W328" s="11">
        <v>278.73</v>
      </c>
      <c r="X328" s="11">
        <v>278.73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0.22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278.95</v>
      </c>
      <c r="AL328" s="11">
        <v>4321</v>
      </c>
      <c r="AM328" s="11">
        <v>85.92</v>
      </c>
      <c r="AN328" s="11">
        <v>189.95</v>
      </c>
      <c r="AO328" s="11">
        <v>424.53</v>
      </c>
      <c r="AP328" s="11">
        <v>700.4</v>
      </c>
      <c r="AQ328" s="11">
        <v>0</v>
      </c>
      <c r="AR328" s="11">
        <v>700.4</v>
      </c>
    </row>
    <row r="329" spans="1:44" s="6" customFormat="1" ht="17.25" x14ac:dyDescent="0.3">
      <c r="A329" s="4" t="s">
        <v>358</v>
      </c>
      <c r="B329" s="5" t="s">
        <v>1589</v>
      </c>
      <c r="C329" s="4" t="s">
        <v>81</v>
      </c>
      <c r="D329" s="11">
        <v>2110.65</v>
      </c>
      <c r="E329" s="11">
        <v>0</v>
      </c>
      <c r="F329" s="11">
        <v>0</v>
      </c>
      <c r="G329" s="11">
        <v>0</v>
      </c>
      <c r="H329" s="11">
        <v>500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100.05</v>
      </c>
      <c r="O329" s="11">
        <v>0</v>
      </c>
      <c r="P329" s="11">
        <v>122.29</v>
      </c>
      <c r="Q329" s="11">
        <v>0</v>
      </c>
      <c r="R329" s="11">
        <v>2832.99</v>
      </c>
      <c r="S329" s="11">
        <v>0</v>
      </c>
      <c r="T329" s="11">
        <v>0</v>
      </c>
      <c r="U329" s="11">
        <v>0</v>
      </c>
      <c r="V329" s="11">
        <v>0</v>
      </c>
      <c r="W329" s="11">
        <v>118.59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-0.01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-0.01</v>
      </c>
      <c r="AL329" s="11">
        <v>2833</v>
      </c>
      <c r="AM329" s="11">
        <v>61.09</v>
      </c>
      <c r="AN329" s="11">
        <v>109.96</v>
      </c>
      <c r="AO329" s="11">
        <v>399.7</v>
      </c>
      <c r="AP329" s="11">
        <v>570.75</v>
      </c>
      <c r="AQ329" s="11">
        <v>0</v>
      </c>
      <c r="AR329" s="11">
        <v>570.75</v>
      </c>
    </row>
    <row r="330" spans="1:44" s="6" customFormat="1" ht="17.25" x14ac:dyDescent="0.3">
      <c r="A330" s="4" t="s">
        <v>359</v>
      </c>
      <c r="B330" s="5" t="s">
        <v>1590</v>
      </c>
      <c r="C330" s="4" t="s">
        <v>88</v>
      </c>
      <c r="D330" s="11">
        <v>3499.95</v>
      </c>
      <c r="E330" s="11">
        <v>0</v>
      </c>
      <c r="F330" s="11">
        <v>0</v>
      </c>
      <c r="G330" s="11">
        <v>0</v>
      </c>
      <c r="H330" s="11">
        <v>500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100.05</v>
      </c>
      <c r="O330" s="11">
        <v>0</v>
      </c>
      <c r="P330" s="11">
        <v>125.1</v>
      </c>
      <c r="Q330" s="11">
        <v>0</v>
      </c>
      <c r="R330" s="11">
        <v>4225.1000000000004</v>
      </c>
      <c r="S330" s="11">
        <v>26.69</v>
      </c>
      <c r="T330" s="11">
        <v>48.04</v>
      </c>
      <c r="U330" s="11">
        <v>26.69</v>
      </c>
      <c r="V330" s="11">
        <v>0</v>
      </c>
      <c r="W330" s="11">
        <v>224.33</v>
      </c>
      <c r="X330" s="11">
        <v>224.33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-0.23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224.1</v>
      </c>
      <c r="AL330" s="11">
        <v>4001</v>
      </c>
      <c r="AM330" s="11">
        <v>74.73</v>
      </c>
      <c r="AN330" s="11">
        <v>165.22</v>
      </c>
      <c r="AO330" s="11">
        <v>413.34</v>
      </c>
      <c r="AP330" s="11">
        <v>653.29</v>
      </c>
      <c r="AQ330" s="11">
        <v>0</v>
      </c>
      <c r="AR330" s="11">
        <v>653.29</v>
      </c>
    </row>
    <row r="331" spans="1:44" s="6" customFormat="1" ht="17.25" x14ac:dyDescent="0.3">
      <c r="A331" s="15" t="s">
        <v>53</v>
      </c>
      <c r="B331" s="16"/>
      <c r="C331" s="4"/>
      <c r="D331" s="12" t="s">
        <v>54</v>
      </c>
      <c r="E331" s="12" t="s">
        <v>54</v>
      </c>
      <c r="F331" s="12" t="s">
        <v>54</v>
      </c>
      <c r="G331" s="12" t="s">
        <v>54</v>
      </c>
      <c r="H331" s="12" t="s">
        <v>54</v>
      </c>
      <c r="I331" s="12" t="s">
        <v>54</v>
      </c>
      <c r="J331" s="12" t="s">
        <v>54</v>
      </c>
      <c r="K331" s="12" t="s">
        <v>54</v>
      </c>
      <c r="L331" s="12" t="s">
        <v>54</v>
      </c>
      <c r="M331" s="12" t="s">
        <v>54</v>
      </c>
      <c r="N331" s="12" t="s">
        <v>54</v>
      </c>
      <c r="O331" s="12" t="s">
        <v>54</v>
      </c>
      <c r="P331" s="12" t="s">
        <v>54</v>
      </c>
      <c r="Q331" s="12" t="s">
        <v>54</v>
      </c>
      <c r="R331" s="12" t="s">
        <v>54</v>
      </c>
      <c r="S331" s="12" t="s">
        <v>54</v>
      </c>
      <c r="T331" s="12" t="s">
        <v>54</v>
      </c>
      <c r="U331" s="12" t="s">
        <v>54</v>
      </c>
      <c r="V331" s="12" t="s">
        <v>54</v>
      </c>
      <c r="W331" s="12" t="s">
        <v>54</v>
      </c>
      <c r="X331" s="12" t="s">
        <v>54</v>
      </c>
      <c r="Y331" s="12" t="s">
        <v>54</v>
      </c>
      <c r="Z331" s="12" t="s">
        <v>54</v>
      </c>
      <c r="AA331" s="12" t="s">
        <v>54</v>
      </c>
      <c r="AB331" s="12" t="s">
        <v>54</v>
      </c>
      <c r="AC331" s="12" t="s">
        <v>54</v>
      </c>
      <c r="AD331" s="12" t="s">
        <v>54</v>
      </c>
      <c r="AE331" s="12" t="s">
        <v>54</v>
      </c>
      <c r="AF331" s="12" t="s">
        <v>54</v>
      </c>
      <c r="AG331" s="12" t="s">
        <v>54</v>
      </c>
      <c r="AH331" s="12" t="s">
        <v>54</v>
      </c>
      <c r="AI331" s="12" t="s">
        <v>54</v>
      </c>
      <c r="AJ331" s="12" t="s">
        <v>54</v>
      </c>
      <c r="AK331" s="12" t="s">
        <v>54</v>
      </c>
      <c r="AL331" s="12" t="s">
        <v>54</v>
      </c>
      <c r="AM331" s="12" t="s">
        <v>54</v>
      </c>
      <c r="AN331" s="12" t="s">
        <v>54</v>
      </c>
      <c r="AO331" s="12" t="s">
        <v>54</v>
      </c>
      <c r="AP331" s="12" t="s">
        <v>54</v>
      </c>
      <c r="AQ331" s="12" t="s">
        <v>54</v>
      </c>
      <c r="AR331" s="12" t="s">
        <v>54</v>
      </c>
    </row>
    <row r="332" spans="1:44" s="6" customFormat="1" ht="17.25" x14ac:dyDescent="0.3">
      <c r="A332" s="4"/>
      <c r="B332" s="5"/>
      <c r="C332" s="4"/>
      <c r="D332" s="13">
        <v>72538.350000000006</v>
      </c>
      <c r="E332" s="13">
        <v>0</v>
      </c>
      <c r="F332" s="13">
        <v>0</v>
      </c>
      <c r="G332" s="13">
        <v>0</v>
      </c>
      <c r="H332" s="13">
        <v>10000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2001</v>
      </c>
      <c r="O332" s="13">
        <v>0</v>
      </c>
      <c r="P332" s="13">
        <v>1145.46</v>
      </c>
      <c r="Q332" s="13">
        <v>0</v>
      </c>
      <c r="R332" s="13">
        <v>85684.81</v>
      </c>
      <c r="S332" s="13">
        <v>349.1</v>
      </c>
      <c r="T332" s="13">
        <v>628.4</v>
      </c>
      <c r="U332" s="13">
        <v>382.47</v>
      </c>
      <c r="V332" s="13">
        <v>0</v>
      </c>
      <c r="W332" s="13">
        <v>5416.39</v>
      </c>
      <c r="X332" s="13">
        <v>4247.5</v>
      </c>
      <c r="Y332" s="13">
        <v>417</v>
      </c>
      <c r="Z332" s="13">
        <v>0</v>
      </c>
      <c r="AA332" s="13">
        <v>0</v>
      </c>
      <c r="AB332" s="13">
        <v>0</v>
      </c>
      <c r="AC332" s="13">
        <v>0</v>
      </c>
      <c r="AD332" s="13">
        <v>-1.69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4662.8100000000004</v>
      </c>
      <c r="AL332" s="13">
        <v>81022</v>
      </c>
      <c r="AM332" s="13">
        <v>1567.52</v>
      </c>
      <c r="AN332" s="13">
        <v>3336.16</v>
      </c>
      <c r="AO332" s="13">
        <v>8092.85</v>
      </c>
      <c r="AP332" s="13">
        <v>12996.53</v>
      </c>
      <c r="AQ332" s="13">
        <v>0</v>
      </c>
      <c r="AR332" s="13">
        <v>12996.53</v>
      </c>
    </row>
    <row r="333" spans="1:44" s="6" customFormat="1" ht="17.25" x14ac:dyDescent="0.3">
      <c r="A333" s="4"/>
      <c r="B333" s="5"/>
      <c r="C333" s="4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1:44" s="6" customFormat="1" ht="17.25" x14ac:dyDescent="0.3">
      <c r="A334" s="17" t="s">
        <v>360</v>
      </c>
      <c r="B334" s="5"/>
      <c r="C334" s="5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1:44" s="6" customFormat="1" ht="17.25" x14ac:dyDescent="0.3">
      <c r="A335" s="4" t="s">
        <v>1004</v>
      </c>
      <c r="B335" s="5" t="s">
        <v>2390</v>
      </c>
      <c r="C335" s="4" t="s">
        <v>88</v>
      </c>
      <c r="D335" s="11">
        <v>5628.3</v>
      </c>
      <c r="E335" s="11">
        <v>0</v>
      </c>
      <c r="F335" s="11">
        <v>0</v>
      </c>
      <c r="G335" s="11">
        <v>0</v>
      </c>
      <c r="H335" s="11">
        <v>500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100.05</v>
      </c>
      <c r="O335" s="11">
        <v>0</v>
      </c>
      <c r="P335" s="11">
        <v>0</v>
      </c>
      <c r="Q335" s="11">
        <v>0</v>
      </c>
      <c r="R335" s="11">
        <v>6228.35</v>
      </c>
      <c r="S335" s="11">
        <v>43.18</v>
      </c>
      <c r="T335" s="11">
        <v>77.72</v>
      </c>
      <c r="U335" s="11">
        <v>50.89</v>
      </c>
      <c r="V335" s="11">
        <v>0</v>
      </c>
      <c r="W335" s="11">
        <v>462.94</v>
      </c>
      <c r="X335" s="11">
        <v>462.94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-0.59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462.35</v>
      </c>
      <c r="AL335" s="11">
        <v>5766</v>
      </c>
      <c r="AM335" s="11">
        <v>120.89</v>
      </c>
      <c r="AN335" s="11">
        <v>292.98</v>
      </c>
      <c r="AO335" s="11">
        <v>480.73</v>
      </c>
      <c r="AP335" s="11">
        <v>894.6</v>
      </c>
      <c r="AQ335" s="11">
        <v>0</v>
      </c>
      <c r="AR335" s="11">
        <v>894.6</v>
      </c>
    </row>
    <row r="336" spans="1:44" s="6" customFormat="1" ht="17.25" x14ac:dyDescent="0.3">
      <c r="A336" s="4" t="s">
        <v>361</v>
      </c>
      <c r="B336" s="5" t="s">
        <v>1591</v>
      </c>
      <c r="C336" s="4" t="s">
        <v>362</v>
      </c>
      <c r="D336" s="11">
        <v>6063.81</v>
      </c>
      <c r="E336" s="11">
        <v>0</v>
      </c>
      <c r="F336" s="11">
        <v>0</v>
      </c>
      <c r="G336" s="11">
        <v>0</v>
      </c>
      <c r="H336" s="11">
        <v>500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100.05</v>
      </c>
      <c r="O336" s="11">
        <v>0</v>
      </c>
      <c r="P336" s="11">
        <v>0</v>
      </c>
      <c r="Q336" s="11">
        <v>0</v>
      </c>
      <c r="R336" s="11">
        <v>6663.86</v>
      </c>
      <c r="S336" s="11">
        <v>46.3</v>
      </c>
      <c r="T336" s="11">
        <v>83.33</v>
      </c>
      <c r="U336" s="11">
        <v>56.01</v>
      </c>
      <c r="V336" s="11">
        <v>0</v>
      </c>
      <c r="W336" s="11">
        <v>532.62</v>
      </c>
      <c r="X336" s="11">
        <v>532.62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0.24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532.86</v>
      </c>
      <c r="AL336" s="11">
        <v>6131</v>
      </c>
      <c r="AM336" s="11">
        <v>129.63</v>
      </c>
      <c r="AN336" s="11">
        <v>314.14</v>
      </c>
      <c r="AO336" s="11">
        <v>494.95</v>
      </c>
      <c r="AP336" s="11">
        <v>938.72</v>
      </c>
      <c r="AQ336" s="11">
        <v>0</v>
      </c>
      <c r="AR336" s="11">
        <v>938.72</v>
      </c>
    </row>
    <row r="337" spans="1:44" s="6" customFormat="1" ht="17.25" x14ac:dyDescent="0.3">
      <c r="A337" s="4" t="s">
        <v>364</v>
      </c>
      <c r="B337" s="5" t="s">
        <v>1594</v>
      </c>
      <c r="C337" s="4" t="s">
        <v>201</v>
      </c>
      <c r="D337" s="11">
        <v>7500</v>
      </c>
      <c r="E337" s="11">
        <v>0</v>
      </c>
      <c r="F337" s="11">
        <v>0</v>
      </c>
      <c r="G337" s="11">
        <v>0</v>
      </c>
      <c r="H337" s="11">
        <v>500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100.05</v>
      </c>
      <c r="O337" s="11">
        <v>0</v>
      </c>
      <c r="P337" s="11">
        <v>0</v>
      </c>
      <c r="Q337" s="11">
        <v>0</v>
      </c>
      <c r="R337" s="11">
        <v>8100.05</v>
      </c>
      <c r="S337" s="11">
        <v>57.53</v>
      </c>
      <c r="T337" s="11">
        <v>103.56</v>
      </c>
      <c r="U337" s="11">
        <v>74.430000000000007</v>
      </c>
      <c r="V337" s="11">
        <v>0</v>
      </c>
      <c r="W337" s="11">
        <v>783.86</v>
      </c>
      <c r="X337" s="11">
        <v>783.86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0.19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784.05</v>
      </c>
      <c r="AL337" s="11">
        <v>7316</v>
      </c>
      <c r="AM337" s="11">
        <v>161.1</v>
      </c>
      <c r="AN337" s="11">
        <v>390.4</v>
      </c>
      <c r="AO337" s="11">
        <v>546.20000000000005</v>
      </c>
      <c r="AP337" s="11">
        <v>1097.7</v>
      </c>
      <c r="AQ337" s="11">
        <v>0</v>
      </c>
      <c r="AR337" s="11">
        <v>1097.7</v>
      </c>
    </row>
    <row r="338" spans="1:44" s="6" customFormat="1" ht="17.25" x14ac:dyDescent="0.3">
      <c r="A338" s="4" t="s">
        <v>365</v>
      </c>
      <c r="B338" s="5" t="s">
        <v>2391</v>
      </c>
      <c r="C338" s="4" t="s">
        <v>366</v>
      </c>
      <c r="D338" s="11">
        <v>8777.5499999999993</v>
      </c>
      <c r="E338" s="11">
        <v>0</v>
      </c>
      <c r="F338" s="11">
        <v>0</v>
      </c>
      <c r="G338" s="11">
        <v>0</v>
      </c>
      <c r="H338" s="11">
        <v>500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100.05</v>
      </c>
      <c r="O338" s="11">
        <v>0</v>
      </c>
      <c r="P338" s="11">
        <v>0</v>
      </c>
      <c r="Q338" s="11">
        <v>0</v>
      </c>
      <c r="R338" s="11">
        <v>9377.6</v>
      </c>
      <c r="S338" s="11">
        <v>67.25</v>
      </c>
      <c r="T338" s="11">
        <v>121.06</v>
      </c>
      <c r="U338" s="11">
        <v>90.37</v>
      </c>
      <c r="V338" s="11">
        <v>0</v>
      </c>
      <c r="W338" s="11">
        <v>1051.8599999999999</v>
      </c>
      <c r="X338" s="11">
        <v>1051.8599999999999</v>
      </c>
      <c r="Y338" s="11">
        <v>1500</v>
      </c>
      <c r="Z338" s="11">
        <v>0</v>
      </c>
      <c r="AA338" s="11">
        <v>0</v>
      </c>
      <c r="AB338" s="11">
        <v>0</v>
      </c>
      <c r="AC338" s="11">
        <v>0</v>
      </c>
      <c r="AD338" s="11">
        <v>-0.26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2551.6</v>
      </c>
      <c r="AL338" s="11">
        <v>6826</v>
      </c>
      <c r="AM338" s="11">
        <v>188.31</v>
      </c>
      <c r="AN338" s="11">
        <v>456.36</v>
      </c>
      <c r="AO338" s="11">
        <v>590.52</v>
      </c>
      <c r="AP338" s="11">
        <v>1235.19</v>
      </c>
      <c r="AQ338" s="11">
        <v>0</v>
      </c>
      <c r="AR338" s="11">
        <v>1235.19</v>
      </c>
    </row>
    <row r="339" spans="1:44" s="6" customFormat="1" ht="17.25" x14ac:dyDescent="0.3">
      <c r="A339" s="4" t="s">
        <v>367</v>
      </c>
      <c r="B339" s="5" t="s">
        <v>1592</v>
      </c>
      <c r="C339" s="4" t="s">
        <v>363</v>
      </c>
      <c r="D339" s="11">
        <v>3489.6</v>
      </c>
      <c r="E339" s="11">
        <v>0</v>
      </c>
      <c r="F339" s="11">
        <v>0</v>
      </c>
      <c r="G339" s="11">
        <v>0</v>
      </c>
      <c r="H339" s="11">
        <v>500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100.05</v>
      </c>
      <c r="O339" s="11">
        <v>0</v>
      </c>
      <c r="P339" s="11">
        <v>125.11</v>
      </c>
      <c r="Q339" s="11">
        <v>0</v>
      </c>
      <c r="R339" s="11">
        <v>4214.76</v>
      </c>
      <c r="S339" s="11">
        <v>26.77</v>
      </c>
      <c r="T339" s="11">
        <v>48.19</v>
      </c>
      <c r="U339" s="11">
        <v>26.77</v>
      </c>
      <c r="V339" s="11">
        <v>0</v>
      </c>
      <c r="W339" s="11">
        <v>223.21</v>
      </c>
      <c r="X339" s="11">
        <v>223.21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-0.45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222.76</v>
      </c>
      <c r="AL339" s="11">
        <v>3992</v>
      </c>
      <c r="AM339" s="11">
        <v>74.95</v>
      </c>
      <c r="AN339" s="11">
        <v>165.71</v>
      </c>
      <c r="AO339" s="11">
        <v>413.56</v>
      </c>
      <c r="AP339" s="11">
        <v>654.22</v>
      </c>
      <c r="AQ339" s="11">
        <v>0</v>
      </c>
      <c r="AR339" s="11">
        <v>654.22</v>
      </c>
    </row>
    <row r="340" spans="1:44" s="6" customFormat="1" ht="17.25" x14ac:dyDescent="0.3">
      <c r="A340" s="4" t="s">
        <v>368</v>
      </c>
      <c r="B340" s="5" t="s">
        <v>1593</v>
      </c>
      <c r="C340" s="4" t="s">
        <v>88</v>
      </c>
      <c r="D340" s="11">
        <v>3489.6</v>
      </c>
      <c r="E340" s="11">
        <v>0</v>
      </c>
      <c r="F340" s="11">
        <v>0</v>
      </c>
      <c r="G340" s="11">
        <v>0</v>
      </c>
      <c r="H340" s="11">
        <v>500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100.05</v>
      </c>
      <c r="O340" s="11">
        <v>0</v>
      </c>
      <c r="P340" s="11">
        <v>125.11</v>
      </c>
      <c r="Q340" s="11">
        <v>0</v>
      </c>
      <c r="R340" s="11">
        <v>4214.76</v>
      </c>
      <c r="S340" s="11">
        <v>26.58</v>
      </c>
      <c r="T340" s="11">
        <v>47.84</v>
      </c>
      <c r="U340" s="11">
        <v>26.58</v>
      </c>
      <c r="V340" s="11">
        <v>0</v>
      </c>
      <c r="W340" s="11">
        <v>223.21</v>
      </c>
      <c r="X340" s="11">
        <v>223.21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-0.45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222.76</v>
      </c>
      <c r="AL340" s="11">
        <v>3992</v>
      </c>
      <c r="AM340" s="11">
        <v>74.42</v>
      </c>
      <c r="AN340" s="11">
        <v>164.53</v>
      </c>
      <c r="AO340" s="11">
        <v>413.03</v>
      </c>
      <c r="AP340" s="11">
        <v>651.98</v>
      </c>
      <c r="AQ340" s="11">
        <v>0</v>
      </c>
      <c r="AR340" s="11">
        <v>651.98</v>
      </c>
    </row>
    <row r="341" spans="1:44" s="6" customFormat="1" ht="17.25" x14ac:dyDescent="0.3">
      <c r="A341" s="4" t="s">
        <v>369</v>
      </c>
      <c r="B341" s="5" t="s">
        <v>2392</v>
      </c>
      <c r="C341" s="4" t="s">
        <v>370</v>
      </c>
      <c r="D341" s="11">
        <v>8009.55</v>
      </c>
      <c r="E341" s="11">
        <v>0</v>
      </c>
      <c r="F341" s="11">
        <v>0</v>
      </c>
      <c r="G341" s="11">
        <v>0</v>
      </c>
      <c r="H341" s="11">
        <v>500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100.05</v>
      </c>
      <c r="O341" s="11">
        <v>0</v>
      </c>
      <c r="P341" s="11">
        <v>0</v>
      </c>
      <c r="Q341" s="11">
        <v>0</v>
      </c>
      <c r="R341" s="11">
        <v>8609.6</v>
      </c>
      <c r="S341" s="11">
        <v>61.44</v>
      </c>
      <c r="T341" s="11">
        <v>110.6</v>
      </c>
      <c r="U341" s="11">
        <v>80.86</v>
      </c>
      <c r="V341" s="11">
        <v>0</v>
      </c>
      <c r="W341" s="11">
        <v>887.82</v>
      </c>
      <c r="X341" s="11">
        <v>887.82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-0.22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887.6</v>
      </c>
      <c r="AL341" s="11">
        <v>7722</v>
      </c>
      <c r="AM341" s="11">
        <v>172.04</v>
      </c>
      <c r="AN341" s="11">
        <v>416.93</v>
      </c>
      <c r="AO341" s="11">
        <v>564.02</v>
      </c>
      <c r="AP341" s="11">
        <v>1152.99</v>
      </c>
      <c r="AQ341" s="11">
        <v>0</v>
      </c>
      <c r="AR341" s="11">
        <v>1152.99</v>
      </c>
    </row>
    <row r="342" spans="1:44" s="6" customFormat="1" ht="17.25" x14ac:dyDescent="0.3">
      <c r="A342" s="4" t="s">
        <v>371</v>
      </c>
      <c r="B342" s="5" t="s">
        <v>1595</v>
      </c>
      <c r="C342" s="4" t="s">
        <v>363</v>
      </c>
      <c r="D342" s="11">
        <v>3489.6</v>
      </c>
      <c r="E342" s="11">
        <v>0</v>
      </c>
      <c r="F342" s="11">
        <v>0</v>
      </c>
      <c r="G342" s="11">
        <v>0</v>
      </c>
      <c r="H342" s="11">
        <v>500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100.05</v>
      </c>
      <c r="O342" s="11">
        <v>0</v>
      </c>
      <c r="P342" s="11">
        <v>125.11</v>
      </c>
      <c r="Q342" s="11">
        <v>0</v>
      </c>
      <c r="R342" s="11">
        <v>4214.76</v>
      </c>
      <c r="S342" s="11">
        <v>26.67</v>
      </c>
      <c r="T342" s="11">
        <v>48.01</v>
      </c>
      <c r="U342" s="11">
        <v>26.67</v>
      </c>
      <c r="V342" s="11">
        <v>0</v>
      </c>
      <c r="W342" s="11">
        <v>223.21</v>
      </c>
      <c r="X342" s="11">
        <v>223.21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-0.45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222.76</v>
      </c>
      <c r="AL342" s="11">
        <v>3992</v>
      </c>
      <c r="AM342" s="11">
        <v>74.69</v>
      </c>
      <c r="AN342" s="11">
        <v>165.12</v>
      </c>
      <c r="AO342" s="11">
        <v>413.29</v>
      </c>
      <c r="AP342" s="11">
        <v>653.1</v>
      </c>
      <c r="AQ342" s="11">
        <v>0</v>
      </c>
      <c r="AR342" s="11">
        <v>653.1</v>
      </c>
    </row>
    <row r="343" spans="1:44" s="6" customFormat="1" ht="17.25" x14ac:dyDescent="0.3">
      <c r="A343" s="4" t="s">
        <v>372</v>
      </c>
      <c r="B343" s="5" t="s">
        <v>1596</v>
      </c>
      <c r="C343" s="4" t="s">
        <v>373</v>
      </c>
      <c r="D343" s="11">
        <v>22143.45</v>
      </c>
      <c r="E343" s="11">
        <v>0</v>
      </c>
      <c r="F343" s="11">
        <v>0</v>
      </c>
      <c r="G343" s="11">
        <v>0</v>
      </c>
      <c r="H343" s="11">
        <v>500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100.05</v>
      </c>
      <c r="O343" s="11">
        <v>0</v>
      </c>
      <c r="P343" s="11">
        <v>0</v>
      </c>
      <c r="Q343" s="11">
        <v>0</v>
      </c>
      <c r="R343" s="11">
        <v>22743.5</v>
      </c>
      <c r="S343" s="11">
        <v>168.45</v>
      </c>
      <c r="T343" s="11">
        <v>303.20999999999998</v>
      </c>
      <c r="U343" s="11">
        <v>256.33999999999997</v>
      </c>
      <c r="V343" s="11">
        <v>0</v>
      </c>
      <c r="W343" s="11">
        <v>4052.2</v>
      </c>
      <c r="X343" s="11">
        <v>4052.2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-0.7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4051.5</v>
      </c>
      <c r="AL343" s="11">
        <v>18692</v>
      </c>
      <c r="AM343" s="11">
        <v>471.67</v>
      </c>
      <c r="AN343" s="11">
        <v>1143.05</v>
      </c>
      <c r="AO343" s="11">
        <v>1051.98</v>
      </c>
      <c r="AP343" s="11">
        <v>2666.7</v>
      </c>
      <c r="AQ343" s="11">
        <v>0</v>
      </c>
      <c r="AR343" s="11">
        <v>2666.7</v>
      </c>
    </row>
    <row r="344" spans="1:44" s="6" customFormat="1" ht="17.25" x14ac:dyDescent="0.3">
      <c r="A344" s="4" t="s">
        <v>2479</v>
      </c>
      <c r="B344" s="5" t="s">
        <v>2480</v>
      </c>
      <c r="C344" s="4" t="s">
        <v>363</v>
      </c>
      <c r="D344" s="11">
        <v>3489.6</v>
      </c>
      <c r="E344" s="11">
        <v>0</v>
      </c>
      <c r="F344" s="11">
        <v>0</v>
      </c>
      <c r="G344" s="11">
        <v>0</v>
      </c>
      <c r="H344" s="11">
        <v>500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100.05</v>
      </c>
      <c r="O344" s="11">
        <v>0</v>
      </c>
      <c r="P344" s="11">
        <v>0</v>
      </c>
      <c r="Q344" s="11">
        <v>0</v>
      </c>
      <c r="R344" s="11">
        <v>4089.65</v>
      </c>
      <c r="S344" s="11">
        <v>24.41</v>
      </c>
      <c r="T344" s="11">
        <v>43.94</v>
      </c>
      <c r="U344" s="11">
        <v>24.41</v>
      </c>
      <c r="V344" s="11">
        <v>0</v>
      </c>
      <c r="W344" s="11">
        <v>223.21</v>
      </c>
      <c r="X344" s="11">
        <v>223.21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-0.56000000000000005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222.65</v>
      </c>
      <c r="AL344" s="11">
        <v>3867</v>
      </c>
      <c r="AM344" s="11">
        <v>68.349999999999994</v>
      </c>
      <c r="AN344" s="11">
        <v>146.51</v>
      </c>
      <c r="AO344" s="11">
        <v>406.96</v>
      </c>
      <c r="AP344" s="11">
        <v>621.82000000000005</v>
      </c>
      <c r="AQ344" s="11">
        <v>0</v>
      </c>
      <c r="AR344" s="11">
        <v>621.82000000000005</v>
      </c>
    </row>
    <row r="345" spans="1:44" s="6" customFormat="1" ht="17.25" x14ac:dyDescent="0.3">
      <c r="A345" s="4" t="s">
        <v>374</v>
      </c>
      <c r="B345" s="5" t="s">
        <v>1597</v>
      </c>
      <c r="C345" s="4" t="s">
        <v>362</v>
      </c>
      <c r="D345" s="11">
        <v>4432.3500000000004</v>
      </c>
      <c r="E345" s="11">
        <v>0</v>
      </c>
      <c r="F345" s="11">
        <v>0</v>
      </c>
      <c r="G345" s="11">
        <v>0</v>
      </c>
      <c r="H345" s="11">
        <v>500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100.05</v>
      </c>
      <c r="O345" s="11">
        <v>0</v>
      </c>
      <c r="P345" s="11">
        <v>0</v>
      </c>
      <c r="Q345" s="11">
        <v>0</v>
      </c>
      <c r="R345" s="11">
        <v>5032.3999999999996</v>
      </c>
      <c r="S345" s="11">
        <v>33.840000000000003</v>
      </c>
      <c r="T345" s="11">
        <v>60.91</v>
      </c>
      <c r="U345" s="11">
        <v>35.58</v>
      </c>
      <c r="V345" s="11">
        <v>0</v>
      </c>
      <c r="W345" s="11">
        <v>325.77999999999997</v>
      </c>
      <c r="X345" s="11">
        <v>325.77999999999997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-0.38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325.39999999999998</v>
      </c>
      <c r="AL345" s="11">
        <v>4707</v>
      </c>
      <c r="AM345" s="11">
        <v>94.75</v>
      </c>
      <c r="AN345" s="11">
        <v>214.03</v>
      </c>
      <c r="AO345" s="11">
        <v>438.14</v>
      </c>
      <c r="AP345" s="11">
        <v>746.92</v>
      </c>
      <c r="AQ345" s="11">
        <v>0</v>
      </c>
      <c r="AR345" s="11">
        <v>746.92</v>
      </c>
    </row>
    <row r="346" spans="1:44" s="6" customFormat="1" ht="17.25" x14ac:dyDescent="0.3">
      <c r="A346" s="4" t="s">
        <v>375</v>
      </c>
      <c r="B346" s="5" t="s">
        <v>1598</v>
      </c>
      <c r="C346" s="4" t="s">
        <v>96</v>
      </c>
      <c r="D346" s="11">
        <v>7603.5</v>
      </c>
      <c r="E346" s="11">
        <v>0</v>
      </c>
      <c r="F346" s="11">
        <v>0</v>
      </c>
      <c r="G346" s="11">
        <v>0</v>
      </c>
      <c r="H346" s="11">
        <v>500</v>
      </c>
      <c r="I346" s="11">
        <v>0</v>
      </c>
      <c r="J346" s="11">
        <v>2000</v>
      </c>
      <c r="K346" s="11">
        <v>0</v>
      </c>
      <c r="L346" s="11">
        <v>0</v>
      </c>
      <c r="M346" s="11">
        <v>0</v>
      </c>
      <c r="N346" s="11">
        <v>100.05</v>
      </c>
      <c r="O346" s="11">
        <v>0</v>
      </c>
      <c r="P346" s="11">
        <v>0</v>
      </c>
      <c r="Q346" s="11">
        <v>0</v>
      </c>
      <c r="R346" s="11">
        <v>10203.549999999999</v>
      </c>
      <c r="S346" s="11">
        <v>52.52</v>
      </c>
      <c r="T346" s="11">
        <v>94.53</v>
      </c>
      <c r="U346" s="11">
        <v>66.209999999999994</v>
      </c>
      <c r="V346" s="11">
        <v>0</v>
      </c>
      <c r="W346" s="11">
        <v>1228.28</v>
      </c>
      <c r="X346" s="11">
        <v>1228.28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0.27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1228.55</v>
      </c>
      <c r="AL346" s="11">
        <v>8975</v>
      </c>
      <c r="AM346" s="11">
        <v>147.05000000000001</v>
      </c>
      <c r="AN346" s="11">
        <v>356.36</v>
      </c>
      <c r="AO346" s="11">
        <v>523.30999999999995</v>
      </c>
      <c r="AP346" s="11">
        <v>1026.72</v>
      </c>
      <c r="AQ346" s="11">
        <v>0</v>
      </c>
      <c r="AR346" s="11">
        <v>1026.72</v>
      </c>
    </row>
    <row r="347" spans="1:44" s="6" customFormat="1" ht="17.25" x14ac:dyDescent="0.3">
      <c r="A347" s="4" t="s">
        <v>376</v>
      </c>
      <c r="B347" s="5" t="s">
        <v>1599</v>
      </c>
      <c r="C347" s="4" t="s">
        <v>88</v>
      </c>
      <c r="D347" s="11">
        <v>4834.95</v>
      </c>
      <c r="E347" s="11">
        <v>0</v>
      </c>
      <c r="F347" s="11">
        <v>0</v>
      </c>
      <c r="G347" s="11">
        <v>0</v>
      </c>
      <c r="H347" s="11">
        <v>500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100.05</v>
      </c>
      <c r="O347" s="11">
        <v>0</v>
      </c>
      <c r="P347" s="11">
        <v>0</v>
      </c>
      <c r="Q347" s="11">
        <v>0</v>
      </c>
      <c r="R347" s="11">
        <v>5435</v>
      </c>
      <c r="S347" s="11">
        <v>37.090000000000003</v>
      </c>
      <c r="T347" s="11">
        <v>66.760000000000005</v>
      </c>
      <c r="U347" s="11">
        <v>40.909999999999997</v>
      </c>
      <c r="V347" s="11">
        <v>0</v>
      </c>
      <c r="W347" s="11">
        <v>369.58</v>
      </c>
      <c r="X347" s="11">
        <v>369.58</v>
      </c>
      <c r="Y347" s="11">
        <v>1000</v>
      </c>
      <c r="Z347" s="11">
        <v>0</v>
      </c>
      <c r="AA347" s="11">
        <v>0</v>
      </c>
      <c r="AB347" s="11">
        <v>0</v>
      </c>
      <c r="AC347" s="11">
        <v>0</v>
      </c>
      <c r="AD347" s="11">
        <v>0.42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1370</v>
      </c>
      <c r="AL347" s="11">
        <v>4065</v>
      </c>
      <c r="AM347" s="11">
        <v>103.85</v>
      </c>
      <c r="AN347" s="11">
        <v>238.33</v>
      </c>
      <c r="AO347" s="11">
        <v>452.96</v>
      </c>
      <c r="AP347" s="11">
        <v>795.14</v>
      </c>
      <c r="AQ347" s="11">
        <v>0</v>
      </c>
      <c r="AR347" s="11">
        <v>795.14</v>
      </c>
    </row>
    <row r="348" spans="1:44" s="6" customFormat="1" ht="17.25" x14ac:dyDescent="0.3">
      <c r="A348" s="4" t="s">
        <v>378</v>
      </c>
      <c r="B348" s="5" t="s">
        <v>1601</v>
      </c>
      <c r="C348" s="4" t="s">
        <v>207</v>
      </c>
      <c r="D348" s="11">
        <v>8509.9500000000007</v>
      </c>
      <c r="E348" s="11">
        <v>0</v>
      </c>
      <c r="F348" s="11">
        <v>0</v>
      </c>
      <c r="G348" s="11">
        <v>0</v>
      </c>
      <c r="H348" s="11">
        <v>500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100.05</v>
      </c>
      <c r="O348" s="11">
        <v>0</v>
      </c>
      <c r="P348" s="11">
        <v>0</v>
      </c>
      <c r="Q348" s="11">
        <v>0</v>
      </c>
      <c r="R348" s="11">
        <v>9110</v>
      </c>
      <c r="S348" s="11">
        <v>64.739999999999995</v>
      </c>
      <c r="T348" s="11">
        <v>116.53</v>
      </c>
      <c r="U348" s="11">
        <v>86.25</v>
      </c>
      <c r="V348" s="11">
        <v>0</v>
      </c>
      <c r="W348" s="11">
        <v>994.7</v>
      </c>
      <c r="X348" s="11">
        <v>994.7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-0.7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994</v>
      </c>
      <c r="AL348" s="11">
        <v>8116</v>
      </c>
      <c r="AM348" s="11">
        <v>181.27</v>
      </c>
      <c r="AN348" s="11">
        <v>439.28</v>
      </c>
      <c r="AO348" s="11">
        <v>579.04</v>
      </c>
      <c r="AP348" s="11">
        <v>1199.5899999999999</v>
      </c>
      <c r="AQ348" s="11">
        <v>0</v>
      </c>
      <c r="AR348" s="11">
        <v>1199.5899999999999</v>
      </c>
    </row>
    <row r="349" spans="1:44" s="6" customFormat="1" ht="17.25" x14ac:dyDescent="0.3">
      <c r="A349" s="4" t="s">
        <v>379</v>
      </c>
      <c r="B349" s="5" t="s">
        <v>1602</v>
      </c>
      <c r="C349" s="4" t="s">
        <v>88</v>
      </c>
      <c r="D349" s="11">
        <v>5623.95</v>
      </c>
      <c r="E349" s="11">
        <v>0</v>
      </c>
      <c r="F349" s="11">
        <v>0</v>
      </c>
      <c r="G349" s="11">
        <v>0</v>
      </c>
      <c r="H349" s="11">
        <v>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100.05</v>
      </c>
      <c r="O349" s="11">
        <v>0</v>
      </c>
      <c r="P349" s="11">
        <v>0</v>
      </c>
      <c r="Q349" s="11">
        <v>0</v>
      </c>
      <c r="R349" s="11">
        <v>6224</v>
      </c>
      <c r="S349" s="11">
        <v>43.14</v>
      </c>
      <c r="T349" s="11">
        <v>77.66</v>
      </c>
      <c r="U349" s="11">
        <v>50.84</v>
      </c>
      <c r="V349" s="11">
        <v>0</v>
      </c>
      <c r="W349" s="11">
        <v>462.24</v>
      </c>
      <c r="X349" s="11">
        <v>462.24</v>
      </c>
      <c r="Y349" s="11">
        <v>1000</v>
      </c>
      <c r="Z349" s="11">
        <v>0</v>
      </c>
      <c r="AA349" s="11">
        <v>0</v>
      </c>
      <c r="AB349" s="11">
        <v>0</v>
      </c>
      <c r="AC349" s="11">
        <v>0</v>
      </c>
      <c r="AD349" s="11">
        <v>-0.24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1462</v>
      </c>
      <c r="AL349" s="11">
        <v>4762</v>
      </c>
      <c r="AM349" s="11">
        <v>120.8</v>
      </c>
      <c r="AN349" s="11">
        <v>292.75</v>
      </c>
      <c r="AO349" s="11">
        <v>480.57</v>
      </c>
      <c r="AP349" s="11">
        <v>894.12</v>
      </c>
      <c r="AQ349" s="11">
        <v>0</v>
      </c>
      <c r="AR349" s="11">
        <v>894.12</v>
      </c>
    </row>
    <row r="350" spans="1:44" s="6" customFormat="1" ht="17.25" x14ac:dyDescent="0.3">
      <c r="A350" s="4" t="s">
        <v>380</v>
      </c>
      <c r="B350" s="5" t="s">
        <v>1603</v>
      </c>
      <c r="C350" s="4" t="s">
        <v>96</v>
      </c>
      <c r="D350" s="11">
        <v>4834.95</v>
      </c>
      <c r="E350" s="11">
        <v>0</v>
      </c>
      <c r="F350" s="11">
        <v>0</v>
      </c>
      <c r="G350" s="11">
        <v>0</v>
      </c>
      <c r="H350" s="11">
        <v>500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100.05</v>
      </c>
      <c r="O350" s="11">
        <v>0</v>
      </c>
      <c r="P350" s="11">
        <v>0</v>
      </c>
      <c r="Q350" s="11">
        <v>0</v>
      </c>
      <c r="R350" s="11">
        <v>5435</v>
      </c>
      <c r="S350" s="11">
        <v>0</v>
      </c>
      <c r="T350" s="11">
        <v>0</v>
      </c>
      <c r="U350" s="11">
        <v>0</v>
      </c>
      <c r="V350" s="11">
        <v>0</v>
      </c>
      <c r="W350" s="11">
        <v>369.58</v>
      </c>
      <c r="X350" s="11">
        <v>369.58</v>
      </c>
      <c r="Y350" s="11">
        <v>2000</v>
      </c>
      <c r="Z350" s="11">
        <v>0</v>
      </c>
      <c r="AA350" s="11">
        <v>0</v>
      </c>
      <c r="AB350" s="11">
        <v>0</v>
      </c>
      <c r="AC350" s="11">
        <v>0</v>
      </c>
      <c r="AD350" s="11">
        <v>0.42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2370</v>
      </c>
      <c r="AL350" s="11">
        <v>3065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</row>
    <row r="351" spans="1:44" s="6" customFormat="1" ht="17.25" x14ac:dyDescent="0.3">
      <c r="A351" s="4" t="s">
        <v>381</v>
      </c>
      <c r="B351" s="5" t="s">
        <v>1604</v>
      </c>
      <c r="C351" s="4" t="s">
        <v>96</v>
      </c>
      <c r="D351" s="11">
        <v>4834.95</v>
      </c>
      <c r="E351" s="11">
        <v>0</v>
      </c>
      <c r="F351" s="11">
        <v>0</v>
      </c>
      <c r="G351" s="11">
        <v>0</v>
      </c>
      <c r="H351" s="11">
        <v>500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100.05</v>
      </c>
      <c r="O351" s="11">
        <v>0</v>
      </c>
      <c r="P351" s="11">
        <v>0</v>
      </c>
      <c r="Q351" s="11">
        <v>0</v>
      </c>
      <c r="R351" s="11">
        <v>5435</v>
      </c>
      <c r="S351" s="11">
        <v>37.090000000000003</v>
      </c>
      <c r="T351" s="11">
        <v>66.760000000000005</v>
      </c>
      <c r="U351" s="11">
        <v>40.909999999999997</v>
      </c>
      <c r="V351" s="11">
        <v>0</v>
      </c>
      <c r="W351" s="11">
        <v>369.58</v>
      </c>
      <c r="X351" s="11">
        <v>369.58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0.42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370</v>
      </c>
      <c r="AL351" s="11">
        <v>5065</v>
      </c>
      <c r="AM351" s="11">
        <v>103.85</v>
      </c>
      <c r="AN351" s="11">
        <v>238.33</v>
      </c>
      <c r="AO351" s="11">
        <v>452.96</v>
      </c>
      <c r="AP351" s="11">
        <v>795.14</v>
      </c>
      <c r="AQ351" s="11">
        <v>0</v>
      </c>
      <c r="AR351" s="11">
        <v>795.14</v>
      </c>
    </row>
    <row r="352" spans="1:44" s="6" customFormat="1" ht="17.25" x14ac:dyDescent="0.3">
      <c r="A352" s="4" t="s">
        <v>382</v>
      </c>
      <c r="B352" s="5" t="s">
        <v>1605</v>
      </c>
      <c r="C352" s="4" t="s">
        <v>383</v>
      </c>
      <c r="D352" s="11">
        <v>8777.5499999999993</v>
      </c>
      <c r="E352" s="11">
        <v>0</v>
      </c>
      <c r="F352" s="11">
        <v>0</v>
      </c>
      <c r="G352" s="11">
        <v>0</v>
      </c>
      <c r="H352" s="11">
        <v>500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100.05</v>
      </c>
      <c r="O352" s="11">
        <v>0</v>
      </c>
      <c r="P352" s="11">
        <v>0</v>
      </c>
      <c r="Q352" s="11">
        <v>0</v>
      </c>
      <c r="R352" s="11">
        <v>9377.6</v>
      </c>
      <c r="S352" s="11">
        <v>67.25</v>
      </c>
      <c r="T352" s="11">
        <v>121.06</v>
      </c>
      <c r="U352" s="11">
        <v>90.37</v>
      </c>
      <c r="V352" s="11">
        <v>0</v>
      </c>
      <c r="W352" s="11">
        <v>1051.8599999999999</v>
      </c>
      <c r="X352" s="11">
        <v>1051.8599999999999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-0.26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1051.5999999999999</v>
      </c>
      <c r="AL352" s="11">
        <v>8326</v>
      </c>
      <c r="AM352" s="11">
        <v>188.31</v>
      </c>
      <c r="AN352" s="11">
        <v>456.36</v>
      </c>
      <c r="AO352" s="11">
        <v>590.52</v>
      </c>
      <c r="AP352" s="11">
        <v>1235.19</v>
      </c>
      <c r="AQ352" s="11">
        <v>0</v>
      </c>
      <c r="AR352" s="11">
        <v>1235.19</v>
      </c>
    </row>
    <row r="353" spans="1:44" s="10" customFormat="1" ht="17.25" x14ac:dyDescent="0.3">
      <c r="A353" s="4" t="s">
        <v>384</v>
      </c>
      <c r="B353" s="5" t="s">
        <v>1606</v>
      </c>
      <c r="C353" s="4" t="s">
        <v>363</v>
      </c>
      <c r="D353" s="11">
        <v>3489.6</v>
      </c>
      <c r="E353" s="11">
        <v>0</v>
      </c>
      <c r="F353" s="11">
        <v>0</v>
      </c>
      <c r="G353" s="11">
        <v>0</v>
      </c>
      <c r="H353" s="11">
        <v>500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100.05</v>
      </c>
      <c r="O353" s="11">
        <v>0</v>
      </c>
      <c r="P353" s="11">
        <v>0</v>
      </c>
      <c r="Q353" s="11">
        <v>0</v>
      </c>
      <c r="R353" s="11">
        <v>4089.65</v>
      </c>
      <c r="S353" s="11">
        <v>26.77</v>
      </c>
      <c r="T353" s="11">
        <v>48.19</v>
      </c>
      <c r="U353" s="11">
        <v>26.77</v>
      </c>
      <c r="V353" s="11">
        <v>0</v>
      </c>
      <c r="W353" s="11">
        <v>223.21</v>
      </c>
      <c r="X353" s="11">
        <v>223.21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0.44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223.65</v>
      </c>
      <c r="AL353" s="11">
        <v>3866</v>
      </c>
      <c r="AM353" s="11">
        <v>74.95</v>
      </c>
      <c r="AN353" s="11">
        <v>165.71</v>
      </c>
      <c r="AO353" s="11">
        <v>413.56</v>
      </c>
      <c r="AP353" s="11">
        <v>654.22</v>
      </c>
      <c r="AQ353" s="11">
        <v>0</v>
      </c>
      <c r="AR353" s="11">
        <v>654.22</v>
      </c>
    </row>
    <row r="354" spans="1:44" s="6" customFormat="1" ht="17.25" x14ac:dyDescent="0.3">
      <c r="A354" s="4" t="s">
        <v>385</v>
      </c>
      <c r="B354" s="5" t="s">
        <v>1607</v>
      </c>
      <c r="C354" s="4" t="s">
        <v>363</v>
      </c>
      <c r="D354" s="11">
        <v>3489.6</v>
      </c>
      <c r="E354" s="11">
        <v>0</v>
      </c>
      <c r="F354" s="11">
        <v>0</v>
      </c>
      <c r="G354" s="11">
        <v>0</v>
      </c>
      <c r="H354" s="11">
        <v>500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100.05</v>
      </c>
      <c r="O354" s="11">
        <v>0</v>
      </c>
      <c r="P354" s="11">
        <v>125.11</v>
      </c>
      <c r="Q354" s="11">
        <v>0</v>
      </c>
      <c r="R354" s="11">
        <v>4214.76</v>
      </c>
      <c r="S354" s="11">
        <v>26.55</v>
      </c>
      <c r="T354" s="11">
        <v>47.78</v>
      </c>
      <c r="U354" s="11">
        <v>26.55</v>
      </c>
      <c r="V354" s="11">
        <v>0</v>
      </c>
      <c r="W354" s="11">
        <v>223.21</v>
      </c>
      <c r="X354" s="11">
        <v>223.21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0.55000000000000004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223.76</v>
      </c>
      <c r="AL354" s="11">
        <v>3991</v>
      </c>
      <c r="AM354" s="11">
        <v>74.33</v>
      </c>
      <c r="AN354" s="11">
        <v>164.33</v>
      </c>
      <c r="AO354" s="11">
        <v>412.94</v>
      </c>
      <c r="AP354" s="11">
        <v>651.6</v>
      </c>
      <c r="AQ354" s="11">
        <v>0</v>
      </c>
      <c r="AR354" s="11">
        <v>651.6</v>
      </c>
    </row>
    <row r="355" spans="1:44" s="6" customFormat="1" ht="17.25" x14ac:dyDescent="0.3">
      <c r="A355" s="4" t="s">
        <v>1224</v>
      </c>
      <c r="B355" s="5" t="s">
        <v>2302</v>
      </c>
      <c r="C355" s="4" t="s">
        <v>88</v>
      </c>
      <c r="D355" s="11">
        <v>4999.95</v>
      </c>
      <c r="E355" s="11">
        <v>0</v>
      </c>
      <c r="F355" s="11">
        <v>0</v>
      </c>
      <c r="G355" s="11">
        <v>0</v>
      </c>
      <c r="H355" s="11">
        <v>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100.05</v>
      </c>
      <c r="O355" s="11">
        <v>0</v>
      </c>
      <c r="P355" s="11">
        <v>0</v>
      </c>
      <c r="Q355" s="11">
        <v>0</v>
      </c>
      <c r="R355" s="11">
        <v>5600</v>
      </c>
      <c r="S355" s="11">
        <v>38.36</v>
      </c>
      <c r="T355" s="11">
        <v>69.040000000000006</v>
      </c>
      <c r="U355" s="11">
        <v>42.98</v>
      </c>
      <c r="V355" s="11">
        <v>0</v>
      </c>
      <c r="W355" s="11">
        <v>387.53</v>
      </c>
      <c r="X355" s="11">
        <v>387.53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0.47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388</v>
      </c>
      <c r="AL355" s="11">
        <v>5212</v>
      </c>
      <c r="AM355" s="11">
        <v>107.4</v>
      </c>
      <c r="AN355" s="11">
        <v>246.46</v>
      </c>
      <c r="AO355" s="11">
        <v>458.74</v>
      </c>
      <c r="AP355" s="11">
        <v>812.6</v>
      </c>
      <c r="AQ355" s="11">
        <v>0</v>
      </c>
      <c r="AR355" s="11">
        <v>812.6</v>
      </c>
    </row>
    <row r="356" spans="1:44" s="6" customFormat="1" ht="17.25" x14ac:dyDescent="0.3">
      <c r="A356" s="4" t="s">
        <v>386</v>
      </c>
      <c r="B356" s="5" t="s">
        <v>1608</v>
      </c>
      <c r="C356" s="4" t="s">
        <v>96</v>
      </c>
      <c r="D356" s="11">
        <v>3489.6</v>
      </c>
      <c r="E356" s="11">
        <v>0</v>
      </c>
      <c r="F356" s="11">
        <v>0</v>
      </c>
      <c r="G356" s="11">
        <v>0</v>
      </c>
      <c r="H356" s="11">
        <v>500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100.05</v>
      </c>
      <c r="O356" s="11">
        <v>0</v>
      </c>
      <c r="P356" s="11">
        <v>125.11</v>
      </c>
      <c r="Q356" s="11">
        <v>0</v>
      </c>
      <c r="R356" s="11">
        <v>4214.76</v>
      </c>
      <c r="S356" s="11">
        <v>26.67</v>
      </c>
      <c r="T356" s="11">
        <v>48.01</v>
      </c>
      <c r="U356" s="11">
        <v>26.67</v>
      </c>
      <c r="V356" s="11">
        <v>0</v>
      </c>
      <c r="W356" s="11">
        <v>223.21</v>
      </c>
      <c r="X356" s="11">
        <v>223.21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-0.45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222.76</v>
      </c>
      <c r="AL356" s="11">
        <v>3992</v>
      </c>
      <c r="AM356" s="11">
        <v>74.69</v>
      </c>
      <c r="AN356" s="11">
        <v>165.12</v>
      </c>
      <c r="AO356" s="11">
        <v>413.29</v>
      </c>
      <c r="AP356" s="11">
        <v>653.1</v>
      </c>
      <c r="AQ356" s="11">
        <v>0</v>
      </c>
      <c r="AR356" s="11">
        <v>653.1</v>
      </c>
    </row>
    <row r="357" spans="1:44" s="6" customFormat="1" ht="17.25" x14ac:dyDescent="0.3">
      <c r="A357" s="4" t="s">
        <v>2481</v>
      </c>
      <c r="B357" s="5" t="s">
        <v>2482</v>
      </c>
      <c r="C357" s="4" t="s">
        <v>363</v>
      </c>
      <c r="D357" s="11">
        <v>3489.6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100.05</v>
      </c>
      <c r="O357" s="11">
        <v>0</v>
      </c>
      <c r="P357" s="11">
        <v>0</v>
      </c>
      <c r="Q357" s="11">
        <v>0</v>
      </c>
      <c r="R357" s="11">
        <v>3589.65</v>
      </c>
      <c r="S357" s="11">
        <v>24.41</v>
      </c>
      <c r="T357" s="11">
        <v>43.94</v>
      </c>
      <c r="U357" s="11">
        <v>24.41</v>
      </c>
      <c r="V357" s="11">
        <v>0</v>
      </c>
      <c r="W357" s="11">
        <v>223.21</v>
      </c>
      <c r="X357" s="11">
        <v>223.21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-0.56000000000000005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222.65</v>
      </c>
      <c r="AL357" s="11">
        <v>3367</v>
      </c>
      <c r="AM357" s="11">
        <v>68.349999999999994</v>
      </c>
      <c r="AN357" s="11">
        <v>146.51</v>
      </c>
      <c r="AO357" s="11">
        <v>406.96</v>
      </c>
      <c r="AP357" s="11">
        <v>621.82000000000005</v>
      </c>
      <c r="AQ357" s="11">
        <v>0</v>
      </c>
      <c r="AR357" s="11">
        <v>621.82000000000005</v>
      </c>
    </row>
    <row r="358" spans="1:44" s="6" customFormat="1" ht="17.25" x14ac:dyDescent="0.3">
      <c r="A358" s="4" t="s">
        <v>387</v>
      </c>
      <c r="B358" s="5" t="s">
        <v>1609</v>
      </c>
      <c r="C358" s="4" t="s">
        <v>88</v>
      </c>
      <c r="D358" s="11">
        <v>3323.4</v>
      </c>
      <c r="E358" s="11">
        <v>0</v>
      </c>
      <c r="F358" s="11">
        <v>0</v>
      </c>
      <c r="G358" s="11">
        <v>0</v>
      </c>
      <c r="H358" s="11">
        <v>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100.05</v>
      </c>
      <c r="O358" s="11">
        <v>0</v>
      </c>
      <c r="P358" s="11">
        <v>125.1</v>
      </c>
      <c r="Q358" s="11">
        <v>0</v>
      </c>
      <c r="R358" s="11">
        <v>4048.55</v>
      </c>
      <c r="S358" s="11">
        <v>25.49</v>
      </c>
      <c r="T358" s="11">
        <v>45.89</v>
      </c>
      <c r="U358" s="11">
        <v>25.5</v>
      </c>
      <c r="V358" s="11">
        <v>0</v>
      </c>
      <c r="W358" s="11">
        <v>205.12</v>
      </c>
      <c r="X358" s="11">
        <v>205.12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0.43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205.55</v>
      </c>
      <c r="AL358" s="11">
        <v>3843</v>
      </c>
      <c r="AM358" s="11">
        <v>71.38</v>
      </c>
      <c r="AN358" s="11">
        <v>153.01</v>
      </c>
      <c r="AO358" s="11">
        <v>409.99</v>
      </c>
      <c r="AP358" s="11">
        <v>634.38</v>
      </c>
      <c r="AQ358" s="11">
        <v>0</v>
      </c>
      <c r="AR358" s="11">
        <v>634.38</v>
      </c>
    </row>
    <row r="359" spans="1:44" s="6" customFormat="1" ht="17.25" x14ac:dyDescent="0.3">
      <c r="A359" s="4" t="s">
        <v>388</v>
      </c>
      <c r="B359" s="5" t="s">
        <v>1610</v>
      </c>
      <c r="C359" s="4" t="s">
        <v>363</v>
      </c>
      <c r="D359" s="11">
        <v>3489.6</v>
      </c>
      <c r="E359" s="11">
        <v>0</v>
      </c>
      <c r="F359" s="11">
        <v>0</v>
      </c>
      <c r="G359" s="11">
        <v>0</v>
      </c>
      <c r="H359" s="11">
        <v>500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100.05</v>
      </c>
      <c r="O359" s="11">
        <v>0</v>
      </c>
      <c r="P359" s="11">
        <v>125.11</v>
      </c>
      <c r="Q359" s="11">
        <v>0</v>
      </c>
      <c r="R359" s="11">
        <v>4214.76</v>
      </c>
      <c r="S359" s="11">
        <v>26.55</v>
      </c>
      <c r="T359" s="11">
        <v>47.78</v>
      </c>
      <c r="U359" s="11">
        <v>26.55</v>
      </c>
      <c r="V359" s="11">
        <v>0</v>
      </c>
      <c r="W359" s="11">
        <v>223.21</v>
      </c>
      <c r="X359" s="11">
        <v>223.21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-0.45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222.76</v>
      </c>
      <c r="AL359" s="11">
        <v>3992</v>
      </c>
      <c r="AM359" s="11">
        <v>74.33</v>
      </c>
      <c r="AN359" s="11">
        <v>164.33</v>
      </c>
      <c r="AO359" s="11">
        <v>412.94</v>
      </c>
      <c r="AP359" s="11">
        <v>651.6</v>
      </c>
      <c r="AQ359" s="11">
        <v>0</v>
      </c>
      <c r="AR359" s="11">
        <v>651.6</v>
      </c>
    </row>
    <row r="360" spans="1:44" s="6" customFormat="1" ht="17.25" x14ac:dyDescent="0.3">
      <c r="A360" s="4" t="s">
        <v>389</v>
      </c>
      <c r="B360" s="5" t="s">
        <v>1611</v>
      </c>
      <c r="C360" s="4" t="s">
        <v>96</v>
      </c>
      <c r="D360" s="11">
        <v>4834.95</v>
      </c>
      <c r="E360" s="11">
        <v>0</v>
      </c>
      <c r="F360" s="11">
        <v>0</v>
      </c>
      <c r="G360" s="11">
        <v>0</v>
      </c>
      <c r="H360" s="11">
        <v>500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100.05</v>
      </c>
      <c r="O360" s="11">
        <v>0</v>
      </c>
      <c r="P360" s="11">
        <v>0</v>
      </c>
      <c r="Q360" s="11">
        <v>0</v>
      </c>
      <c r="R360" s="11">
        <v>5435</v>
      </c>
      <c r="S360" s="11">
        <v>37.090000000000003</v>
      </c>
      <c r="T360" s="11">
        <v>66.760000000000005</v>
      </c>
      <c r="U360" s="11">
        <v>40.909999999999997</v>
      </c>
      <c r="V360" s="11">
        <v>0</v>
      </c>
      <c r="W360" s="11">
        <v>369.58</v>
      </c>
      <c r="X360" s="11">
        <v>369.58</v>
      </c>
      <c r="Y360" s="11">
        <v>1000</v>
      </c>
      <c r="Z360" s="11">
        <v>0</v>
      </c>
      <c r="AA360" s="11">
        <v>0</v>
      </c>
      <c r="AB360" s="11">
        <v>0</v>
      </c>
      <c r="AC360" s="11">
        <v>0</v>
      </c>
      <c r="AD360" s="11">
        <v>0.42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1370</v>
      </c>
      <c r="AL360" s="11">
        <v>4065</v>
      </c>
      <c r="AM360" s="11">
        <v>103.85</v>
      </c>
      <c r="AN360" s="11">
        <v>238.33</v>
      </c>
      <c r="AO360" s="11">
        <v>452.96</v>
      </c>
      <c r="AP360" s="11">
        <v>795.14</v>
      </c>
      <c r="AQ360" s="11">
        <v>0</v>
      </c>
      <c r="AR360" s="11">
        <v>795.14</v>
      </c>
    </row>
    <row r="361" spans="1:44" s="10" customFormat="1" ht="17.25" x14ac:dyDescent="0.3">
      <c r="A361" s="4" t="s">
        <v>390</v>
      </c>
      <c r="B361" s="5" t="s">
        <v>1612</v>
      </c>
      <c r="C361" s="4" t="s">
        <v>363</v>
      </c>
      <c r="D361" s="11">
        <v>3489.6</v>
      </c>
      <c r="E361" s="11">
        <v>0</v>
      </c>
      <c r="F361" s="11">
        <v>0</v>
      </c>
      <c r="G361" s="11">
        <v>0</v>
      </c>
      <c r="H361" s="11">
        <v>500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100.05</v>
      </c>
      <c r="O361" s="11">
        <v>0</v>
      </c>
      <c r="P361" s="11">
        <v>125.11</v>
      </c>
      <c r="Q361" s="11">
        <v>0</v>
      </c>
      <c r="R361" s="11">
        <v>4214.76</v>
      </c>
      <c r="S361" s="11">
        <v>26.55</v>
      </c>
      <c r="T361" s="11">
        <v>47.78</v>
      </c>
      <c r="U361" s="11">
        <v>26.55</v>
      </c>
      <c r="V361" s="11">
        <v>0</v>
      </c>
      <c r="W361" s="11">
        <v>223.21</v>
      </c>
      <c r="X361" s="11">
        <v>223.21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0.55000000000000004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223.76</v>
      </c>
      <c r="AL361" s="11">
        <v>3991</v>
      </c>
      <c r="AM361" s="11">
        <v>74.33</v>
      </c>
      <c r="AN361" s="11">
        <v>164.33</v>
      </c>
      <c r="AO361" s="11">
        <v>412.94</v>
      </c>
      <c r="AP361" s="11">
        <v>651.6</v>
      </c>
      <c r="AQ361" s="11">
        <v>0</v>
      </c>
      <c r="AR361" s="11">
        <v>651.6</v>
      </c>
    </row>
    <row r="362" spans="1:44" s="6" customFormat="1" ht="17.25" x14ac:dyDescent="0.3">
      <c r="A362" s="4" t="s">
        <v>1027</v>
      </c>
      <c r="B362" s="5" t="s">
        <v>1613</v>
      </c>
      <c r="C362" s="4" t="s">
        <v>88</v>
      </c>
      <c r="D362" s="11">
        <v>5628.3</v>
      </c>
      <c r="E362" s="11">
        <v>0</v>
      </c>
      <c r="F362" s="11">
        <v>0</v>
      </c>
      <c r="G362" s="11">
        <v>0</v>
      </c>
      <c r="H362" s="11">
        <v>500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100.05</v>
      </c>
      <c r="O362" s="11">
        <v>0</v>
      </c>
      <c r="P362" s="11">
        <v>0</v>
      </c>
      <c r="Q362" s="11">
        <v>0</v>
      </c>
      <c r="R362" s="11">
        <v>6228.35</v>
      </c>
      <c r="S362" s="11">
        <v>43.18</v>
      </c>
      <c r="T362" s="11">
        <v>77.72</v>
      </c>
      <c r="U362" s="11">
        <v>50.89</v>
      </c>
      <c r="V362" s="11">
        <v>0</v>
      </c>
      <c r="W362" s="11">
        <v>462.94</v>
      </c>
      <c r="X362" s="11">
        <v>462.94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-0.59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462.35</v>
      </c>
      <c r="AL362" s="11">
        <v>5766</v>
      </c>
      <c r="AM362" s="11">
        <v>120.89</v>
      </c>
      <c r="AN362" s="11">
        <v>292.98</v>
      </c>
      <c r="AO362" s="11">
        <v>480.73</v>
      </c>
      <c r="AP362" s="11">
        <v>894.6</v>
      </c>
      <c r="AQ362" s="11">
        <v>0</v>
      </c>
      <c r="AR362" s="11">
        <v>894.6</v>
      </c>
    </row>
    <row r="363" spans="1:44" s="6" customFormat="1" ht="17.25" x14ac:dyDescent="0.3">
      <c r="A363" s="4" t="s">
        <v>391</v>
      </c>
      <c r="B363" s="5" t="s">
        <v>1614</v>
      </c>
      <c r="C363" s="4" t="s">
        <v>207</v>
      </c>
      <c r="D363" s="11">
        <v>7996.05</v>
      </c>
      <c r="E363" s="11">
        <v>0</v>
      </c>
      <c r="F363" s="11">
        <v>0</v>
      </c>
      <c r="G363" s="11">
        <v>0</v>
      </c>
      <c r="H363" s="11">
        <v>500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100.05</v>
      </c>
      <c r="O363" s="11">
        <v>0</v>
      </c>
      <c r="P363" s="11">
        <v>0</v>
      </c>
      <c r="Q363" s="11">
        <v>0</v>
      </c>
      <c r="R363" s="11">
        <v>8596.1</v>
      </c>
      <c r="S363" s="11">
        <v>38.04</v>
      </c>
      <c r="T363" s="11">
        <v>68.459999999999994</v>
      </c>
      <c r="U363" s="11">
        <v>42.46</v>
      </c>
      <c r="V363" s="11">
        <v>0</v>
      </c>
      <c r="W363" s="11">
        <v>884.93</v>
      </c>
      <c r="X363" s="11">
        <v>884.93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0.17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885.1</v>
      </c>
      <c r="AL363" s="11">
        <v>7711</v>
      </c>
      <c r="AM363" s="11">
        <v>106.5</v>
      </c>
      <c r="AN363" s="11">
        <v>244.4</v>
      </c>
      <c r="AO363" s="11">
        <v>457.28</v>
      </c>
      <c r="AP363" s="11">
        <v>808.18</v>
      </c>
      <c r="AQ363" s="11">
        <v>0</v>
      </c>
      <c r="AR363" s="11">
        <v>808.18</v>
      </c>
    </row>
    <row r="364" spans="1:44" s="6" customFormat="1" ht="17.25" x14ac:dyDescent="0.3">
      <c r="A364" s="4" t="s">
        <v>392</v>
      </c>
      <c r="B364" s="5" t="s">
        <v>2393</v>
      </c>
      <c r="C364" s="4" t="s">
        <v>201</v>
      </c>
      <c r="D364" s="11">
        <v>8510.1</v>
      </c>
      <c r="E364" s="11">
        <v>0</v>
      </c>
      <c r="F364" s="11">
        <v>0</v>
      </c>
      <c r="G364" s="11">
        <v>0</v>
      </c>
      <c r="H364" s="11">
        <v>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100.05</v>
      </c>
      <c r="O364" s="11">
        <v>0</v>
      </c>
      <c r="P364" s="11">
        <v>0</v>
      </c>
      <c r="Q364" s="11">
        <v>0</v>
      </c>
      <c r="R364" s="11">
        <v>9110.15</v>
      </c>
      <c r="S364" s="11">
        <v>65.28</v>
      </c>
      <c r="T364" s="11">
        <v>117.51</v>
      </c>
      <c r="U364" s="11">
        <v>87.14</v>
      </c>
      <c r="V364" s="11">
        <v>0</v>
      </c>
      <c r="W364" s="11">
        <v>994.73</v>
      </c>
      <c r="X364" s="11">
        <v>994.73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-0.57999999999999996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994.15</v>
      </c>
      <c r="AL364" s="11">
        <v>8116</v>
      </c>
      <c r="AM364" s="11">
        <v>182.79</v>
      </c>
      <c r="AN364" s="11">
        <v>442.98</v>
      </c>
      <c r="AO364" s="11">
        <v>581.53</v>
      </c>
      <c r="AP364" s="11">
        <v>1207.3</v>
      </c>
      <c r="AQ364" s="11">
        <v>0</v>
      </c>
      <c r="AR364" s="11">
        <v>1207.3</v>
      </c>
    </row>
    <row r="365" spans="1:44" s="6" customFormat="1" ht="17.25" x14ac:dyDescent="0.3">
      <c r="A365" s="4" t="s">
        <v>393</v>
      </c>
      <c r="B365" s="5" t="s">
        <v>1615</v>
      </c>
      <c r="C365" s="4" t="s">
        <v>394</v>
      </c>
      <c r="D365" s="11">
        <v>4242</v>
      </c>
      <c r="E365" s="11">
        <v>0</v>
      </c>
      <c r="F365" s="11">
        <v>0</v>
      </c>
      <c r="G365" s="11">
        <v>0</v>
      </c>
      <c r="H365" s="11">
        <v>500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100.05</v>
      </c>
      <c r="O365" s="11">
        <v>0</v>
      </c>
      <c r="P365" s="11">
        <v>0</v>
      </c>
      <c r="Q365" s="11">
        <v>0</v>
      </c>
      <c r="R365" s="11">
        <v>4842.05</v>
      </c>
      <c r="S365" s="11">
        <v>32.54</v>
      </c>
      <c r="T365" s="11">
        <v>58.57</v>
      </c>
      <c r="U365" s="11">
        <v>33.450000000000003</v>
      </c>
      <c r="V365" s="11">
        <v>0</v>
      </c>
      <c r="W365" s="11">
        <v>305.07</v>
      </c>
      <c r="X365" s="11">
        <v>305.07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-0.02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305.05</v>
      </c>
      <c r="AL365" s="11">
        <v>4537</v>
      </c>
      <c r="AM365" s="11">
        <v>91.12</v>
      </c>
      <c r="AN365" s="11">
        <v>205.82</v>
      </c>
      <c r="AO365" s="11">
        <v>432.23</v>
      </c>
      <c r="AP365" s="11">
        <v>729.17</v>
      </c>
      <c r="AQ365" s="11">
        <v>0</v>
      </c>
      <c r="AR365" s="11">
        <v>729.17</v>
      </c>
    </row>
    <row r="366" spans="1:44" s="6" customFormat="1" ht="17.25" x14ac:dyDescent="0.3">
      <c r="A366" s="4" t="s">
        <v>395</v>
      </c>
      <c r="B366" s="5" t="s">
        <v>1616</v>
      </c>
      <c r="C366" s="4" t="s">
        <v>207</v>
      </c>
      <c r="D366" s="11">
        <v>8509.9500000000007</v>
      </c>
      <c r="E366" s="11">
        <v>0</v>
      </c>
      <c r="F366" s="11">
        <v>0</v>
      </c>
      <c r="G366" s="11">
        <v>0</v>
      </c>
      <c r="H366" s="11">
        <v>500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100.05</v>
      </c>
      <c r="O366" s="11">
        <v>0</v>
      </c>
      <c r="P366" s="11">
        <v>0</v>
      </c>
      <c r="Q366" s="11">
        <v>0</v>
      </c>
      <c r="R366" s="11">
        <v>9110</v>
      </c>
      <c r="S366" s="11">
        <v>64.739999999999995</v>
      </c>
      <c r="T366" s="11">
        <v>116.53</v>
      </c>
      <c r="U366" s="11">
        <v>86.25</v>
      </c>
      <c r="V366" s="11">
        <v>0</v>
      </c>
      <c r="W366" s="11">
        <v>994.7</v>
      </c>
      <c r="X366" s="11">
        <v>994.7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-0.7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994</v>
      </c>
      <c r="AL366" s="11">
        <v>8116</v>
      </c>
      <c r="AM366" s="11">
        <v>181.27</v>
      </c>
      <c r="AN366" s="11">
        <v>439.28</v>
      </c>
      <c r="AO366" s="11">
        <v>579.04</v>
      </c>
      <c r="AP366" s="11">
        <v>1199.5899999999999</v>
      </c>
      <c r="AQ366" s="11">
        <v>0</v>
      </c>
      <c r="AR366" s="11">
        <v>1199.5899999999999</v>
      </c>
    </row>
    <row r="367" spans="1:44" s="6" customFormat="1" ht="17.25" x14ac:dyDescent="0.3">
      <c r="A367" s="4" t="s">
        <v>396</v>
      </c>
      <c r="B367" s="5" t="s">
        <v>1617</v>
      </c>
      <c r="C367" s="4" t="s">
        <v>363</v>
      </c>
      <c r="D367" s="11">
        <v>3165.15</v>
      </c>
      <c r="E367" s="11">
        <v>0</v>
      </c>
      <c r="F367" s="11">
        <v>0</v>
      </c>
      <c r="G367" s="11">
        <v>0</v>
      </c>
      <c r="H367" s="11">
        <v>500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100.05</v>
      </c>
      <c r="O367" s="11">
        <v>0</v>
      </c>
      <c r="P367" s="11">
        <v>125.11</v>
      </c>
      <c r="Q367" s="11">
        <v>0</v>
      </c>
      <c r="R367" s="11">
        <v>3890.31</v>
      </c>
      <c r="S367" s="11">
        <v>0</v>
      </c>
      <c r="T367" s="11">
        <v>0</v>
      </c>
      <c r="U367" s="11">
        <v>0</v>
      </c>
      <c r="V367" s="11">
        <v>0</v>
      </c>
      <c r="W367" s="11">
        <v>187.91</v>
      </c>
      <c r="X367" s="11">
        <v>187.91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0.4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188.31</v>
      </c>
      <c r="AL367" s="11">
        <v>3702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</row>
    <row r="368" spans="1:44" s="6" customFormat="1" ht="17.25" x14ac:dyDescent="0.3">
      <c r="A368" s="15" t="s">
        <v>53</v>
      </c>
      <c r="B368" s="16"/>
      <c r="C368" s="4"/>
      <c r="D368" s="12" t="s">
        <v>54</v>
      </c>
      <c r="E368" s="12" t="s">
        <v>54</v>
      </c>
      <c r="F368" s="12" t="s">
        <v>54</v>
      </c>
      <c r="G368" s="12" t="s">
        <v>54</v>
      </c>
      <c r="H368" s="12" t="s">
        <v>54</v>
      </c>
      <c r="I368" s="12" t="s">
        <v>54</v>
      </c>
      <c r="J368" s="12" t="s">
        <v>54</v>
      </c>
      <c r="K368" s="12" t="s">
        <v>54</v>
      </c>
      <c r="L368" s="12" t="s">
        <v>54</v>
      </c>
      <c r="M368" s="12" t="s">
        <v>54</v>
      </c>
      <c r="N368" s="12" t="s">
        <v>54</v>
      </c>
      <c r="O368" s="12" t="s">
        <v>54</v>
      </c>
      <c r="P368" s="12" t="s">
        <v>54</v>
      </c>
      <c r="Q368" s="12" t="s">
        <v>54</v>
      </c>
      <c r="R368" s="12" t="s">
        <v>54</v>
      </c>
      <c r="S368" s="12" t="s">
        <v>54</v>
      </c>
      <c r="T368" s="12" t="s">
        <v>54</v>
      </c>
      <c r="U368" s="12" t="s">
        <v>54</v>
      </c>
      <c r="V368" s="12" t="s">
        <v>54</v>
      </c>
      <c r="W368" s="12" t="s">
        <v>54</v>
      </c>
      <c r="X368" s="12" t="s">
        <v>54</v>
      </c>
      <c r="Y368" s="12" t="s">
        <v>54</v>
      </c>
      <c r="Z368" s="12" t="s">
        <v>54</v>
      </c>
      <c r="AA368" s="12" t="s">
        <v>54</v>
      </c>
      <c r="AB368" s="12" t="s">
        <v>54</v>
      </c>
      <c r="AC368" s="12" t="s">
        <v>54</v>
      </c>
      <c r="AD368" s="12" t="s">
        <v>54</v>
      </c>
      <c r="AE368" s="12" t="s">
        <v>54</v>
      </c>
      <c r="AF368" s="12" t="s">
        <v>54</v>
      </c>
      <c r="AG368" s="12" t="s">
        <v>54</v>
      </c>
      <c r="AH368" s="12" t="s">
        <v>54</v>
      </c>
      <c r="AI368" s="12" t="s">
        <v>54</v>
      </c>
      <c r="AJ368" s="12" t="s">
        <v>54</v>
      </c>
      <c r="AK368" s="12" t="s">
        <v>54</v>
      </c>
      <c r="AL368" s="12" t="s">
        <v>54</v>
      </c>
      <c r="AM368" s="12" t="s">
        <v>54</v>
      </c>
      <c r="AN368" s="12" t="s">
        <v>54</v>
      </c>
      <c r="AO368" s="12" t="s">
        <v>54</v>
      </c>
      <c r="AP368" s="12" t="s">
        <v>54</v>
      </c>
      <c r="AQ368" s="12" t="s">
        <v>54</v>
      </c>
      <c r="AR368" s="12" t="s">
        <v>54</v>
      </c>
    </row>
    <row r="369" spans="1:44" s="6" customFormat="1" ht="17.25" x14ac:dyDescent="0.3">
      <c r="A369" s="4"/>
      <c r="B369" s="5"/>
      <c r="C369" s="4"/>
      <c r="D369" s="13">
        <v>193680.66</v>
      </c>
      <c r="E369" s="13">
        <v>0</v>
      </c>
      <c r="F369" s="13">
        <v>0</v>
      </c>
      <c r="G369" s="13">
        <v>0</v>
      </c>
      <c r="H369" s="13">
        <v>16000</v>
      </c>
      <c r="I369" s="13">
        <v>0</v>
      </c>
      <c r="J369" s="13">
        <v>2000</v>
      </c>
      <c r="K369" s="13">
        <v>0</v>
      </c>
      <c r="L369" s="13">
        <v>0</v>
      </c>
      <c r="M369" s="13">
        <v>0</v>
      </c>
      <c r="N369" s="13">
        <v>3301.65</v>
      </c>
      <c r="O369" s="13">
        <v>0</v>
      </c>
      <c r="P369" s="13">
        <v>1125.98</v>
      </c>
      <c r="Q369" s="13">
        <v>0</v>
      </c>
      <c r="R369" s="13">
        <v>216108.29</v>
      </c>
      <c r="S369" s="13">
        <v>1386.47</v>
      </c>
      <c r="T369" s="13">
        <v>2495.63</v>
      </c>
      <c r="U369" s="13">
        <v>1691.48</v>
      </c>
      <c r="V369" s="13">
        <v>0</v>
      </c>
      <c r="W369" s="13">
        <v>19967.509999999998</v>
      </c>
      <c r="X369" s="13">
        <v>19967.509999999998</v>
      </c>
      <c r="Y369" s="13">
        <v>6500</v>
      </c>
      <c r="Z369" s="13">
        <v>0</v>
      </c>
      <c r="AA369" s="13">
        <v>0</v>
      </c>
      <c r="AB369" s="13">
        <v>0</v>
      </c>
      <c r="AC369" s="13">
        <v>0</v>
      </c>
      <c r="AD369" s="13">
        <v>-3.22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26464.29</v>
      </c>
      <c r="AL369" s="13">
        <v>189644</v>
      </c>
      <c r="AM369" s="13">
        <v>3882.11</v>
      </c>
      <c r="AN369" s="13">
        <v>9124.76</v>
      </c>
      <c r="AO369" s="13">
        <v>15217.87</v>
      </c>
      <c r="AP369" s="13">
        <v>28224.74</v>
      </c>
      <c r="AQ369" s="13">
        <v>0</v>
      </c>
      <c r="AR369" s="13">
        <v>28224.74</v>
      </c>
    </row>
    <row r="370" spans="1:44" s="6" customFormat="1" ht="17.25" x14ac:dyDescent="0.3">
      <c r="A370" s="4"/>
      <c r="B370" s="5"/>
      <c r="C370" s="4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</row>
    <row r="371" spans="1:44" s="6" customFormat="1" ht="17.25" x14ac:dyDescent="0.3">
      <c r="A371" s="17" t="s">
        <v>397</v>
      </c>
      <c r="B371" s="5"/>
      <c r="C371" s="5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</row>
    <row r="372" spans="1:44" s="6" customFormat="1" ht="17.25" x14ac:dyDescent="0.3">
      <c r="A372" s="4" t="s">
        <v>398</v>
      </c>
      <c r="B372" s="5" t="s">
        <v>1618</v>
      </c>
      <c r="C372" s="4" t="s">
        <v>399</v>
      </c>
      <c r="D372" s="11">
        <v>7603.5</v>
      </c>
      <c r="E372" s="11">
        <v>0</v>
      </c>
      <c r="F372" s="11">
        <v>0</v>
      </c>
      <c r="G372" s="11">
        <v>0</v>
      </c>
      <c r="H372" s="11">
        <v>500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100.05</v>
      </c>
      <c r="O372" s="11">
        <v>0</v>
      </c>
      <c r="P372" s="11">
        <v>0</v>
      </c>
      <c r="Q372" s="11">
        <v>0</v>
      </c>
      <c r="R372" s="11">
        <v>8203.5499999999993</v>
      </c>
      <c r="S372" s="11">
        <v>72.400000000000006</v>
      </c>
      <c r="T372" s="11">
        <v>130.33000000000001</v>
      </c>
      <c r="U372" s="11">
        <v>98.82</v>
      </c>
      <c r="V372" s="11">
        <v>0</v>
      </c>
      <c r="W372" s="11">
        <v>802.41</v>
      </c>
      <c r="X372" s="11">
        <v>802.41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0.14000000000000001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802.55</v>
      </c>
      <c r="AL372" s="11">
        <v>7401</v>
      </c>
      <c r="AM372" s="11">
        <v>202.73</v>
      </c>
      <c r="AN372" s="11">
        <v>491.31</v>
      </c>
      <c r="AO372" s="11">
        <v>614</v>
      </c>
      <c r="AP372" s="11">
        <v>1308.04</v>
      </c>
      <c r="AQ372" s="11">
        <v>0</v>
      </c>
      <c r="AR372" s="11">
        <v>1308.04</v>
      </c>
    </row>
    <row r="373" spans="1:44" s="6" customFormat="1" ht="17.25" x14ac:dyDescent="0.3">
      <c r="A373" s="4" t="s">
        <v>400</v>
      </c>
      <c r="B373" s="5" t="s">
        <v>1619</v>
      </c>
      <c r="C373" s="4" t="s">
        <v>88</v>
      </c>
      <c r="D373" s="11">
        <v>10599.45</v>
      </c>
      <c r="E373" s="11">
        <v>0</v>
      </c>
      <c r="F373" s="11">
        <v>0</v>
      </c>
      <c r="G373" s="11">
        <v>0</v>
      </c>
      <c r="H373" s="11">
        <v>500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100.05</v>
      </c>
      <c r="O373" s="11">
        <v>0</v>
      </c>
      <c r="P373" s="11">
        <v>0</v>
      </c>
      <c r="Q373" s="11">
        <v>0</v>
      </c>
      <c r="R373" s="11">
        <v>11199.5</v>
      </c>
      <c r="S373" s="11">
        <v>81.31</v>
      </c>
      <c r="T373" s="11">
        <v>146.36000000000001</v>
      </c>
      <c r="U373" s="11">
        <v>113.43</v>
      </c>
      <c r="V373" s="11">
        <v>0</v>
      </c>
      <c r="W373" s="11">
        <v>1441.02</v>
      </c>
      <c r="X373" s="11">
        <v>1441.02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-0.52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1440.5</v>
      </c>
      <c r="AL373" s="11">
        <v>9759</v>
      </c>
      <c r="AM373" s="11">
        <v>227.67</v>
      </c>
      <c r="AN373" s="11">
        <v>551.74</v>
      </c>
      <c r="AO373" s="11">
        <v>654.61</v>
      </c>
      <c r="AP373" s="11">
        <v>1434.02</v>
      </c>
      <c r="AQ373" s="11">
        <v>0</v>
      </c>
      <c r="AR373" s="11">
        <v>1434.02</v>
      </c>
    </row>
    <row r="374" spans="1:44" s="6" customFormat="1" ht="17.25" x14ac:dyDescent="0.3">
      <c r="A374" s="4" t="s">
        <v>2483</v>
      </c>
      <c r="B374" s="5" t="s">
        <v>2484</v>
      </c>
      <c r="C374" s="4" t="s">
        <v>2485</v>
      </c>
      <c r="D374" s="11">
        <v>3323.4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100.05</v>
      </c>
      <c r="O374" s="11">
        <v>0</v>
      </c>
      <c r="P374" s="11">
        <v>0</v>
      </c>
      <c r="Q374" s="11">
        <v>0</v>
      </c>
      <c r="R374" s="11">
        <v>3423.45</v>
      </c>
      <c r="S374" s="11">
        <v>23.25</v>
      </c>
      <c r="T374" s="11">
        <v>41.85</v>
      </c>
      <c r="U374" s="11">
        <v>23.25</v>
      </c>
      <c r="V374" s="11">
        <v>0</v>
      </c>
      <c r="W374" s="11">
        <v>205.12</v>
      </c>
      <c r="X374" s="11">
        <v>205.12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0.33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205.45</v>
      </c>
      <c r="AL374" s="11">
        <v>3218</v>
      </c>
      <c r="AM374" s="11">
        <v>65.099999999999994</v>
      </c>
      <c r="AN374" s="11">
        <v>139.53</v>
      </c>
      <c r="AO374" s="11">
        <v>403.71</v>
      </c>
      <c r="AP374" s="11">
        <v>608.34</v>
      </c>
      <c r="AQ374" s="11">
        <v>0</v>
      </c>
      <c r="AR374" s="11">
        <v>608.34</v>
      </c>
    </row>
    <row r="375" spans="1:44" s="10" customFormat="1" ht="17.25" x14ac:dyDescent="0.3">
      <c r="A375" s="4" t="s">
        <v>401</v>
      </c>
      <c r="B375" s="5" t="s">
        <v>1620</v>
      </c>
      <c r="C375" s="4" t="s">
        <v>149</v>
      </c>
      <c r="D375" s="11">
        <v>4800</v>
      </c>
      <c r="E375" s="11">
        <v>0</v>
      </c>
      <c r="F375" s="11">
        <v>0</v>
      </c>
      <c r="G375" s="11">
        <v>0</v>
      </c>
      <c r="H375" s="11">
        <v>500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100.05</v>
      </c>
      <c r="O375" s="11">
        <v>0</v>
      </c>
      <c r="P375" s="11">
        <v>0</v>
      </c>
      <c r="Q375" s="11">
        <v>0</v>
      </c>
      <c r="R375" s="11">
        <v>5400.05</v>
      </c>
      <c r="S375" s="11">
        <v>36.82</v>
      </c>
      <c r="T375" s="11">
        <v>66.28</v>
      </c>
      <c r="U375" s="11">
        <v>40.47</v>
      </c>
      <c r="V375" s="11">
        <v>0</v>
      </c>
      <c r="W375" s="11">
        <v>365.78</v>
      </c>
      <c r="X375" s="11">
        <v>365.78</v>
      </c>
      <c r="Y375" s="11">
        <v>1500</v>
      </c>
      <c r="Z375" s="11">
        <v>0</v>
      </c>
      <c r="AA375" s="11">
        <v>0</v>
      </c>
      <c r="AB375" s="11">
        <v>0</v>
      </c>
      <c r="AC375" s="11">
        <v>0</v>
      </c>
      <c r="AD375" s="11">
        <v>-0.73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1865.05</v>
      </c>
      <c r="AL375" s="11">
        <v>3535</v>
      </c>
      <c r="AM375" s="11">
        <v>103.1</v>
      </c>
      <c r="AN375" s="11">
        <v>236.6</v>
      </c>
      <c r="AO375" s="11">
        <v>451.74</v>
      </c>
      <c r="AP375" s="11">
        <v>791.44</v>
      </c>
      <c r="AQ375" s="11">
        <v>0</v>
      </c>
      <c r="AR375" s="11">
        <v>791.44</v>
      </c>
    </row>
    <row r="376" spans="1:44" s="6" customFormat="1" ht="17.25" x14ac:dyDescent="0.3">
      <c r="A376" s="4" t="s">
        <v>402</v>
      </c>
      <c r="B376" s="5" t="s">
        <v>1621</v>
      </c>
      <c r="C376" s="4" t="s">
        <v>121</v>
      </c>
      <c r="D376" s="11">
        <v>15000</v>
      </c>
      <c r="E376" s="11">
        <v>0</v>
      </c>
      <c r="F376" s="11">
        <v>0</v>
      </c>
      <c r="G376" s="11">
        <v>0</v>
      </c>
      <c r="H376" s="11">
        <v>500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100.05</v>
      </c>
      <c r="O376" s="11">
        <v>0</v>
      </c>
      <c r="P376" s="11">
        <v>0</v>
      </c>
      <c r="Q376" s="11">
        <v>0</v>
      </c>
      <c r="R376" s="11">
        <v>15600.05</v>
      </c>
      <c r="S376" s="11">
        <v>115.07</v>
      </c>
      <c r="T376" s="11">
        <v>207.12</v>
      </c>
      <c r="U376" s="11">
        <v>168.8</v>
      </c>
      <c r="V376" s="11">
        <v>0</v>
      </c>
      <c r="W376" s="11">
        <v>2380.98</v>
      </c>
      <c r="X376" s="11">
        <v>2380.98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7.0000000000000007E-2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2381.0500000000002</v>
      </c>
      <c r="AL376" s="11">
        <v>13219</v>
      </c>
      <c r="AM376" s="11">
        <v>322.19</v>
      </c>
      <c r="AN376" s="11">
        <v>780.81</v>
      </c>
      <c r="AO376" s="11">
        <v>808.56</v>
      </c>
      <c r="AP376" s="11">
        <v>1911.56</v>
      </c>
      <c r="AQ376" s="11">
        <v>0</v>
      </c>
      <c r="AR376" s="11">
        <v>1911.56</v>
      </c>
    </row>
    <row r="377" spans="1:44" s="6" customFormat="1" ht="17.25" x14ac:dyDescent="0.3">
      <c r="A377" s="15" t="s">
        <v>53</v>
      </c>
      <c r="B377" s="16"/>
      <c r="C377" s="4"/>
      <c r="D377" s="12" t="s">
        <v>54</v>
      </c>
      <c r="E377" s="12" t="s">
        <v>54</v>
      </c>
      <c r="F377" s="12" t="s">
        <v>54</v>
      </c>
      <c r="G377" s="12" t="s">
        <v>54</v>
      </c>
      <c r="H377" s="12" t="s">
        <v>54</v>
      </c>
      <c r="I377" s="12" t="s">
        <v>54</v>
      </c>
      <c r="J377" s="12" t="s">
        <v>54</v>
      </c>
      <c r="K377" s="12" t="s">
        <v>54</v>
      </c>
      <c r="L377" s="12" t="s">
        <v>54</v>
      </c>
      <c r="M377" s="12" t="s">
        <v>54</v>
      </c>
      <c r="N377" s="12" t="s">
        <v>54</v>
      </c>
      <c r="O377" s="12" t="s">
        <v>54</v>
      </c>
      <c r="P377" s="12" t="s">
        <v>54</v>
      </c>
      <c r="Q377" s="12" t="s">
        <v>54</v>
      </c>
      <c r="R377" s="12" t="s">
        <v>54</v>
      </c>
      <c r="S377" s="12" t="s">
        <v>54</v>
      </c>
      <c r="T377" s="12" t="s">
        <v>54</v>
      </c>
      <c r="U377" s="12" t="s">
        <v>54</v>
      </c>
      <c r="V377" s="12" t="s">
        <v>54</v>
      </c>
      <c r="W377" s="12" t="s">
        <v>54</v>
      </c>
      <c r="X377" s="12" t="s">
        <v>54</v>
      </c>
      <c r="Y377" s="12" t="s">
        <v>54</v>
      </c>
      <c r="Z377" s="12" t="s">
        <v>54</v>
      </c>
      <c r="AA377" s="12" t="s">
        <v>54</v>
      </c>
      <c r="AB377" s="12" t="s">
        <v>54</v>
      </c>
      <c r="AC377" s="12" t="s">
        <v>54</v>
      </c>
      <c r="AD377" s="12" t="s">
        <v>54</v>
      </c>
      <c r="AE377" s="12" t="s">
        <v>54</v>
      </c>
      <c r="AF377" s="12" t="s">
        <v>54</v>
      </c>
      <c r="AG377" s="12" t="s">
        <v>54</v>
      </c>
      <c r="AH377" s="12" t="s">
        <v>54</v>
      </c>
      <c r="AI377" s="12" t="s">
        <v>54</v>
      </c>
      <c r="AJ377" s="12" t="s">
        <v>54</v>
      </c>
      <c r="AK377" s="12" t="s">
        <v>54</v>
      </c>
      <c r="AL377" s="12" t="s">
        <v>54</v>
      </c>
      <c r="AM377" s="12" t="s">
        <v>54</v>
      </c>
      <c r="AN377" s="12" t="s">
        <v>54</v>
      </c>
      <c r="AO377" s="12" t="s">
        <v>54</v>
      </c>
      <c r="AP377" s="12" t="s">
        <v>54</v>
      </c>
      <c r="AQ377" s="12" t="s">
        <v>54</v>
      </c>
      <c r="AR377" s="12" t="s">
        <v>54</v>
      </c>
    </row>
    <row r="378" spans="1:44" s="6" customFormat="1" ht="17.25" x14ac:dyDescent="0.3">
      <c r="A378" s="4"/>
      <c r="B378" s="5"/>
      <c r="C378" s="4"/>
      <c r="D378" s="13">
        <v>41326.35</v>
      </c>
      <c r="E378" s="13">
        <v>0</v>
      </c>
      <c r="F378" s="13">
        <v>0</v>
      </c>
      <c r="G378" s="13">
        <v>0</v>
      </c>
      <c r="H378" s="13">
        <v>2000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500.25</v>
      </c>
      <c r="O378" s="13">
        <v>0</v>
      </c>
      <c r="P378" s="13">
        <v>0</v>
      </c>
      <c r="Q378" s="13">
        <v>0</v>
      </c>
      <c r="R378" s="13">
        <v>43826.6</v>
      </c>
      <c r="S378" s="13">
        <v>328.85</v>
      </c>
      <c r="T378" s="13">
        <v>591.94000000000005</v>
      </c>
      <c r="U378" s="13">
        <v>444.77</v>
      </c>
      <c r="V378" s="13">
        <v>0</v>
      </c>
      <c r="W378" s="13">
        <v>5195.3100000000004</v>
      </c>
      <c r="X378" s="13">
        <v>5195.3100000000004</v>
      </c>
      <c r="Y378" s="13">
        <v>1500</v>
      </c>
      <c r="Z378" s="13">
        <v>0</v>
      </c>
      <c r="AA378" s="13">
        <v>0</v>
      </c>
      <c r="AB378" s="13">
        <v>0</v>
      </c>
      <c r="AC378" s="13">
        <v>0</v>
      </c>
      <c r="AD378" s="13">
        <v>-0.71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6694.6</v>
      </c>
      <c r="AL378" s="13">
        <v>37132</v>
      </c>
      <c r="AM378" s="13">
        <v>920.79</v>
      </c>
      <c r="AN378" s="13">
        <v>2199.9899999999998</v>
      </c>
      <c r="AO378" s="13">
        <v>2932.62</v>
      </c>
      <c r="AP378" s="13">
        <v>6053.4</v>
      </c>
      <c r="AQ378" s="13">
        <v>0</v>
      </c>
      <c r="AR378" s="13">
        <v>6053.4</v>
      </c>
    </row>
    <row r="379" spans="1:44" s="6" customFormat="1" ht="17.25" x14ac:dyDescent="0.3">
      <c r="A379" s="4"/>
      <c r="B379" s="5"/>
      <c r="C379" s="4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</row>
    <row r="380" spans="1:44" s="6" customFormat="1" ht="17.25" x14ac:dyDescent="0.3">
      <c r="A380" s="17" t="s">
        <v>403</v>
      </c>
      <c r="B380" s="5"/>
      <c r="C380" s="5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</row>
    <row r="381" spans="1:44" s="6" customFormat="1" ht="17.25" x14ac:dyDescent="0.3">
      <c r="A381" s="4" t="s">
        <v>404</v>
      </c>
      <c r="B381" s="5" t="s">
        <v>1622</v>
      </c>
      <c r="C381" s="4" t="s">
        <v>405</v>
      </c>
      <c r="D381" s="11">
        <v>30247.95</v>
      </c>
      <c r="E381" s="11">
        <v>0</v>
      </c>
      <c r="F381" s="11">
        <v>0</v>
      </c>
      <c r="G381" s="11">
        <v>0</v>
      </c>
      <c r="H381" s="11">
        <v>500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100.05</v>
      </c>
      <c r="O381" s="11">
        <v>0</v>
      </c>
      <c r="P381" s="11">
        <v>0</v>
      </c>
      <c r="Q381" s="11">
        <v>0</v>
      </c>
      <c r="R381" s="11">
        <v>30848</v>
      </c>
      <c r="S381" s="11">
        <v>201.5</v>
      </c>
      <c r="T381" s="11">
        <v>362.7</v>
      </c>
      <c r="U381" s="11">
        <v>310.54000000000002</v>
      </c>
      <c r="V381" s="11">
        <v>0</v>
      </c>
      <c r="W381" s="11">
        <v>6344.28</v>
      </c>
      <c r="X381" s="11">
        <v>6344.28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-0.28000000000000003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6344</v>
      </c>
      <c r="AL381" s="11">
        <v>24504</v>
      </c>
      <c r="AM381" s="11">
        <v>564.20000000000005</v>
      </c>
      <c r="AN381" s="11">
        <v>1367.3</v>
      </c>
      <c r="AO381" s="11">
        <v>1202.68</v>
      </c>
      <c r="AP381" s="11">
        <v>3134.18</v>
      </c>
      <c r="AQ381" s="11">
        <v>0</v>
      </c>
      <c r="AR381" s="11">
        <v>3134.18</v>
      </c>
    </row>
    <row r="382" spans="1:44" s="6" customFormat="1" ht="17.25" x14ac:dyDescent="0.3">
      <c r="A382" s="4" t="s">
        <v>406</v>
      </c>
      <c r="B382" s="5" t="s">
        <v>1623</v>
      </c>
      <c r="C382" s="4" t="s">
        <v>88</v>
      </c>
      <c r="D382" s="11">
        <v>5929.95</v>
      </c>
      <c r="E382" s="11">
        <v>0</v>
      </c>
      <c r="F382" s="11">
        <v>0</v>
      </c>
      <c r="G382" s="11">
        <v>0</v>
      </c>
      <c r="H382" s="11">
        <v>500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100.05</v>
      </c>
      <c r="O382" s="11">
        <v>0</v>
      </c>
      <c r="P382" s="11">
        <v>0</v>
      </c>
      <c r="Q382" s="11">
        <v>0</v>
      </c>
      <c r="R382" s="11">
        <v>6530</v>
      </c>
      <c r="S382" s="11">
        <v>45.11</v>
      </c>
      <c r="T382" s="11">
        <v>81.2</v>
      </c>
      <c r="U382" s="11">
        <v>54.06</v>
      </c>
      <c r="V382" s="11">
        <v>0</v>
      </c>
      <c r="W382" s="11">
        <v>511.2</v>
      </c>
      <c r="X382" s="11">
        <v>511.2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-0.2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511</v>
      </c>
      <c r="AL382" s="11">
        <v>6019</v>
      </c>
      <c r="AM382" s="11">
        <v>126.31</v>
      </c>
      <c r="AN382" s="11">
        <v>306.10000000000002</v>
      </c>
      <c r="AO382" s="11">
        <v>489.54</v>
      </c>
      <c r="AP382" s="11">
        <v>921.95</v>
      </c>
      <c r="AQ382" s="11">
        <v>0</v>
      </c>
      <c r="AR382" s="11">
        <v>921.95</v>
      </c>
    </row>
    <row r="383" spans="1:44" s="10" customFormat="1" ht="17.25" x14ac:dyDescent="0.3">
      <c r="A383" s="4" t="s">
        <v>407</v>
      </c>
      <c r="B383" s="5" t="s">
        <v>1624</v>
      </c>
      <c r="C383" s="4" t="s">
        <v>227</v>
      </c>
      <c r="D383" s="11">
        <v>6000</v>
      </c>
      <c r="E383" s="11">
        <v>0</v>
      </c>
      <c r="F383" s="11">
        <v>0</v>
      </c>
      <c r="G383" s="11">
        <v>0</v>
      </c>
      <c r="H383" s="11">
        <v>500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100.05</v>
      </c>
      <c r="O383" s="11">
        <v>0</v>
      </c>
      <c r="P383" s="11">
        <v>0</v>
      </c>
      <c r="Q383" s="11">
        <v>0</v>
      </c>
      <c r="R383" s="11">
        <v>6600.05</v>
      </c>
      <c r="S383" s="11">
        <v>45.64</v>
      </c>
      <c r="T383" s="11">
        <v>82.16</v>
      </c>
      <c r="U383" s="11">
        <v>54.94</v>
      </c>
      <c r="V383" s="11">
        <v>0</v>
      </c>
      <c r="W383" s="11">
        <v>522.41</v>
      </c>
      <c r="X383" s="11">
        <v>522.41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0.64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523.04999999999995</v>
      </c>
      <c r="AL383" s="11">
        <v>6077</v>
      </c>
      <c r="AM383" s="11">
        <v>127.8</v>
      </c>
      <c r="AN383" s="11">
        <v>309.72000000000003</v>
      </c>
      <c r="AO383" s="11">
        <v>491.97</v>
      </c>
      <c r="AP383" s="11">
        <v>929.49</v>
      </c>
      <c r="AQ383" s="11">
        <v>0</v>
      </c>
      <c r="AR383" s="11">
        <v>929.49</v>
      </c>
    </row>
    <row r="384" spans="1:44" s="6" customFormat="1" ht="17.25" x14ac:dyDescent="0.3">
      <c r="A384" s="4" t="s">
        <v>408</v>
      </c>
      <c r="B384" s="5" t="s">
        <v>1625</v>
      </c>
      <c r="C384" s="4" t="s">
        <v>106</v>
      </c>
      <c r="D384" s="11">
        <v>8509.9500000000007</v>
      </c>
      <c r="E384" s="11">
        <v>0</v>
      </c>
      <c r="F384" s="11">
        <v>0</v>
      </c>
      <c r="G384" s="11">
        <v>0</v>
      </c>
      <c r="H384" s="11">
        <v>500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100.05</v>
      </c>
      <c r="O384" s="11">
        <v>0</v>
      </c>
      <c r="P384" s="11">
        <v>0</v>
      </c>
      <c r="Q384" s="11">
        <v>0</v>
      </c>
      <c r="R384" s="11">
        <v>9110</v>
      </c>
      <c r="S384" s="11">
        <v>65.28</v>
      </c>
      <c r="T384" s="11">
        <v>117.51</v>
      </c>
      <c r="U384" s="11">
        <v>87.14</v>
      </c>
      <c r="V384" s="11">
        <v>0</v>
      </c>
      <c r="W384" s="11">
        <v>994.7</v>
      </c>
      <c r="X384" s="11">
        <v>994.7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0.3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995</v>
      </c>
      <c r="AL384" s="11">
        <v>8115</v>
      </c>
      <c r="AM384" s="11">
        <v>182.79</v>
      </c>
      <c r="AN384" s="11">
        <v>442.98</v>
      </c>
      <c r="AO384" s="11">
        <v>581.52</v>
      </c>
      <c r="AP384" s="11">
        <v>1207.29</v>
      </c>
      <c r="AQ384" s="11">
        <v>0</v>
      </c>
      <c r="AR384" s="11">
        <v>1207.29</v>
      </c>
    </row>
    <row r="385" spans="1:44" s="6" customFormat="1" ht="17.25" x14ac:dyDescent="0.3">
      <c r="A385" s="4" t="s">
        <v>409</v>
      </c>
      <c r="B385" s="5" t="s">
        <v>1626</v>
      </c>
      <c r="C385" s="4" t="s">
        <v>88</v>
      </c>
      <c r="D385" s="11">
        <v>3323.4</v>
      </c>
      <c r="E385" s="11">
        <v>0</v>
      </c>
      <c r="F385" s="11">
        <v>0</v>
      </c>
      <c r="G385" s="11">
        <v>0</v>
      </c>
      <c r="H385" s="11">
        <v>500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100.05</v>
      </c>
      <c r="O385" s="11">
        <v>0</v>
      </c>
      <c r="P385" s="11">
        <v>125.1</v>
      </c>
      <c r="Q385" s="11">
        <v>0</v>
      </c>
      <c r="R385" s="11">
        <v>4048.55</v>
      </c>
      <c r="S385" s="11">
        <v>25.28</v>
      </c>
      <c r="T385" s="11">
        <v>45.51</v>
      </c>
      <c r="U385" s="11">
        <v>25.28</v>
      </c>
      <c r="V385" s="11">
        <v>0</v>
      </c>
      <c r="W385" s="11">
        <v>205.12</v>
      </c>
      <c r="X385" s="11">
        <v>205.12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-0.56999999999999995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204.55</v>
      </c>
      <c r="AL385" s="11">
        <v>3844</v>
      </c>
      <c r="AM385" s="11">
        <v>70.790000000000006</v>
      </c>
      <c r="AN385" s="11">
        <v>151.72999999999999</v>
      </c>
      <c r="AO385" s="11">
        <v>409.4</v>
      </c>
      <c r="AP385" s="11">
        <v>631.91999999999996</v>
      </c>
      <c r="AQ385" s="11">
        <v>0</v>
      </c>
      <c r="AR385" s="11">
        <v>631.91999999999996</v>
      </c>
    </row>
    <row r="386" spans="1:44" s="6" customFormat="1" ht="17.25" x14ac:dyDescent="0.3">
      <c r="A386" s="4" t="s">
        <v>410</v>
      </c>
      <c r="B386" s="5" t="s">
        <v>1627</v>
      </c>
      <c r="C386" s="4" t="s">
        <v>106</v>
      </c>
      <c r="D386" s="11">
        <v>8509.9500000000007</v>
      </c>
      <c r="E386" s="11">
        <v>0</v>
      </c>
      <c r="F386" s="11">
        <v>0</v>
      </c>
      <c r="G386" s="11">
        <v>0</v>
      </c>
      <c r="H386" s="11">
        <v>500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100.05</v>
      </c>
      <c r="O386" s="11">
        <v>0</v>
      </c>
      <c r="P386" s="11">
        <v>0</v>
      </c>
      <c r="Q386" s="11">
        <v>0</v>
      </c>
      <c r="R386" s="11">
        <v>9110</v>
      </c>
      <c r="S386" s="11">
        <v>65.28</v>
      </c>
      <c r="T386" s="11">
        <v>117.51</v>
      </c>
      <c r="U386" s="11">
        <v>87.14</v>
      </c>
      <c r="V386" s="11">
        <v>0</v>
      </c>
      <c r="W386" s="11">
        <v>994.7</v>
      </c>
      <c r="X386" s="11">
        <v>994.7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0.3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995</v>
      </c>
      <c r="AL386" s="11">
        <v>8115</v>
      </c>
      <c r="AM386" s="11">
        <v>182.79</v>
      </c>
      <c r="AN386" s="11">
        <v>442.98</v>
      </c>
      <c r="AO386" s="11">
        <v>581.52</v>
      </c>
      <c r="AP386" s="11">
        <v>1207.29</v>
      </c>
      <c r="AQ386" s="11">
        <v>0</v>
      </c>
      <c r="AR386" s="11">
        <v>1207.29</v>
      </c>
    </row>
    <row r="387" spans="1:44" s="6" customFormat="1" ht="17.25" x14ac:dyDescent="0.3">
      <c r="A387" s="4" t="s">
        <v>411</v>
      </c>
      <c r="B387" s="5" t="s">
        <v>1628</v>
      </c>
      <c r="C387" s="4" t="s">
        <v>88</v>
      </c>
      <c r="D387" s="11">
        <v>5929.8</v>
      </c>
      <c r="E387" s="11">
        <v>0</v>
      </c>
      <c r="F387" s="11">
        <v>0</v>
      </c>
      <c r="G387" s="11">
        <v>0</v>
      </c>
      <c r="H387" s="11">
        <v>500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100.05</v>
      </c>
      <c r="O387" s="11">
        <v>0</v>
      </c>
      <c r="P387" s="11">
        <v>0</v>
      </c>
      <c r="Q387" s="11">
        <v>0</v>
      </c>
      <c r="R387" s="11">
        <v>6529.85</v>
      </c>
      <c r="S387" s="11">
        <v>45.49</v>
      </c>
      <c r="T387" s="11">
        <v>81.88</v>
      </c>
      <c r="U387" s="11">
        <v>54.68</v>
      </c>
      <c r="V387" s="11">
        <v>0</v>
      </c>
      <c r="W387" s="11">
        <v>511.18</v>
      </c>
      <c r="X387" s="11">
        <v>511.18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-0.33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510.85</v>
      </c>
      <c r="AL387" s="11">
        <v>6019</v>
      </c>
      <c r="AM387" s="11">
        <v>127.37</v>
      </c>
      <c r="AN387" s="11">
        <v>308.67</v>
      </c>
      <c r="AO387" s="11">
        <v>491.27</v>
      </c>
      <c r="AP387" s="11">
        <v>927.31</v>
      </c>
      <c r="AQ387" s="11">
        <v>0</v>
      </c>
      <c r="AR387" s="11">
        <v>927.31</v>
      </c>
    </row>
    <row r="388" spans="1:44" s="6" customFormat="1" ht="17.25" x14ac:dyDescent="0.3">
      <c r="A388" s="4" t="s">
        <v>412</v>
      </c>
      <c r="B388" s="5" t="s">
        <v>1629</v>
      </c>
      <c r="C388" s="4" t="s">
        <v>88</v>
      </c>
      <c r="D388" s="11">
        <v>5929.8</v>
      </c>
      <c r="E388" s="11">
        <v>0</v>
      </c>
      <c r="F388" s="11">
        <v>0</v>
      </c>
      <c r="G388" s="11">
        <v>0</v>
      </c>
      <c r="H388" s="11">
        <v>500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100.05</v>
      </c>
      <c r="O388" s="11">
        <v>0</v>
      </c>
      <c r="P388" s="11">
        <v>0</v>
      </c>
      <c r="Q388" s="11">
        <v>0</v>
      </c>
      <c r="R388" s="11">
        <v>6529.85</v>
      </c>
      <c r="S388" s="11">
        <v>45.49</v>
      </c>
      <c r="T388" s="11">
        <v>81.88</v>
      </c>
      <c r="U388" s="11">
        <v>54.68</v>
      </c>
      <c r="V388" s="11">
        <v>0</v>
      </c>
      <c r="W388" s="11">
        <v>511.18</v>
      </c>
      <c r="X388" s="11">
        <v>511.18</v>
      </c>
      <c r="Y388" s="11">
        <v>1000</v>
      </c>
      <c r="Z388" s="11">
        <v>0</v>
      </c>
      <c r="AA388" s="11">
        <v>0</v>
      </c>
      <c r="AB388" s="11">
        <v>0</v>
      </c>
      <c r="AC388" s="11">
        <v>0</v>
      </c>
      <c r="AD388" s="11">
        <v>-0.33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1510.85</v>
      </c>
      <c r="AL388" s="11">
        <v>5019</v>
      </c>
      <c r="AM388" s="11">
        <v>127.37</v>
      </c>
      <c r="AN388" s="11">
        <v>308.67</v>
      </c>
      <c r="AO388" s="11">
        <v>491.27</v>
      </c>
      <c r="AP388" s="11">
        <v>927.31</v>
      </c>
      <c r="AQ388" s="11">
        <v>0</v>
      </c>
      <c r="AR388" s="11">
        <v>927.31</v>
      </c>
    </row>
    <row r="389" spans="1:44" s="6" customFormat="1" ht="17.25" x14ac:dyDescent="0.3">
      <c r="A389" s="4" t="s">
        <v>413</v>
      </c>
      <c r="B389" s="5" t="s">
        <v>1630</v>
      </c>
      <c r="C389" s="4" t="s">
        <v>203</v>
      </c>
      <c r="D389" s="11">
        <v>8509.9500000000007</v>
      </c>
      <c r="E389" s="11">
        <v>0</v>
      </c>
      <c r="F389" s="11">
        <v>0</v>
      </c>
      <c r="G389" s="11">
        <v>0</v>
      </c>
      <c r="H389" s="11">
        <v>500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100.05</v>
      </c>
      <c r="O389" s="11">
        <v>0</v>
      </c>
      <c r="P389" s="11">
        <v>0</v>
      </c>
      <c r="Q389" s="11">
        <v>0</v>
      </c>
      <c r="R389" s="11">
        <v>9110</v>
      </c>
      <c r="S389" s="11">
        <v>65.28</v>
      </c>
      <c r="T389" s="11">
        <v>117.51</v>
      </c>
      <c r="U389" s="11">
        <v>87.14</v>
      </c>
      <c r="V389" s="11">
        <v>0</v>
      </c>
      <c r="W389" s="11">
        <v>994.7</v>
      </c>
      <c r="X389" s="11">
        <v>994.7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-0.7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994</v>
      </c>
      <c r="AL389" s="11">
        <v>8116</v>
      </c>
      <c r="AM389" s="11">
        <v>182.79</v>
      </c>
      <c r="AN389" s="11">
        <v>442.98</v>
      </c>
      <c r="AO389" s="11">
        <v>581.52</v>
      </c>
      <c r="AP389" s="11">
        <v>1207.29</v>
      </c>
      <c r="AQ389" s="11">
        <v>0</v>
      </c>
      <c r="AR389" s="11">
        <v>1207.29</v>
      </c>
    </row>
    <row r="390" spans="1:44" s="6" customFormat="1" ht="17.25" x14ac:dyDescent="0.3">
      <c r="A390" s="4" t="s">
        <v>414</v>
      </c>
      <c r="B390" s="5" t="s">
        <v>1631</v>
      </c>
      <c r="C390" s="4" t="s">
        <v>415</v>
      </c>
      <c r="D390" s="11">
        <v>5065.5</v>
      </c>
      <c r="E390" s="11">
        <v>0</v>
      </c>
      <c r="F390" s="11">
        <v>0</v>
      </c>
      <c r="G390" s="11">
        <v>0</v>
      </c>
      <c r="H390" s="11">
        <v>500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100.05</v>
      </c>
      <c r="O390" s="11">
        <v>0</v>
      </c>
      <c r="P390" s="11">
        <v>0</v>
      </c>
      <c r="Q390" s="11">
        <v>0</v>
      </c>
      <c r="R390" s="11">
        <v>5665.55</v>
      </c>
      <c r="S390" s="11">
        <v>32.89</v>
      </c>
      <c r="T390" s="11">
        <v>59.21</v>
      </c>
      <c r="U390" s="11">
        <v>34.03</v>
      </c>
      <c r="V390" s="11">
        <v>0</v>
      </c>
      <c r="W390" s="11">
        <v>394.66</v>
      </c>
      <c r="X390" s="11">
        <v>394.66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-0.11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394.55</v>
      </c>
      <c r="AL390" s="11">
        <v>5271</v>
      </c>
      <c r="AM390" s="11">
        <v>92.1</v>
      </c>
      <c r="AN390" s="11">
        <v>208.05</v>
      </c>
      <c r="AO390" s="11">
        <v>433.83</v>
      </c>
      <c r="AP390" s="11">
        <v>733.98</v>
      </c>
      <c r="AQ390" s="11">
        <v>0</v>
      </c>
      <c r="AR390" s="11">
        <v>733.98</v>
      </c>
    </row>
    <row r="391" spans="1:44" s="6" customFormat="1" ht="17.25" x14ac:dyDescent="0.3">
      <c r="A391" s="15" t="s">
        <v>53</v>
      </c>
      <c r="B391" s="16"/>
      <c r="C391" s="4"/>
      <c r="D391" s="12" t="s">
        <v>54</v>
      </c>
      <c r="E391" s="12" t="s">
        <v>54</v>
      </c>
      <c r="F391" s="12" t="s">
        <v>54</v>
      </c>
      <c r="G391" s="12" t="s">
        <v>54</v>
      </c>
      <c r="H391" s="12" t="s">
        <v>54</v>
      </c>
      <c r="I391" s="12" t="s">
        <v>54</v>
      </c>
      <c r="J391" s="12" t="s">
        <v>54</v>
      </c>
      <c r="K391" s="12" t="s">
        <v>54</v>
      </c>
      <c r="L391" s="12" t="s">
        <v>54</v>
      </c>
      <c r="M391" s="12" t="s">
        <v>54</v>
      </c>
      <c r="N391" s="12" t="s">
        <v>54</v>
      </c>
      <c r="O391" s="12" t="s">
        <v>54</v>
      </c>
      <c r="P391" s="12" t="s">
        <v>54</v>
      </c>
      <c r="Q391" s="12" t="s">
        <v>54</v>
      </c>
      <c r="R391" s="12" t="s">
        <v>54</v>
      </c>
      <c r="S391" s="12" t="s">
        <v>54</v>
      </c>
      <c r="T391" s="12" t="s">
        <v>54</v>
      </c>
      <c r="U391" s="12" t="s">
        <v>54</v>
      </c>
      <c r="V391" s="12" t="s">
        <v>54</v>
      </c>
      <c r="W391" s="12" t="s">
        <v>54</v>
      </c>
      <c r="X391" s="12" t="s">
        <v>54</v>
      </c>
      <c r="Y391" s="12" t="s">
        <v>54</v>
      </c>
      <c r="Z391" s="12" t="s">
        <v>54</v>
      </c>
      <c r="AA391" s="12" t="s">
        <v>54</v>
      </c>
      <c r="AB391" s="12" t="s">
        <v>54</v>
      </c>
      <c r="AC391" s="12" t="s">
        <v>54</v>
      </c>
      <c r="AD391" s="12" t="s">
        <v>54</v>
      </c>
      <c r="AE391" s="12" t="s">
        <v>54</v>
      </c>
      <c r="AF391" s="12" t="s">
        <v>54</v>
      </c>
      <c r="AG391" s="12" t="s">
        <v>54</v>
      </c>
      <c r="AH391" s="12" t="s">
        <v>54</v>
      </c>
      <c r="AI391" s="12" t="s">
        <v>54</v>
      </c>
      <c r="AJ391" s="12" t="s">
        <v>54</v>
      </c>
      <c r="AK391" s="12" t="s">
        <v>54</v>
      </c>
      <c r="AL391" s="12" t="s">
        <v>54</v>
      </c>
      <c r="AM391" s="12" t="s">
        <v>54</v>
      </c>
      <c r="AN391" s="12" t="s">
        <v>54</v>
      </c>
      <c r="AO391" s="12" t="s">
        <v>54</v>
      </c>
      <c r="AP391" s="12" t="s">
        <v>54</v>
      </c>
      <c r="AQ391" s="12" t="s">
        <v>54</v>
      </c>
      <c r="AR391" s="12" t="s">
        <v>54</v>
      </c>
    </row>
    <row r="392" spans="1:44" s="6" customFormat="1" ht="17.25" x14ac:dyDescent="0.3">
      <c r="A392" s="4"/>
      <c r="B392" s="5"/>
      <c r="C392" s="4"/>
      <c r="D392" s="13">
        <v>87956.25</v>
      </c>
      <c r="E392" s="13">
        <v>0</v>
      </c>
      <c r="F392" s="13">
        <v>0</v>
      </c>
      <c r="G392" s="13">
        <v>0</v>
      </c>
      <c r="H392" s="13">
        <v>5000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1000.5</v>
      </c>
      <c r="O392" s="13">
        <v>0</v>
      </c>
      <c r="P392" s="13">
        <v>125.1</v>
      </c>
      <c r="Q392" s="13">
        <v>0</v>
      </c>
      <c r="R392" s="13">
        <v>94081.85</v>
      </c>
      <c r="S392" s="13">
        <v>637.24</v>
      </c>
      <c r="T392" s="13">
        <v>1147.07</v>
      </c>
      <c r="U392" s="13">
        <v>849.63</v>
      </c>
      <c r="V392" s="13">
        <v>0</v>
      </c>
      <c r="W392" s="13">
        <v>11984.13</v>
      </c>
      <c r="X392" s="13">
        <v>11984.13</v>
      </c>
      <c r="Y392" s="13">
        <v>1000</v>
      </c>
      <c r="Z392" s="13">
        <v>0</v>
      </c>
      <c r="AA392" s="13">
        <v>0</v>
      </c>
      <c r="AB392" s="13">
        <v>0</v>
      </c>
      <c r="AC392" s="13">
        <v>0</v>
      </c>
      <c r="AD392" s="13">
        <v>-1.28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0</v>
      </c>
      <c r="AK392" s="13">
        <v>12982.85</v>
      </c>
      <c r="AL392" s="13">
        <v>81099</v>
      </c>
      <c r="AM392" s="13">
        <v>1784.31</v>
      </c>
      <c r="AN392" s="13">
        <v>4289.18</v>
      </c>
      <c r="AO392" s="13">
        <v>5754.52</v>
      </c>
      <c r="AP392" s="13">
        <v>11828.01</v>
      </c>
      <c r="AQ392" s="13">
        <v>0</v>
      </c>
      <c r="AR392" s="13">
        <v>11828.01</v>
      </c>
    </row>
    <row r="393" spans="1:44" s="6" customFormat="1" ht="17.25" x14ac:dyDescent="0.3">
      <c r="A393" s="4"/>
      <c r="B393" s="5"/>
      <c r="C393" s="4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</row>
    <row r="394" spans="1:44" s="6" customFormat="1" ht="17.25" x14ac:dyDescent="0.3">
      <c r="A394" s="17" t="s">
        <v>416</v>
      </c>
      <c r="B394" s="5"/>
      <c r="C394" s="5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</row>
    <row r="395" spans="1:44" s="6" customFormat="1" ht="17.25" x14ac:dyDescent="0.3">
      <c r="A395" s="4" t="s">
        <v>417</v>
      </c>
      <c r="B395" s="5" t="s">
        <v>1632</v>
      </c>
      <c r="C395" s="4" t="s">
        <v>88</v>
      </c>
      <c r="D395" s="11">
        <v>3323.4</v>
      </c>
      <c r="E395" s="11">
        <v>0</v>
      </c>
      <c r="F395" s="11">
        <v>0</v>
      </c>
      <c r="G395" s="11">
        <v>0</v>
      </c>
      <c r="H395" s="11">
        <v>500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100.05</v>
      </c>
      <c r="O395" s="11">
        <v>0</v>
      </c>
      <c r="P395" s="11">
        <v>114.83</v>
      </c>
      <c r="Q395" s="11">
        <v>0</v>
      </c>
      <c r="R395" s="11">
        <v>4038.28</v>
      </c>
      <c r="S395" s="11">
        <v>25.49</v>
      </c>
      <c r="T395" s="11">
        <v>45.89</v>
      </c>
      <c r="U395" s="11">
        <v>25.5</v>
      </c>
      <c r="V395" s="11">
        <v>0</v>
      </c>
      <c r="W395" s="11">
        <v>205.12</v>
      </c>
      <c r="X395" s="11">
        <v>205.12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0.16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205.28</v>
      </c>
      <c r="AL395" s="11">
        <v>3833</v>
      </c>
      <c r="AM395" s="11">
        <v>71.38</v>
      </c>
      <c r="AN395" s="11">
        <v>153.01</v>
      </c>
      <c r="AO395" s="11">
        <v>409.99</v>
      </c>
      <c r="AP395" s="11">
        <v>634.38</v>
      </c>
      <c r="AQ395" s="11">
        <v>0</v>
      </c>
      <c r="AR395" s="11">
        <v>634.38</v>
      </c>
    </row>
    <row r="396" spans="1:44" s="6" customFormat="1" ht="17.25" x14ac:dyDescent="0.3">
      <c r="A396" s="4" t="s">
        <v>418</v>
      </c>
      <c r="B396" s="5" t="s">
        <v>1633</v>
      </c>
      <c r="C396" s="4" t="s">
        <v>419</v>
      </c>
      <c r="D396" s="11">
        <v>2110.65</v>
      </c>
      <c r="E396" s="11">
        <v>0</v>
      </c>
      <c r="F396" s="11">
        <v>0</v>
      </c>
      <c r="G396" s="11">
        <v>0</v>
      </c>
      <c r="H396" s="11">
        <v>500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100.05</v>
      </c>
      <c r="O396" s="11">
        <v>0</v>
      </c>
      <c r="P396" s="11">
        <v>122.29</v>
      </c>
      <c r="Q396" s="11">
        <v>0</v>
      </c>
      <c r="R396" s="11">
        <v>2832.99</v>
      </c>
      <c r="S396" s="11">
        <v>0</v>
      </c>
      <c r="T396" s="11">
        <v>0</v>
      </c>
      <c r="U396" s="11">
        <v>0</v>
      </c>
      <c r="V396" s="11">
        <v>0</v>
      </c>
      <c r="W396" s="11">
        <v>118.59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-0.01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-0.01</v>
      </c>
      <c r="AL396" s="11">
        <v>2833</v>
      </c>
      <c r="AM396" s="11">
        <v>61.09</v>
      </c>
      <c r="AN396" s="11">
        <v>109.96</v>
      </c>
      <c r="AO396" s="11">
        <v>399.7</v>
      </c>
      <c r="AP396" s="11">
        <v>570.75</v>
      </c>
      <c r="AQ396" s="11">
        <v>0</v>
      </c>
      <c r="AR396" s="11">
        <v>570.75</v>
      </c>
    </row>
    <row r="397" spans="1:44" s="6" customFormat="1" ht="17.25" x14ac:dyDescent="0.3">
      <c r="A397" s="4" t="s">
        <v>420</v>
      </c>
      <c r="B397" s="5" t="s">
        <v>1634</v>
      </c>
      <c r="C397" s="4" t="s">
        <v>149</v>
      </c>
      <c r="D397" s="11">
        <v>3000</v>
      </c>
      <c r="E397" s="11">
        <v>0</v>
      </c>
      <c r="F397" s="11">
        <v>0</v>
      </c>
      <c r="G397" s="11">
        <v>0</v>
      </c>
      <c r="H397" s="11">
        <v>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100.05</v>
      </c>
      <c r="O397" s="11">
        <v>0</v>
      </c>
      <c r="P397" s="11">
        <v>145.38</v>
      </c>
      <c r="Q397" s="11">
        <v>0</v>
      </c>
      <c r="R397" s="11">
        <v>6265.43</v>
      </c>
      <c r="S397" s="11">
        <v>0</v>
      </c>
      <c r="T397" s="11">
        <v>0</v>
      </c>
      <c r="U397" s="11">
        <v>0</v>
      </c>
      <c r="V397" s="11">
        <v>0</v>
      </c>
      <c r="W397" s="11">
        <v>175.51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-0.56999999999999995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-0.56999999999999995</v>
      </c>
      <c r="AL397" s="11">
        <v>6266</v>
      </c>
      <c r="AM397" s="11">
        <v>87.45</v>
      </c>
      <c r="AN397" s="11">
        <v>179.55</v>
      </c>
      <c r="AO397" s="11">
        <v>426.06</v>
      </c>
      <c r="AP397" s="11">
        <v>693.06</v>
      </c>
      <c r="AQ397" s="11">
        <v>0</v>
      </c>
      <c r="AR397" s="11">
        <v>693.06</v>
      </c>
    </row>
    <row r="398" spans="1:44" s="6" customFormat="1" ht="17.25" x14ac:dyDescent="0.3">
      <c r="A398" s="4" t="s">
        <v>421</v>
      </c>
      <c r="B398" s="5" t="s">
        <v>1635</v>
      </c>
      <c r="C398" s="4" t="s">
        <v>422</v>
      </c>
      <c r="D398" s="11">
        <v>5829.45</v>
      </c>
      <c r="E398" s="11">
        <v>0</v>
      </c>
      <c r="F398" s="11">
        <v>0</v>
      </c>
      <c r="G398" s="11">
        <v>0</v>
      </c>
      <c r="H398" s="11">
        <v>500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100.05</v>
      </c>
      <c r="O398" s="11">
        <v>0</v>
      </c>
      <c r="P398" s="11">
        <v>0</v>
      </c>
      <c r="Q398" s="11">
        <v>0</v>
      </c>
      <c r="R398" s="11">
        <v>6429.5</v>
      </c>
      <c r="S398" s="11">
        <v>44.72</v>
      </c>
      <c r="T398" s="11">
        <v>80.489999999999995</v>
      </c>
      <c r="U398" s="11">
        <v>53.42</v>
      </c>
      <c r="V398" s="11">
        <v>0</v>
      </c>
      <c r="W398" s="11">
        <v>495.12</v>
      </c>
      <c r="X398" s="11">
        <v>495.12</v>
      </c>
      <c r="Y398" s="11">
        <v>2000</v>
      </c>
      <c r="Z398" s="11">
        <v>0</v>
      </c>
      <c r="AA398" s="11">
        <v>0</v>
      </c>
      <c r="AB398" s="11">
        <v>0</v>
      </c>
      <c r="AC398" s="11">
        <v>0</v>
      </c>
      <c r="AD398" s="11">
        <v>0.38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2495.5</v>
      </c>
      <c r="AL398" s="11">
        <v>3934</v>
      </c>
      <c r="AM398" s="11">
        <v>125.21</v>
      </c>
      <c r="AN398" s="11">
        <v>303.45</v>
      </c>
      <c r="AO398" s="11">
        <v>487.76</v>
      </c>
      <c r="AP398" s="11">
        <v>916.42</v>
      </c>
      <c r="AQ398" s="11">
        <v>0</v>
      </c>
      <c r="AR398" s="11">
        <v>916.42</v>
      </c>
    </row>
    <row r="399" spans="1:44" s="6" customFormat="1" ht="17.25" x14ac:dyDescent="0.3">
      <c r="A399" s="15" t="s">
        <v>53</v>
      </c>
      <c r="B399" s="16"/>
      <c r="C399" s="4"/>
      <c r="D399" s="12" t="s">
        <v>54</v>
      </c>
      <c r="E399" s="12" t="s">
        <v>54</v>
      </c>
      <c r="F399" s="12" t="s">
        <v>54</v>
      </c>
      <c r="G399" s="12" t="s">
        <v>54</v>
      </c>
      <c r="H399" s="12" t="s">
        <v>54</v>
      </c>
      <c r="I399" s="12" t="s">
        <v>54</v>
      </c>
      <c r="J399" s="12" t="s">
        <v>54</v>
      </c>
      <c r="K399" s="12" t="s">
        <v>54</v>
      </c>
      <c r="L399" s="12" t="s">
        <v>54</v>
      </c>
      <c r="M399" s="12" t="s">
        <v>54</v>
      </c>
      <c r="N399" s="12" t="s">
        <v>54</v>
      </c>
      <c r="O399" s="12" t="s">
        <v>54</v>
      </c>
      <c r="P399" s="12" t="s">
        <v>54</v>
      </c>
      <c r="Q399" s="12" t="s">
        <v>54</v>
      </c>
      <c r="R399" s="12" t="s">
        <v>54</v>
      </c>
      <c r="S399" s="12" t="s">
        <v>54</v>
      </c>
      <c r="T399" s="12" t="s">
        <v>54</v>
      </c>
      <c r="U399" s="12" t="s">
        <v>54</v>
      </c>
      <c r="V399" s="12" t="s">
        <v>54</v>
      </c>
      <c r="W399" s="12" t="s">
        <v>54</v>
      </c>
      <c r="X399" s="12" t="s">
        <v>54</v>
      </c>
      <c r="Y399" s="12" t="s">
        <v>54</v>
      </c>
      <c r="Z399" s="12" t="s">
        <v>54</v>
      </c>
      <c r="AA399" s="12" t="s">
        <v>54</v>
      </c>
      <c r="AB399" s="12" t="s">
        <v>54</v>
      </c>
      <c r="AC399" s="12" t="s">
        <v>54</v>
      </c>
      <c r="AD399" s="12" t="s">
        <v>54</v>
      </c>
      <c r="AE399" s="12" t="s">
        <v>54</v>
      </c>
      <c r="AF399" s="12" t="s">
        <v>54</v>
      </c>
      <c r="AG399" s="12" t="s">
        <v>54</v>
      </c>
      <c r="AH399" s="12" t="s">
        <v>54</v>
      </c>
      <c r="AI399" s="12" t="s">
        <v>54</v>
      </c>
      <c r="AJ399" s="12" t="s">
        <v>54</v>
      </c>
      <c r="AK399" s="12" t="s">
        <v>54</v>
      </c>
      <c r="AL399" s="12" t="s">
        <v>54</v>
      </c>
      <c r="AM399" s="12" t="s">
        <v>54</v>
      </c>
      <c r="AN399" s="12" t="s">
        <v>54</v>
      </c>
      <c r="AO399" s="12" t="s">
        <v>54</v>
      </c>
      <c r="AP399" s="12" t="s">
        <v>54</v>
      </c>
      <c r="AQ399" s="12" t="s">
        <v>54</v>
      </c>
      <c r="AR399" s="12" t="s">
        <v>54</v>
      </c>
    </row>
    <row r="400" spans="1:44" s="6" customFormat="1" ht="17.25" x14ac:dyDescent="0.3">
      <c r="A400" s="4"/>
      <c r="B400" s="5"/>
      <c r="C400" s="4"/>
      <c r="D400" s="13">
        <v>14263.5</v>
      </c>
      <c r="E400" s="13">
        <v>0</v>
      </c>
      <c r="F400" s="13">
        <v>0</v>
      </c>
      <c r="G400" s="13">
        <v>0</v>
      </c>
      <c r="H400" s="13">
        <v>2000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400.2</v>
      </c>
      <c r="O400" s="13">
        <v>0</v>
      </c>
      <c r="P400" s="13">
        <v>382.5</v>
      </c>
      <c r="Q400" s="13">
        <v>0</v>
      </c>
      <c r="R400" s="13">
        <v>19566.2</v>
      </c>
      <c r="S400" s="13">
        <v>70.209999999999994</v>
      </c>
      <c r="T400" s="13">
        <v>126.38</v>
      </c>
      <c r="U400" s="13">
        <v>78.92</v>
      </c>
      <c r="V400" s="13">
        <v>0</v>
      </c>
      <c r="W400" s="13">
        <v>994.34</v>
      </c>
      <c r="X400" s="13">
        <v>700.24</v>
      </c>
      <c r="Y400" s="13">
        <v>2000</v>
      </c>
      <c r="Z400" s="13">
        <v>0</v>
      </c>
      <c r="AA400" s="13">
        <v>0</v>
      </c>
      <c r="AB400" s="13">
        <v>0</v>
      </c>
      <c r="AC400" s="13">
        <v>0</v>
      </c>
      <c r="AD400" s="13">
        <v>-0.04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2700.2</v>
      </c>
      <c r="AL400" s="13">
        <v>16866</v>
      </c>
      <c r="AM400" s="13">
        <v>345.13</v>
      </c>
      <c r="AN400" s="13">
        <v>745.97</v>
      </c>
      <c r="AO400" s="13">
        <v>1723.51</v>
      </c>
      <c r="AP400" s="13">
        <v>2814.61</v>
      </c>
      <c r="AQ400" s="13">
        <v>0</v>
      </c>
      <c r="AR400" s="13">
        <v>2814.61</v>
      </c>
    </row>
    <row r="401" spans="1:44" s="10" customFormat="1" ht="17.25" x14ac:dyDescent="0.3">
      <c r="A401" s="4"/>
      <c r="B401" s="5"/>
      <c r="C401" s="4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</row>
    <row r="402" spans="1:44" s="6" customFormat="1" ht="17.25" x14ac:dyDescent="0.3">
      <c r="A402" s="17" t="s">
        <v>423</v>
      </c>
      <c r="B402" s="5"/>
      <c r="C402" s="5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</row>
    <row r="403" spans="1:44" s="6" customFormat="1" ht="17.25" x14ac:dyDescent="0.3">
      <c r="A403" s="4" t="s">
        <v>424</v>
      </c>
      <c r="B403" s="5" t="s">
        <v>1636</v>
      </c>
      <c r="C403" s="4" t="s">
        <v>81</v>
      </c>
      <c r="D403" s="11">
        <v>2110.65</v>
      </c>
      <c r="E403" s="11">
        <v>0</v>
      </c>
      <c r="F403" s="11">
        <v>0</v>
      </c>
      <c r="G403" s="11">
        <v>0</v>
      </c>
      <c r="H403" s="11">
        <v>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100.05</v>
      </c>
      <c r="O403" s="11">
        <v>0</v>
      </c>
      <c r="P403" s="11">
        <v>122.29</v>
      </c>
      <c r="Q403" s="11">
        <v>0</v>
      </c>
      <c r="R403" s="11">
        <v>2832.99</v>
      </c>
      <c r="S403" s="11">
        <v>0</v>
      </c>
      <c r="T403" s="11">
        <v>0</v>
      </c>
      <c r="U403" s="11">
        <v>0</v>
      </c>
      <c r="V403" s="11">
        <v>0</v>
      </c>
      <c r="W403" s="11">
        <v>118.59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-0.01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-0.01</v>
      </c>
      <c r="AL403" s="11">
        <v>2833</v>
      </c>
      <c r="AM403" s="11">
        <v>61.01</v>
      </c>
      <c r="AN403" s="11">
        <v>109.83</v>
      </c>
      <c r="AO403" s="11">
        <v>399.63</v>
      </c>
      <c r="AP403" s="11">
        <v>570.47</v>
      </c>
      <c r="AQ403" s="11">
        <v>0</v>
      </c>
      <c r="AR403" s="11">
        <v>570.47</v>
      </c>
    </row>
    <row r="404" spans="1:44" s="6" customFormat="1" ht="17.25" x14ac:dyDescent="0.3">
      <c r="A404" s="4" t="s">
        <v>425</v>
      </c>
      <c r="B404" s="5" t="s">
        <v>1637</v>
      </c>
      <c r="C404" s="4" t="s">
        <v>426</v>
      </c>
      <c r="D404" s="11">
        <v>3489.6</v>
      </c>
      <c r="E404" s="11">
        <v>0</v>
      </c>
      <c r="F404" s="11">
        <v>0</v>
      </c>
      <c r="G404" s="11">
        <v>0</v>
      </c>
      <c r="H404" s="11">
        <v>500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100.05</v>
      </c>
      <c r="O404" s="11">
        <v>0</v>
      </c>
      <c r="P404" s="11">
        <v>125.11</v>
      </c>
      <c r="Q404" s="11">
        <v>0</v>
      </c>
      <c r="R404" s="11">
        <v>4214.76</v>
      </c>
      <c r="S404" s="11">
        <v>26.61</v>
      </c>
      <c r="T404" s="11">
        <v>47.9</v>
      </c>
      <c r="U404" s="11">
        <v>26.61</v>
      </c>
      <c r="V404" s="11">
        <v>0</v>
      </c>
      <c r="W404" s="11">
        <v>223.21</v>
      </c>
      <c r="X404" s="11">
        <v>223.21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0.55000000000000004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223.76</v>
      </c>
      <c r="AL404" s="11">
        <v>3991</v>
      </c>
      <c r="AM404" s="11">
        <v>74.510000000000005</v>
      </c>
      <c r="AN404" s="11">
        <v>164.73</v>
      </c>
      <c r="AO404" s="11">
        <v>413.12</v>
      </c>
      <c r="AP404" s="11">
        <v>652.36</v>
      </c>
      <c r="AQ404" s="11">
        <v>0</v>
      </c>
      <c r="AR404" s="11">
        <v>652.36</v>
      </c>
    </row>
    <row r="405" spans="1:44" s="6" customFormat="1" ht="17.25" x14ac:dyDescent="0.3">
      <c r="A405" s="4" t="s">
        <v>427</v>
      </c>
      <c r="B405" s="5" t="s">
        <v>1638</v>
      </c>
      <c r="C405" s="4" t="s">
        <v>428</v>
      </c>
      <c r="D405" s="11">
        <v>2320.1999999999998</v>
      </c>
      <c r="E405" s="11">
        <v>0</v>
      </c>
      <c r="F405" s="11">
        <v>0</v>
      </c>
      <c r="G405" s="11">
        <v>0</v>
      </c>
      <c r="H405" s="11">
        <v>500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100.05</v>
      </c>
      <c r="O405" s="11">
        <v>0</v>
      </c>
      <c r="P405" s="11">
        <v>0</v>
      </c>
      <c r="Q405" s="11">
        <v>0</v>
      </c>
      <c r="R405" s="11">
        <v>2920.25</v>
      </c>
      <c r="S405" s="11">
        <v>0</v>
      </c>
      <c r="T405" s="11">
        <v>0</v>
      </c>
      <c r="U405" s="11">
        <v>0</v>
      </c>
      <c r="V405" s="11">
        <v>0</v>
      </c>
      <c r="W405" s="11">
        <v>132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0.25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0.25</v>
      </c>
      <c r="AL405" s="11">
        <v>2920</v>
      </c>
      <c r="AM405" s="11">
        <v>67.64</v>
      </c>
      <c r="AN405" s="11">
        <v>121.74</v>
      </c>
      <c r="AO405" s="11">
        <v>406.24</v>
      </c>
      <c r="AP405" s="11">
        <v>595.62</v>
      </c>
      <c r="AQ405" s="11">
        <v>0</v>
      </c>
      <c r="AR405" s="11">
        <v>595.62</v>
      </c>
    </row>
    <row r="406" spans="1:44" s="6" customFormat="1" ht="17.25" x14ac:dyDescent="0.3">
      <c r="A406" s="4" t="s">
        <v>429</v>
      </c>
      <c r="B406" s="5" t="s">
        <v>1639</v>
      </c>
      <c r="C406" s="4" t="s">
        <v>63</v>
      </c>
      <c r="D406" s="11">
        <v>5443.35</v>
      </c>
      <c r="E406" s="11">
        <v>0</v>
      </c>
      <c r="F406" s="11">
        <v>0</v>
      </c>
      <c r="G406" s="11">
        <v>0</v>
      </c>
      <c r="H406" s="11">
        <v>500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100.05</v>
      </c>
      <c r="O406" s="11">
        <v>0</v>
      </c>
      <c r="P406" s="11">
        <v>0</v>
      </c>
      <c r="Q406" s="11">
        <v>0</v>
      </c>
      <c r="R406" s="11">
        <v>6043.4</v>
      </c>
      <c r="S406" s="11">
        <v>41.76</v>
      </c>
      <c r="T406" s="11">
        <v>75.16</v>
      </c>
      <c r="U406" s="11">
        <v>48.56</v>
      </c>
      <c r="V406" s="11">
        <v>0</v>
      </c>
      <c r="W406" s="11">
        <v>435.77</v>
      </c>
      <c r="X406" s="11">
        <v>435.77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0.63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436.4</v>
      </c>
      <c r="AL406" s="11">
        <v>5607</v>
      </c>
      <c r="AM406" s="11">
        <v>116.92</v>
      </c>
      <c r="AN406" s="11">
        <v>283.35000000000002</v>
      </c>
      <c r="AO406" s="11">
        <v>474.25</v>
      </c>
      <c r="AP406" s="11">
        <v>874.52</v>
      </c>
      <c r="AQ406" s="11">
        <v>0</v>
      </c>
      <c r="AR406" s="11">
        <v>874.52</v>
      </c>
    </row>
    <row r="407" spans="1:44" s="6" customFormat="1" ht="17.25" x14ac:dyDescent="0.3">
      <c r="A407" s="4" t="s">
        <v>430</v>
      </c>
      <c r="B407" s="5" t="s">
        <v>1640</v>
      </c>
      <c r="C407" s="4" t="s">
        <v>88</v>
      </c>
      <c r="D407" s="11">
        <v>3323.4</v>
      </c>
      <c r="E407" s="11">
        <v>0</v>
      </c>
      <c r="F407" s="11">
        <v>0</v>
      </c>
      <c r="G407" s="11">
        <v>0</v>
      </c>
      <c r="H407" s="11">
        <v>500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100.05</v>
      </c>
      <c r="O407" s="11">
        <v>0</v>
      </c>
      <c r="P407" s="11">
        <v>125.1</v>
      </c>
      <c r="Q407" s="11">
        <v>0</v>
      </c>
      <c r="R407" s="11">
        <v>4048.55</v>
      </c>
      <c r="S407" s="11">
        <v>25.28</v>
      </c>
      <c r="T407" s="11">
        <v>45.51</v>
      </c>
      <c r="U407" s="11">
        <v>25.28</v>
      </c>
      <c r="V407" s="11">
        <v>0</v>
      </c>
      <c r="W407" s="11">
        <v>205.12</v>
      </c>
      <c r="X407" s="11">
        <v>205.12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0.43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205.55</v>
      </c>
      <c r="AL407" s="11">
        <v>3843</v>
      </c>
      <c r="AM407" s="11">
        <v>70.790000000000006</v>
      </c>
      <c r="AN407" s="11">
        <v>151.72999999999999</v>
      </c>
      <c r="AO407" s="11">
        <v>409.4</v>
      </c>
      <c r="AP407" s="11">
        <v>631.91999999999996</v>
      </c>
      <c r="AQ407" s="11">
        <v>0</v>
      </c>
      <c r="AR407" s="11">
        <v>631.91999999999996</v>
      </c>
    </row>
    <row r="408" spans="1:44" s="6" customFormat="1" ht="17.25" x14ac:dyDescent="0.3">
      <c r="A408" s="4" t="s">
        <v>431</v>
      </c>
      <c r="B408" s="5" t="s">
        <v>1641</v>
      </c>
      <c r="C408" s="4" t="s">
        <v>432</v>
      </c>
      <c r="D408" s="11">
        <v>2337.3000000000002</v>
      </c>
      <c r="E408" s="11">
        <v>0</v>
      </c>
      <c r="F408" s="11">
        <v>0</v>
      </c>
      <c r="G408" s="11">
        <v>0</v>
      </c>
      <c r="H408" s="11">
        <v>500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100.05</v>
      </c>
      <c r="O408" s="11">
        <v>0</v>
      </c>
      <c r="P408" s="11">
        <v>136.80000000000001</v>
      </c>
      <c r="Q408" s="11">
        <v>0</v>
      </c>
      <c r="R408" s="11">
        <v>3074.15</v>
      </c>
      <c r="S408" s="11">
        <v>0</v>
      </c>
      <c r="T408" s="11">
        <v>0</v>
      </c>
      <c r="U408" s="11">
        <v>0</v>
      </c>
      <c r="V408" s="11">
        <v>0</v>
      </c>
      <c r="W408" s="11">
        <v>133.09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0.15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0.15</v>
      </c>
      <c r="AL408" s="11">
        <v>3074</v>
      </c>
      <c r="AM408" s="11">
        <v>68.13</v>
      </c>
      <c r="AN408" s="11">
        <v>122.64</v>
      </c>
      <c r="AO408" s="11">
        <v>406.74</v>
      </c>
      <c r="AP408" s="11">
        <v>597.51</v>
      </c>
      <c r="AQ408" s="11">
        <v>0</v>
      </c>
      <c r="AR408" s="11">
        <v>597.51</v>
      </c>
    </row>
    <row r="409" spans="1:44" s="6" customFormat="1" ht="17.25" x14ac:dyDescent="0.3">
      <c r="A409" s="4" t="s">
        <v>434</v>
      </c>
      <c r="B409" s="5" t="s">
        <v>1642</v>
      </c>
      <c r="C409" s="4" t="s">
        <v>81</v>
      </c>
      <c r="D409" s="11">
        <v>2110.65</v>
      </c>
      <c r="E409" s="11">
        <v>0</v>
      </c>
      <c r="F409" s="11">
        <v>0</v>
      </c>
      <c r="G409" s="11">
        <v>0</v>
      </c>
      <c r="H409" s="11">
        <v>500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100.05</v>
      </c>
      <c r="O409" s="11">
        <v>0</v>
      </c>
      <c r="P409" s="11">
        <v>122.29</v>
      </c>
      <c r="Q409" s="11">
        <v>0</v>
      </c>
      <c r="R409" s="11">
        <v>2832.99</v>
      </c>
      <c r="S409" s="11">
        <v>0</v>
      </c>
      <c r="T409" s="11">
        <v>0</v>
      </c>
      <c r="U409" s="11">
        <v>0</v>
      </c>
      <c r="V409" s="11">
        <v>0</v>
      </c>
      <c r="W409" s="11">
        <v>118.59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-0.01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-0.01</v>
      </c>
      <c r="AL409" s="11">
        <v>2833</v>
      </c>
      <c r="AM409" s="11">
        <v>61.16</v>
      </c>
      <c r="AN409" s="11">
        <v>110.09</v>
      </c>
      <c r="AO409" s="11">
        <v>399.77</v>
      </c>
      <c r="AP409" s="11">
        <v>571.02</v>
      </c>
      <c r="AQ409" s="11">
        <v>0</v>
      </c>
      <c r="AR409" s="11">
        <v>571.02</v>
      </c>
    </row>
    <row r="410" spans="1:44" s="6" customFormat="1" ht="17.25" x14ac:dyDescent="0.3">
      <c r="A410" s="4" t="s">
        <v>435</v>
      </c>
      <c r="B410" s="5" t="s">
        <v>1643</v>
      </c>
      <c r="C410" s="4" t="s">
        <v>436</v>
      </c>
      <c r="D410" s="11">
        <v>1914.3</v>
      </c>
      <c r="E410" s="11">
        <v>0</v>
      </c>
      <c r="F410" s="11">
        <v>0</v>
      </c>
      <c r="G410" s="11">
        <v>0</v>
      </c>
      <c r="H410" s="11">
        <v>500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100.05</v>
      </c>
      <c r="O410" s="11">
        <v>0</v>
      </c>
      <c r="P410" s="11">
        <v>109.73</v>
      </c>
      <c r="Q410" s="11">
        <v>0</v>
      </c>
      <c r="R410" s="11">
        <v>2624.08</v>
      </c>
      <c r="S410" s="11">
        <v>0</v>
      </c>
      <c r="T410" s="11">
        <v>0</v>
      </c>
      <c r="U410" s="11">
        <v>0</v>
      </c>
      <c r="V410" s="11">
        <v>0</v>
      </c>
      <c r="W410" s="11">
        <v>106.02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0.08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0.08</v>
      </c>
      <c r="AL410" s="11">
        <v>2624</v>
      </c>
      <c r="AM410" s="11">
        <v>55.34</v>
      </c>
      <c r="AN410" s="11">
        <v>99.61</v>
      </c>
      <c r="AO410" s="11">
        <v>393.95</v>
      </c>
      <c r="AP410" s="11">
        <v>548.9</v>
      </c>
      <c r="AQ410" s="11">
        <v>0</v>
      </c>
      <c r="AR410" s="11">
        <v>548.9</v>
      </c>
    </row>
    <row r="411" spans="1:44" s="6" customFormat="1" ht="17.25" x14ac:dyDescent="0.3">
      <c r="A411" s="4" t="s">
        <v>1317</v>
      </c>
      <c r="B411" s="5" t="s">
        <v>1644</v>
      </c>
      <c r="C411" s="4" t="s">
        <v>1318</v>
      </c>
      <c r="D411" s="11">
        <v>4154.3999999999996</v>
      </c>
      <c r="E411" s="11">
        <v>0</v>
      </c>
      <c r="F411" s="11">
        <v>0</v>
      </c>
      <c r="G411" s="11">
        <v>0</v>
      </c>
      <c r="H411" s="11">
        <v>500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100.05</v>
      </c>
      <c r="O411" s="11">
        <v>0</v>
      </c>
      <c r="P411" s="11">
        <v>0</v>
      </c>
      <c r="Q411" s="11">
        <v>0</v>
      </c>
      <c r="R411" s="11">
        <v>4754.45</v>
      </c>
      <c r="S411" s="11">
        <v>31.87</v>
      </c>
      <c r="T411" s="11">
        <v>57.36</v>
      </c>
      <c r="U411" s="11">
        <v>32.35</v>
      </c>
      <c r="V411" s="11">
        <v>0</v>
      </c>
      <c r="W411" s="11">
        <v>295.54000000000002</v>
      </c>
      <c r="X411" s="11">
        <v>295.54000000000002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-0.09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295.45</v>
      </c>
      <c r="AL411" s="11">
        <v>4459</v>
      </c>
      <c r="AM411" s="11">
        <v>89.23</v>
      </c>
      <c r="AN411" s="11">
        <v>201.57</v>
      </c>
      <c r="AO411" s="11">
        <v>429.16</v>
      </c>
      <c r="AP411" s="11">
        <v>719.96</v>
      </c>
      <c r="AQ411" s="11">
        <v>0</v>
      </c>
      <c r="AR411" s="11">
        <v>719.96</v>
      </c>
    </row>
    <row r="412" spans="1:44" s="10" customFormat="1" ht="17.25" x14ac:dyDescent="0.3">
      <c r="A412" s="4" t="s">
        <v>2557</v>
      </c>
      <c r="B412" s="5" t="s">
        <v>2558</v>
      </c>
      <c r="C412" s="4" t="s">
        <v>88</v>
      </c>
      <c r="D412" s="11">
        <v>3323.4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100.05</v>
      </c>
      <c r="O412" s="11">
        <v>0</v>
      </c>
      <c r="P412" s="11">
        <v>0</v>
      </c>
      <c r="Q412" s="11">
        <v>0</v>
      </c>
      <c r="R412" s="11">
        <v>3423.45</v>
      </c>
      <c r="S412" s="11">
        <v>23.25</v>
      </c>
      <c r="T412" s="11">
        <v>41.85</v>
      </c>
      <c r="U412" s="11">
        <v>23.25</v>
      </c>
      <c r="V412" s="11">
        <v>0</v>
      </c>
      <c r="W412" s="11">
        <v>205.12</v>
      </c>
      <c r="X412" s="11">
        <v>205.12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0.33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205.45</v>
      </c>
      <c r="AL412" s="11">
        <v>3218</v>
      </c>
      <c r="AM412" s="11">
        <v>65.099999999999994</v>
      </c>
      <c r="AN412" s="11">
        <v>139.53</v>
      </c>
      <c r="AO412" s="11">
        <v>403.71</v>
      </c>
      <c r="AP412" s="11">
        <v>608.34</v>
      </c>
      <c r="AQ412" s="11">
        <v>0</v>
      </c>
      <c r="AR412" s="11">
        <v>608.34</v>
      </c>
    </row>
    <row r="413" spans="1:44" s="6" customFormat="1" ht="17.25" x14ac:dyDescent="0.3">
      <c r="A413" s="4" t="s">
        <v>437</v>
      </c>
      <c r="B413" s="5" t="s">
        <v>1645</v>
      </c>
      <c r="C413" s="4" t="s">
        <v>88</v>
      </c>
      <c r="D413" s="11">
        <v>3323.4</v>
      </c>
      <c r="E413" s="11">
        <v>0</v>
      </c>
      <c r="F413" s="11">
        <v>0</v>
      </c>
      <c r="G413" s="11">
        <v>0</v>
      </c>
      <c r="H413" s="11">
        <v>500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100.05</v>
      </c>
      <c r="O413" s="11">
        <v>0</v>
      </c>
      <c r="P413" s="11">
        <v>0</v>
      </c>
      <c r="Q413" s="11">
        <v>0</v>
      </c>
      <c r="R413" s="11">
        <v>3923.45</v>
      </c>
      <c r="S413" s="11">
        <v>25.5</v>
      </c>
      <c r="T413" s="11">
        <v>45.89</v>
      </c>
      <c r="U413" s="11">
        <v>25.5</v>
      </c>
      <c r="V413" s="11">
        <v>0</v>
      </c>
      <c r="W413" s="11">
        <v>205.12</v>
      </c>
      <c r="X413" s="11">
        <v>205.12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0.33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205.45</v>
      </c>
      <c r="AL413" s="11">
        <v>3718</v>
      </c>
      <c r="AM413" s="11">
        <v>71.39</v>
      </c>
      <c r="AN413" s="11">
        <v>153.01</v>
      </c>
      <c r="AO413" s="11">
        <v>409.99</v>
      </c>
      <c r="AP413" s="11">
        <v>634.39</v>
      </c>
      <c r="AQ413" s="11">
        <v>0</v>
      </c>
      <c r="AR413" s="11">
        <v>634.39</v>
      </c>
    </row>
    <row r="414" spans="1:44" s="6" customFormat="1" ht="17.25" x14ac:dyDescent="0.3">
      <c r="A414" s="4" t="s">
        <v>438</v>
      </c>
      <c r="B414" s="5" t="s">
        <v>1646</v>
      </c>
      <c r="C414" s="4" t="s">
        <v>439</v>
      </c>
      <c r="D414" s="11">
        <v>3799.95</v>
      </c>
      <c r="E414" s="11">
        <v>0</v>
      </c>
      <c r="F414" s="11">
        <v>0</v>
      </c>
      <c r="G414" s="11">
        <v>0</v>
      </c>
      <c r="H414" s="11">
        <v>500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100.05</v>
      </c>
      <c r="O414" s="11">
        <v>0</v>
      </c>
      <c r="P414" s="11">
        <v>0</v>
      </c>
      <c r="Q414" s="11">
        <v>0</v>
      </c>
      <c r="R414" s="11">
        <v>4400</v>
      </c>
      <c r="S414" s="11">
        <v>29.15</v>
      </c>
      <c r="T414" s="11">
        <v>52.47</v>
      </c>
      <c r="U414" s="11">
        <v>29.15</v>
      </c>
      <c r="V414" s="11">
        <v>0</v>
      </c>
      <c r="W414" s="11">
        <v>256.97000000000003</v>
      </c>
      <c r="X414" s="11">
        <v>256.97000000000003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0.03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257</v>
      </c>
      <c r="AL414" s="11">
        <v>4143</v>
      </c>
      <c r="AM414" s="11">
        <v>81.62</v>
      </c>
      <c r="AN414" s="11">
        <v>180.45</v>
      </c>
      <c r="AO414" s="11">
        <v>420.23</v>
      </c>
      <c r="AP414" s="11">
        <v>682.3</v>
      </c>
      <c r="AQ414" s="11">
        <v>0</v>
      </c>
      <c r="AR414" s="11">
        <v>682.3</v>
      </c>
    </row>
    <row r="415" spans="1:44" s="6" customFormat="1" ht="17.25" x14ac:dyDescent="0.3">
      <c r="A415" s="4" t="s">
        <v>440</v>
      </c>
      <c r="B415" s="5" t="s">
        <v>1647</v>
      </c>
      <c r="C415" s="4" t="s">
        <v>426</v>
      </c>
      <c r="D415" s="11">
        <v>2499.9</v>
      </c>
      <c r="E415" s="11">
        <v>0</v>
      </c>
      <c r="F415" s="11">
        <v>0</v>
      </c>
      <c r="G415" s="11">
        <v>0</v>
      </c>
      <c r="H415" s="11">
        <v>500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100.05</v>
      </c>
      <c r="O415" s="11">
        <v>0</v>
      </c>
      <c r="P415" s="11">
        <v>150.66</v>
      </c>
      <c r="Q415" s="11">
        <v>0</v>
      </c>
      <c r="R415" s="11">
        <v>3250.61</v>
      </c>
      <c r="S415" s="11">
        <v>0</v>
      </c>
      <c r="T415" s="11">
        <v>0</v>
      </c>
      <c r="U415" s="11">
        <v>0</v>
      </c>
      <c r="V415" s="11">
        <v>0</v>
      </c>
      <c r="W415" s="11">
        <v>143.5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0.61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0.61</v>
      </c>
      <c r="AL415" s="11">
        <v>3250</v>
      </c>
      <c r="AM415" s="11">
        <v>72.87</v>
      </c>
      <c r="AN415" s="11">
        <v>131.16999999999999</v>
      </c>
      <c r="AO415" s="11">
        <v>411.48</v>
      </c>
      <c r="AP415" s="11">
        <v>615.52</v>
      </c>
      <c r="AQ415" s="11">
        <v>0</v>
      </c>
      <c r="AR415" s="11">
        <v>615.52</v>
      </c>
    </row>
    <row r="416" spans="1:44" s="6" customFormat="1" ht="17.25" x14ac:dyDescent="0.3">
      <c r="A416" s="4" t="s">
        <v>441</v>
      </c>
      <c r="B416" s="5" t="s">
        <v>1648</v>
      </c>
      <c r="C416" s="4" t="s">
        <v>88</v>
      </c>
      <c r="D416" s="11">
        <v>3195</v>
      </c>
      <c r="E416" s="11">
        <v>0</v>
      </c>
      <c r="F416" s="11">
        <v>0</v>
      </c>
      <c r="G416" s="11">
        <v>0</v>
      </c>
      <c r="H416" s="11">
        <v>500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100.05</v>
      </c>
      <c r="O416" s="11">
        <v>0</v>
      </c>
      <c r="P416" s="11">
        <v>0</v>
      </c>
      <c r="Q416" s="11">
        <v>0</v>
      </c>
      <c r="R416" s="11">
        <v>3795.05</v>
      </c>
      <c r="S416" s="11">
        <v>24.51</v>
      </c>
      <c r="T416" s="11">
        <v>44.12</v>
      </c>
      <c r="U416" s="11">
        <v>24.51</v>
      </c>
      <c r="V416" s="11">
        <v>0</v>
      </c>
      <c r="W416" s="11">
        <v>191.15</v>
      </c>
      <c r="X416" s="11">
        <v>191.15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-0.1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191.05</v>
      </c>
      <c r="AL416" s="11">
        <v>3604</v>
      </c>
      <c r="AM416" s="11">
        <v>68.63</v>
      </c>
      <c r="AN416" s="11">
        <v>147.1</v>
      </c>
      <c r="AO416" s="11">
        <v>407.24</v>
      </c>
      <c r="AP416" s="11">
        <v>622.97</v>
      </c>
      <c r="AQ416" s="11">
        <v>0</v>
      </c>
      <c r="AR416" s="11">
        <v>622.97</v>
      </c>
    </row>
    <row r="417" spans="1:44" s="6" customFormat="1" ht="17.25" x14ac:dyDescent="0.3">
      <c r="A417" s="4" t="s">
        <v>2559</v>
      </c>
      <c r="B417" s="5" t="s">
        <v>2560</v>
      </c>
      <c r="C417" s="4" t="s">
        <v>88</v>
      </c>
      <c r="D417" s="11">
        <v>3323.4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100.05</v>
      </c>
      <c r="O417" s="11">
        <v>0</v>
      </c>
      <c r="P417" s="11">
        <v>0</v>
      </c>
      <c r="Q417" s="11">
        <v>0</v>
      </c>
      <c r="R417" s="11">
        <v>3423.45</v>
      </c>
      <c r="S417" s="11">
        <v>23.25</v>
      </c>
      <c r="T417" s="11">
        <v>41.85</v>
      </c>
      <c r="U417" s="11">
        <v>23.25</v>
      </c>
      <c r="V417" s="11">
        <v>0</v>
      </c>
      <c r="W417" s="11">
        <v>205.12</v>
      </c>
      <c r="X417" s="11">
        <v>205.12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0.33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205.45</v>
      </c>
      <c r="AL417" s="11">
        <v>3218</v>
      </c>
      <c r="AM417" s="11">
        <v>65.099999999999994</v>
      </c>
      <c r="AN417" s="11">
        <v>139.53</v>
      </c>
      <c r="AO417" s="11">
        <v>403.71</v>
      </c>
      <c r="AP417" s="11">
        <v>608.34</v>
      </c>
      <c r="AQ417" s="11">
        <v>0</v>
      </c>
      <c r="AR417" s="11">
        <v>608.34</v>
      </c>
    </row>
    <row r="418" spans="1:44" s="6" customFormat="1" ht="17.25" x14ac:dyDescent="0.3">
      <c r="A418" s="15" t="s">
        <v>53</v>
      </c>
      <c r="B418" s="16"/>
      <c r="C418" s="4"/>
      <c r="D418" s="12" t="s">
        <v>54</v>
      </c>
      <c r="E418" s="12" t="s">
        <v>54</v>
      </c>
      <c r="F418" s="12" t="s">
        <v>54</v>
      </c>
      <c r="G418" s="12" t="s">
        <v>54</v>
      </c>
      <c r="H418" s="12" t="s">
        <v>54</v>
      </c>
      <c r="I418" s="12" t="s">
        <v>54</v>
      </c>
      <c r="J418" s="12" t="s">
        <v>54</v>
      </c>
      <c r="K418" s="12" t="s">
        <v>54</v>
      </c>
      <c r="L418" s="12" t="s">
        <v>54</v>
      </c>
      <c r="M418" s="12" t="s">
        <v>54</v>
      </c>
      <c r="N418" s="12" t="s">
        <v>54</v>
      </c>
      <c r="O418" s="12" t="s">
        <v>54</v>
      </c>
      <c r="P418" s="12" t="s">
        <v>54</v>
      </c>
      <c r="Q418" s="12" t="s">
        <v>54</v>
      </c>
      <c r="R418" s="12" t="s">
        <v>54</v>
      </c>
      <c r="S418" s="12" t="s">
        <v>54</v>
      </c>
      <c r="T418" s="12" t="s">
        <v>54</v>
      </c>
      <c r="U418" s="12" t="s">
        <v>54</v>
      </c>
      <c r="V418" s="12" t="s">
        <v>54</v>
      </c>
      <c r="W418" s="12" t="s">
        <v>54</v>
      </c>
      <c r="X418" s="12" t="s">
        <v>54</v>
      </c>
      <c r="Y418" s="12" t="s">
        <v>54</v>
      </c>
      <c r="Z418" s="12" t="s">
        <v>54</v>
      </c>
      <c r="AA418" s="12" t="s">
        <v>54</v>
      </c>
      <c r="AB418" s="12" t="s">
        <v>54</v>
      </c>
      <c r="AC418" s="12" t="s">
        <v>54</v>
      </c>
      <c r="AD418" s="12" t="s">
        <v>54</v>
      </c>
      <c r="AE418" s="12" t="s">
        <v>54</v>
      </c>
      <c r="AF418" s="12" t="s">
        <v>54</v>
      </c>
      <c r="AG418" s="12" t="s">
        <v>54</v>
      </c>
      <c r="AH418" s="12" t="s">
        <v>54</v>
      </c>
      <c r="AI418" s="12" t="s">
        <v>54</v>
      </c>
      <c r="AJ418" s="12" t="s">
        <v>54</v>
      </c>
      <c r="AK418" s="12" t="s">
        <v>54</v>
      </c>
      <c r="AL418" s="12" t="s">
        <v>54</v>
      </c>
      <c r="AM418" s="12" t="s">
        <v>54</v>
      </c>
      <c r="AN418" s="12" t="s">
        <v>54</v>
      </c>
      <c r="AO418" s="12" t="s">
        <v>54</v>
      </c>
      <c r="AP418" s="12" t="s">
        <v>54</v>
      </c>
      <c r="AQ418" s="12" t="s">
        <v>54</v>
      </c>
      <c r="AR418" s="12" t="s">
        <v>54</v>
      </c>
    </row>
    <row r="419" spans="1:44" s="6" customFormat="1" ht="17.25" x14ac:dyDescent="0.3">
      <c r="A419" s="4"/>
      <c r="B419" s="5"/>
      <c r="C419" s="4"/>
      <c r="D419" s="13">
        <v>46668.9</v>
      </c>
      <c r="E419" s="13">
        <v>0</v>
      </c>
      <c r="F419" s="13">
        <v>0</v>
      </c>
      <c r="G419" s="13">
        <v>0</v>
      </c>
      <c r="H419" s="13">
        <v>6500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1500.75</v>
      </c>
      <c r="O419" s="13">
        <v>0</v>
      </c>
      <c r="P419" s="13">
        <v>891.98</v>
      </c>
      <c r="Q419" s="13">
        <v>0</v>
      </c>
      <c r="R419" s="13">
        <v>55561.63</v>
      </c>
      <c r="S419" s="13">
        <v>251.18</v>
      </c>
      <c r="T419" s="13">
        <v>452.11</v>
      </c>
      <c r="U419" s="13">
        <v>258.45999999999998</v>
      </c>
      <c r="V419" s="13">
        <v>0</v>
      </c>
      <c r="W419" s="13">
        <v>2974.91</v>
      </c>
      <c r="X419" s="13">
        <v>2223.12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3.51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2226.63</v>
      </c>
      <c r="AL419" s="13">
        <v>53335</v>
      </c>
      <c r="AM419" s="13">
        <v>1089.44</v>
      </c>
      <c r="AN419" s="13">
        <v>2256.08</v>
      </c>
      <c r="AO419" s="13">
        <v>6188.62</v>
      </c>
      <c r="AP419" s="13">
        <v>9534.14</v>
      </c>
      <c r="AQ419" s="13">
        <v>0</v>
      </c>
      <c r="AR419" s="13">
        <v>9534.14</v>
      </c>
    </row>
    <row r="420" spans="1:44" s="6" customFormat="1" ht="17.25" x14ac:dyDescent="0.3">
      <c r="A420" s="4"/>
      <c r="B420" s="5"/>
      <c r="C420" s="4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</row>
    <row r="421" spans="1:44" s="6" customFormat="1" ht="17.25" x14ac:dyDescent="0.3">
      <c r="A421" s="17" t="s">
        <v>442</v>
      </c>
      <c r="B421" s="5"/>
      <c r="C421" s="5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</row>
    <row r="422" spans="1:44" s="6" customFormat="1" ht="17.25" x14ac:dyDescent="0.3">
      <c r="A422" s="4" t="s">
        <v>443</v>
      </c>
      <c r="B422" s="5" t="s">
        <v>1649</v>
      </c>
      <c r="C422" s="4" t="s">
        <v>88</v>
      </c>
      <c r="D422" s="11">
        <v>4835.8500000000004</v>
      </c>
      <c r="E422" s="11">
        <v>0</v>
      </c>
      <c r="F422" s="11">
        <v>0</v>
      </c>
      <c r="G422" s="11">
        <v>0</v>
      </c>
      <c r="H422" s="11">
        <v>500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100.05</v>
      </c>
      <c r="O422" s="11">
        <v>0</v>
      </c>
      <c r="P422" s="11">
        <v>0</v>
      </c>
      <c r="Q422" s="11">
        <v>0</v>
      </c>
      <c r="R422" s="11">
        <v>5435.9</v>
      </c>
      <c r="S422" s="11">
        <v>37.1</v>
      </c>
      <c r="T422" s="11">
        <v>66.77</v>
      </c>
      <c r="U422" s="11">
        <v>40.92</v>
      </c>
      <c r="V422" s="11">
        <v>0</v>
      </c>
      <c r="W422" s="11">
        <v>369.68</v>
      </c>
      <c r="X422" s="11">
        <v>369.68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-0.78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368.9</v>
      </c>
      <c r="AL422" s="11">
        <v>5067</v>
      </c>
      <c r="AM422" s="11">
        <v>103.87</v>
      </c>
      <c r="AN422" s="11">
        <v>238.37</v>
      </c>
      <c r="AO422" s="11">
        <v>453</v>
      </c>
      <c r="AP422" s="11">
        <v>795.24</v>
      </c>
      <c r="AQ422" s="11">
        <v>0</v>
      </c>
      <c r="AR422" s="11">
        <v>795.24</v>
      </c>
    </row>
    <row r="423" spans="1:44" s="6" customFormat="1" ht="17.25" x14ac:dyDescent="0.3">
      <c r="A423" s="4" t="s">
        <v>445</v>
      </c>
      <c r="B423" s="5" t="s">
        <v>1650</v>
      </c>
      <c r="C423" s="4" t="s">
        <v>149</v>
      </c>
      <c r="D423" s="11">
        <v>4323.45</v>
      </c>
      <c r="E423" s="11">
        <v>0</v>
      </c>
      <c r="F423" s="11">
        <v>0</v>
      </c>
      <c r="G423" s="11">
        <v>0</v>
      </c>
      <c r="H423" s="11">
        <v>500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100.05</v>
      </c>
      <c r="O423" s="11">
        <v>0</v>
      </c>
      <c r="P423" s="11">
        <v>0</v>
      </c>
      <c r="Q423" s="11">
        <v>0</v>
      </c>
      <c r="R423" s="11">
        <v>4923.5</v>
      </c>
      <c r="S423" s="11">
        <v>44.35</v>
      </c>
      <c r="T423" s="11">
        <v>79.819999999999993</v>
      </c>
      <c r="U423" s="11">
        <v>52.81</v>
      </c>
      <c r="V423" s="11">
        <v>0</v>
      </c>
      <c r="W423" s="11">
        <v>313.93</v>
      </c>
      <c r="X423" s="11">
        <v>313.93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-0.43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313.5</v>
      </c>
      <c r="AL423" s="11">
        <v>4610</v>
      </c>
      <c r="AM423" s="11">
        <v>124.17</v>
      </c>
      <c r="AN423" s="11">
        <v>300.92</v>
      </c>
      <c r="AO423" s="11">
        <v>486.06</v>
      </c>
      <c r="AP423" s="11">
        <v>911.15</v>
      </c>
      <c r="AQ423" s="11">
        <v>0</v>
      </c>
      <c r="AR423" s="11">
        <v>911.15</v>
      </c>
    </row>
    <row r="424" spans="1:44" s="6" customFormat="1" ht="17.25" x14ac:dyDescent="0.3">
      <c r="A424" s="4" t="s">
        <v>444</v>
      </c>
      <c r="B424" s="5" t="s">
        <v>2394</v>
      </c>
      <c r="C424" s="4" t="s">
        <v>88</v>
      </c>
      <c r="D424" s="11">
        <v>3323.4</v>
      </c>
      <c r="E424" s="11">
        <v>0</v>
      </c>
      <c r="F424" s="11">
        <v>0</v>
      </c>
      <c r="G424" s="11">
        <v>0</v>
      </c>
      <c r="H424" s="11">
        <v>500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100.05</v>
      </c>
      <c r="O424" s="11">
        <v>0</v>
      </c>
      <c r="P424" s="11">
        <v>0</v>
      </c>
      <c r="Q424" s="11">
        <v>0</v>
      </c>
      <c r="R424" s="11">
        <v>3923.45</v>
      </c>
      <c r="S424" s="11">
        <v>25.49</v>
      </c>
      <c r="T424" s="11">
        <v>45.89</v>
      </c>
      <c r="U424" s="11">
        <v>25.5</v>
      </c>
      <c r="V424" s="11">
        <v>0</v>
      </c>
      <c r="W424" s="11">
        <v>205.12</v>
      </c>
      <c r="X424" s="11">
        <v>205.12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-0.67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204.45</v>
      </c>
      <c r="AL424" s="11">
        <v>3719</v>
      </c>
      <c r="AM424" s="11">
        <v>71.38</v>
      </c>
      <c r="AN424" s="11">
        <v>153.01</v>
      </c>
      <c r="AO424" s="11">
        <v>409.99</v>
      </c>
      <c r="AP424" s="11">
        <v>634.38</v>
      </c>
      <c r="AQ424" s="11">
        <v>0</v>
      </c>
      <c r="AR424" s="11">
        <v>634.38</v>
      </c>
    </row>
    <row r="425" spans="1:44" s="6" customFormat="1" ht="17.25" x14ac:dyDescent="0.3">
      <c r="A425" s="4" t="s">
        <v>446</v>
      </c>
      <c r="B425" s="5" t="s">
        <v>2395</v>
      </c>
      <c r="C425" s="4" t="s">
        <v>81</v>
      </c>
      <c r="D425" s="11">
        <v>1148.67</v>
      </c>
      <c r="E425" s="11">
        <v>0</v>
      </c>
      <c r="F425" s="11">
        <v>0</v>
      </c>
      <c r="G425" s="11">
        <v>0</v>
      </c>
      <c r="H425" s="11">
        <v>500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60.73</v>
      </c>
      <c r="Q425" s="11">
        <v>0</v>
      </c>
      <c r="R425" s="11">
        <v>1709.4</v>
      </c>
      <c r="S425" s="11">
        <v>0</v>
      </c>
      <c r="T425" s="11">
        <v>0</v>
      </c>
      <c r="U425" s="11">
        <v>0</v>
      </c>
      <c r="V425" s="11">
        <v>0</v>
      </c>
      <c r="W425" s="11">
        <v>57.02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0.4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0.4</v>
      </c>
      <c r="AL425" s="11">
        <v>1709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</row>
    <row r="426" spans="1:44" s="6" customFormat="1" ht="17.25" x14ac:dyDescent="0.3">
      <c r="A426" s="4" t="s">
        <v>447</v>
      </c>
      <c r="B426" s="5" t="s">
        <v>1651</v>
      </c>
      <c r="C426" s="4" t="s">
        <v>149</v>
      </c>
      <c r="D426" s="11">
        <v>4242.1499999999996</v>
      </c>
      <c r="E426" s="11">
        <v>0</v>
      </c>
      <c r="F426" s="11">
        <v>0</v>
      </c>
      <c r="G426" s="11">
        <v>0</v>
      </c>
      <c r="H426" s="11">
        <v>500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100.05</v>
      </c>
      <c r="O426" s="11">
        <v>0</v>
      </c>
      <c r="P426" s="11">
        <v>0</v>
      </c>
      <c r="Q426" s="11">
        <v>0</v>
      </c>
      <c r="R426" s="11">
        <v>4842.2</v>
      </c>
      <c r="S426" s="11">
        <v>32.54</v>
      </c>
      <c r="T426" s="11">
        <v>58.58</v>
      </c>
      <c r="U426" s="11">
        <v>33.46</v>
      </c>
      <c r="V426" s="11">
        <v>0</v>
      </c>
      <c r="W426" s="11">
        <v>305.08</v>
      </c>
      <c r="X426" s="11">
        <v>305.08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0.12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305.2</v>
      </c>
      <c r="AL426" s="11">
        <v>4537</v>
      </c>
      <c r="AM426" s="11">
        <v>91.12</v>
      </c>
      <c r="AN426" s="11">
        <v>205.83</v>
      </c>
      <c r="AO426" s="11">
        <v>432.23</v>
      </c>
      <c r="AP426" s="11">
        <v>729.18</v>
      </c>
      <c r="AQ426" s="11">
        <v>0</v>
      </c>
      <c r="AR426" s="11">
        <v>729.18</v>
      </c>
    </row>
    <row r="427" spans="1:44" s="6" customFormat="1" ht="17.25" x14ac:dyDescent="0.3">
      <c r="A427" s="4" t="s">
        <v>448</v>
      </c>
      <c r="B427" s="5" t="s">
        <v>2396</v>
      </c>
      <c r="C427" s="4" t="s">
        <v>422</v>
      </c>
      <c r="D427" s="11">
        <v>10599.45</v>
      </c>
      <c r="E427" s="11">
        <v>0</v>
      </c>
      <c r="F427" s="11">
        <v>0</v>
      </c>
      <c r="G427" s="11">
        <v>0</v>
      </c>
      <c r="H427" s="11">
        <v>500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100.05</v>
      </c>
      <c r="O427" s="11">
        <v>0</v>
      </c>
      <c r="P427" s="11">
        <v>0</v>
      </c>
      <c r="Q427" s="11">
        <v>0</v>
      </c>
      <c r="R427" s="11">
        <v>11199.5</v>
      </c>
      <c r="S427" s="11">
        <v>81.31</v>
      </c>
      <c r="T427" s="11">
        <v>146.36000000000001</v>
      </c>
      <c r="U427" s="11">
        <v>113.43</v>
      </c>
      <c r="V427" s="11">
        <v>0</v>
      </c>
      <c r="W427" s="11">
        <v>1441.02</v>
      </c>
      <c r="X427" s="11">
        <v>1441.02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0.48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1441.5</v>
      </c>
      <c r="AL427" s="11">
        <v>9758</v>
      </c>
      <c r="AM427" s="11">
        <v>227.67</v>
      </c>
      <c r="AN427" s="11">
        <v>551.74</v>
      </c>
      <c r="AO427" s="11">
        <v>654.61</v>
      </c>
      <c r="AP427" s="11">
        <v>1434.02</v>
      </c>
      <c r="AQ427" s="11">
        <v>0</v>
      </c>
      <c r="AR427" s="11">
        <v>1434.02</v>
      </c>
    </row>
    <row r="428" spans="1:44" s="6" customFormat="1" ht="17.25" x14ac:dyDescent="0.3">
      <c r="A428" s="4" t="s">
        <v>449</v>
      </c>
      <c r="B428" s="5" t="s">
        <v>1652</v>
      </c>
      <c r="C428" s="4" t="s">
        <v>88</v>
      </c>
      <c r="D428" s="11">
        <v>1909.5</v>
      </c>
      <c r="E428" s="11">
        <v>0</v>
      </c>
      <c r="F428" s="11">
        <v>0</v>
      </c>
      <c r="G428" s="11">
        <v>0</v>
      </c>
      <c r="H428" s="11">
        <v>500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100.05</v>
      </c>
      <c r="O428" s="11">
        <v>0</v>
      </c>
      <c r="P428" s="11">
        <v>0</v>
      </c>
      <c r="Q428" s="11">
        <v>0</v>
      </c>
      <c r="R428" s="11">
        <v>2509.5500000000002</v>
      </c>
      <c r="S428" s="11">
        <v>0</v>
      </c>
      <c r="T428" s="11">
        <v>0</v>
      </c>
      <c r="U428" s="11">
        <v>0</v>
      </c>
      <c r="V428" s="11">
        <v>0</v>
      </c>
      <c r="W428" s="11">
        <v>105.71</v>
      </c>
      <c r="X428" s="11">
        <v>0</v>
      </c>
      <c r="Y428" s="11">
        <v>500</v>
      </c>
      <c r="Z428" s="11">
        <v>0</v>
      </c>
      <c r="AA428" s="11">
        <v>0</v>
      </c>
      <c r="AB428" s="11">
        <v>0</v>
      </c>
      <c r="AC428" s="11">
        <v>0</v>
      </c>
      <c r="AD428" s="11">
        <v>-0.45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499.55</v>
      </c>
      <c r="AL428" s="11">
        <v>2010</v>
      </c>
      <c r="AM428" s="11">
        <v>55.66</v>
      </c>
      <c r="AN428" s="11">
        <v>100.19</v>
      </c>
      <c r="AO428" s="11">
        <v>394.28</v>
      </c>
      <c r="AP428" s="11">
        <v>550.13</v>
      </c>
      <c r="AQ428" s="11">
        <v>0</v>
      </c>
      <c r="AR428" s="11">
        <v>550.13</v>
      </c>
    </row>
    <row r="429" spans="1:44" s="6" customFormat="1" ht="17.25" x14ac:dyDescent="0.3">
      <c r="A429" s="15" t="s">
        <v>53</v>
      </c>
      <c r="B429" s="16"/>
      <c r="C429" s="4"/>
      <c r="D429" s="12" t="s">
        <v>54</v>
      </c>
      <c r="E429" s="12" t="s">
        <v>54</v>
      </c>
      <c r="F429" s="12" t="s">
        <v>54</v>
      </c>
      <c r="G429" s="12" t="s">
        <v>54</v>
      </c>
      <c r="H429" s="12" t="s">
        <v>54</v>
      </c>
      <c r="I429" s="12" t="s">
        <v>54</v>
      </c>
      <c r="J429" s="12" t="s">
        <v>54</v>
      </c>
      <c r="K429" s="12" t="s">
        <v>54</v>
      </c>
      <c r="L429" s="12" t="s">
        <v>54</v>
      </c>
      <c r="M429" s="12" t="s">
        <v>54</v>
      </c>
      <c r="N429" s="12" t="s">
        <v>54</v>
      </c>
      <c r="O429" s="12" t="s">
        <v>54</v>
      </c>
      <c r="P429" s="12" t="s">
        <v>54</v>
      </c>
      <c r="Q429" s="12" t="s">
        <v>54</v>
      </c>
      <c r="R429" s="12" t="s">
        <v>54</v>
      </c>
      <c r="S429" s="12" t="s">
        <v>54</v>
      </c>
      <c r="T429" s="12" t="s">
        <v>54</v>
      </c>
      <c r="U429" s="12" t="s">
        <v>54</v>
      </c>
      <c r="V429" s="12" t="s">
        <v>54</v>
      </c>
      <c r="W429" s="12" t="s">
        <v>54</v>
      </c>
      <c r="X429" s="12" t="s">
        <v>54</v>
      </c>
      <c r="Y429" s="12" t="s">
        <v>54</v>
      </c>
      <c r="Z429" s="12" t="s">
        <v>54</v>
      </c>
      <c r="AA429" s="12" t="s">
        <v>54</v>
      </c>
      <c r="AB429" s="12" t="s">
        <v>54</v>
      </c>
      <c r="AC429" s="12" t="s">
        <v>54</v>
      </c>
      <c r="AD429" s="12" t="s">
        <v>54</v>
      </c>
      <c r="AE429" s="12" t="s">
        <v>54</v>
      </c>
      <c r="AF429" s="12" t="s">
        <v>54</v>
      </c>
      <c r="AG429" s="12" t="s">
        <v>54</v>
      </c>
      <c r="AH429" s="12" t="s">
        <v>54</v>
      </c>
      <c r="AI429" s="12" t="s">
        <v>54</v>
      </c>
      <c r="AJ429" s="12" t="s">
        <v>54</v>
      </c>
      <c r="AK429" s="12" t="s">
        <v>54</v>
      </c>
      <c r="AL429" s="12" t="s">
        <v>54</v>
      </c>
      <c r="AM429" s="12" t="s">
        <v>54</v>
      </c>
      <c r="AN429" s="12" t="s">
        <v>54</v>
      </c>
      <c r="AO429" s="12" t="s">
        <v>54</v>
      </c>
      <c r="AP429" s="12" t="s">
        <v>54</v>
      </c>
      <c r="AQ429" s="12" t="s">
        <v>54</v>
      </c>
      <c r="AR429" s="12" t="s">
        <v>54</v>
      </c>
    </row>
    <row r="430" spans="1:44" s="6" customFormat="1" ht="17.25" x14ac:dyDescent="0.3">
      <c r="A430" s="4"/>
      <c r="B430" s="5"/>
      <c r="C430" s="4"/>
      <c r="D430" s="13">
        <v>30382.47</v>
      </c>
      <c r="E430" s="13">
        <v>0</v>
      </c>
      <c r="F430" s="13">
        <v>0</v>
      </c>
      <c r="G430" s="13">
        <v>0</v>
      </c>
      <c r="H430" s="13">
        <v>3500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600.29999999999995</v>
      </c>
      <c r="O430" s="13">
        <v>0</v>
      </c>
      <c r="P430" s="13">
        <v>60.73</v>
      </c>
      <c r="Q430" s="13">
        <v>0</v>
      </c>
      <c r="R430" s="13">
        <v>34543.5</v>
      </c>
      <c r="S430" s="13">
        <v>220.79</v>
      </c>
      <c r="T430" s="13">
        <v>397.42</v>
      </c>
      <c r="U430" s="13">
        <v>266.12</v>
      </c>
      <c r="V430" s="13">
        <v>0</v>
      </c>
      <c r="W430" s="13">
        <v>2797.56</v>
      </c>
      <c r="X430" s="13">
        <v>2634.83</v>
      </c>
      <c r="Y430" s="13">
        <v>500</v>
      </c>
      <c r="Z430" s="13">
        <v>0</v>
      </c>
      <c r="AA430" s="13">
        <v>0</v>
      </c>
      <c r="AB430" s="13">
        <v>0</v>
      </c>
      <c r="AC430" s="13">
        <v>0</v>
      </c>
      <c r="AD430" s="13">
        <v>-1.33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3133.5</v>
      </c>
      <c r="AL430" s="13">
        <v>31410</v>
      </c>
      <c r="AM430" s="13">
        <v>673.87</v>
      </c>
      <c r="AN430" s="13">
        <v>1550.06</v>
      </c>
      <c r="AO430" s="13">
        <v>2830.17</v>
      </c>
      <c r="AP430" s="13">
        <v>5054.1000000000004</v>
      </c>
      <c r="AQ430" s="13">
        <v>0</v>
      </c>
      <c r="AR430" s="13">
        <v>5054.1000000000004</v>
      </c>
    </row>
    <row r="431" spans="1:44" s="6" customFormat="1" ht="17.25" x14ac:dyDescent="0.3">
      <c r="A431" s="4"/>
      <c r="B431" s="5"/>
      <c r="C431" s="4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</row>
    <row r="432" spans="1:44" s="6" customFormat="1" ht="17.25" x14ac:dyDescent="0.3">
      <c r="A432" s="17" t="s">
        <v>450</v>
      </c>
      <c r="B432" s="5"/>
      <c r="C432" s="5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</row>
    <row r="433" spans="1:44" s="10" customFormat="1" ht="17.25" x14ac:dyDescent="0.3">
      <c r="A433" s="4" t="s">
        <v>451</v>
      </c>
      <c r="B433" s="5" t="s">
        <v>1653</v>
      </c>
      <c r="C433" s="4" t="s">
        <v>452</v>
      </c>
      <c r="D433" s="11">
        <v>3000</v>
      </c>
      <c r="E433" s="11">
        <v>0</v>
      </c>
      <c r="F433" s="11">
        <v>0</v>
      </c>
      <c r="G433" s="11">
        <v>0</v>
      </c>
      <c r="H433" s="11">
        <v>500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100.05</v>
      </c>
      <c r="O433" s="11">
        <v>0</v>
      </c>
      <c r="P433" s="11">
        <v>145.38</v>
      </c>
      <c r="Q433" s="11">
        <v>0</v>
      </c>
      <c r="R433" s="11">
        <v>3745.43</v>
      </c>
      <c r="S433" s="11">
        <v>0</v>
      </c>
      <c r="T433" s="11">
        <v>0</v>
      </c>
      <c r="U433" s="11">
        <v>0</v>
      </c>
      <c r="V433" s="11">
        <v>0</v>
      </c>
      <c r="W433" s="11">
        <v>175.51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  <c r="AD433" s="11">
        <v>-0.56999999999999995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-0.56999999999999995</v>
      </c>
      <c r="AL433" s="11">
        <v>3746</v>
      </c>
      <c r="AM433" s="11">
        <v>87.45</v>
      </c>
      <c r="AN433" s="11">
        <v>179.55</v>
      </c>
      <c r="AO433" s="11">
        <v>426.06</v>
      </c>
      <c r="AP433" s="11">
        <v>693.06</v>
      </c>
      <c r="AQ433" s="11">
        <v>0</v>
      </c>
      <c r="AR433" s="11">
        <v>693.06</v>
      </c>
    </row>
    <row r="434" spans="1:44" s="6" customFormat="1" ht="17.25" x14ac:dyDescent="0.3">
      <c r="A434" s="4" t="s">
        <v>453</v>
      </c>
      <c r="B434" s="5" t="s">
        <v>1654</v>
      </c>
      <c r="C434" s="4" t="s">
        <v>88</v>
      </c>
      <c r="D434" s="11">
        <v>2599.9499999999998</v>
      </c>
      <c r="E434" s="11">
        <v>0</v>
      </c>
      <c r="F434" s="11">
        <v>0</v>
      </c>
      <c r="G434" s="11">
        <v>0</v>
      </c>
      <c r="H434" s="11">
        <v>500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100.05</v>
      </c>
      <c r="O434" s="11">
        <v>0</v>
      </c>
      <c r="P434" s="11">
        <v>0</v>
      </c>
      <c r="Q434" s="11">
        <v>0</v>
      </c>
      <c r="R434" s="11">
        <v>3200</v>
      </c>
      <c r="S434" s="11">
        <v>0</v>
      </c>
      <c r="T434" s="11">
        <v>0</v>
      </c>
      <c r="U434" s="11">
        <v>0</v>
      </c>
      <c r="V434" s="11">
        <v>0</v>
      </c>
      <c r="W434" s="11">
        <v>149.9</v>
      </c>
      <c r="X434" s="11">
        <v>0</v>
      </c>
      <c r="Y434" s="11">
        <v>500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500</v>
      </c>
      <c r="AL434" s="11">
        <v>2700</v>
      </c>
      <c r="AM434" s="11">
        <v>75.790000000000006</v>
      </c>
      <c r="AN434" s="11">
        <v>136.41999999999999</v>
      </c>
      <c r="AO434" s="11">
        <v>414.4</v>
      </c>
      <c r="AP434" s="11">
        <v>626.61</v>
      </c>
      <c r="AQ434" s="11">
        <v>0</v>
      </c>
      <c r="AR434" s="11">
        <v>626.61</v>
      </c>
    </row>
    <row r="435" spans="1:44" s="6" customFormat="1" ht="17.25" x14ac:dyDescent="0.3">
      <c r="A435" s="4" t="s">
        <v>454</v>
      </c>
      <c r="B435" s="5" t="s">
        <v>1655</v>
      </c>
      <c r="C435" s="4" t="s">
        <v>88</v>
      </c>
      <c r="D435" s="11">
        <v>2599.9499999999998</v>
      </c>
      <c r="E435" s="11">
        <v>0</v>
      </c>
      <c r="F435" s="11">
        <v>0</v>
      </c>
      <c r="G435" s="11">
        <v>0</v>
      </c>
      <c r="H435" s="11">
        <v>500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100.05</v>
      </c>
      <c r="O435" s="11">
        <v>0</v>
      </c>
      <c r="P435" s="11">
        <v>0</v>
      </c>
      <c r="Q435" s="11">
        <v>0</v>
      </c>
      <c r="R435" s="11">
        <v>3200</v>
      </c>
      <c r="S435" s="11">
        <v>0</v>
      </c>
      <c r="T435" s="11">
        <v>0</v>
      </c>
      <c r="U435" s="11">
        <v>0</v>
      </c>
      <c r="V435" s="11">
        <v>0</v>
      </c>
      <c r="W435" s="11">
        <v>149.9</v>
      </c>
      <c r="X435" s="11">
        <v>0</v>
      </c>
      <c r="Y435" s="11">
        <v>500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500</v>
      </c>
      <c r="AL435" s="11">
        <v>2700</v>
      </c>
      <c r="AM435" s="11">
        <v>75.790000000000006</v>
      </c>
      <c r="AN435" s="11">
        <v>136.41999999999999</v>
      </c>
      <c r="AO435" s="11">
        <v>414.4</v>
      </c>
      <c r="AP435" s="11">
        <v>626.61</v>
      </c>
      <c r="AQ435" s="11">
        <v>0</v>
      </c>
      <c r="AR435" s="11">
        <v>626.61</v>
      </c>
    </row>
    <row r="436" spans="1:44" s="6" customFormat="1" ht="17.25" x14ac:dyDescent="0.3">
      <c r="A436" s="4" t="s">
        <v>455</v>
      </c>
      <c r="B436" s="5" t="s">
        <v>2397</v>
      </c>
      <c r="C436" s="4" t="s">
        <v>456</v>
      </c>
      <c r="D436" s="11">
        <v>5762.4</v>
      </c>
      <c r="E436" s="11">
        <v>0</v>
      </c>
      <c r="F436" s="11">
        <v>0</v>
      </c>
      <c r="G436" s="11">
        <v>0</v>
      </c>
      <c r="H436" s="11">
        <v>500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100.05</v>
      </c>
      <c r="O436" s="11">
        <v>0</v>
      </c>
      <c r="P436" s="11">
        <v>0</v>
      </c>
      <c r="Q436" s="11">
        <v>0</v>
      </c>
      <c r="R436" s="11">
        <v>6362.45</v>
      </c>
      <c r="S436" s="11">
        <v>43.94</v>
      </c>
      <c r="T436" s="11">
        <v>79.09</v>
      </c>
      <c r="U436" s="11">
        <v>52.15</v>
      </c>
      <c r="V436" s="11">
        <v>0</v>
      </c>
      <c r="W436" s="11">
        <v>484.39</v>
      </c>
      <c r="X436" s="11">
        <v>484.39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0.06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484.45</v>
      </c>
      <c r="AL436" s="11">
        <v>5878</v>
      </c>
      <c r="AM436" s="11">
        <v>123.04</v>
      </c>
      <c r="AN436" s="11">
        <v>298.17</v>
      </c>
      <c r="AO436" s="11">
        <v>484.2</v>
      </c>
      <c r="AP436" s="11">
        <v>905.41</v>
      </c>
      <c r="AQ436" s="11">
        <v>0</v>
      </c>
      <c r="AR436" s="11">
        <v>905.41</v>
      </c>
    </row>
    <row r="437" spans="1:44" s="6" customFormat="1" ht="17.25" x14ac:dyDescent="0.3">
      <c r="A437" s="4" t="s">
        <v>2486</v>
      </c>
      <c r="B437" s="5" t="s">
        <v>2487</v>
      </c>
      <c r="C437" s="4" t="s">
        <v>96</v>
      </c>
      <c r="D437" s="11">
        <v>4423.05</v>
      </c>
      <c r="E437" s="11">
        <v>0</v>
      </c>
      <c r="F437" s="11">
        <v>0</v>
      </c>
      <c r="G437" s="11">
        <v>0</v>
      </c>
      <c r="H437" s="11">
        <v>500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100.05</v>
      </c>
      <c r="O437" s="11">
        <v>0</v>
      </c>
      <c r="P437" s="11">
        <v>0</v>
      </c>
      <c r="Q437" s="11">
        <v>0</v>
      </c>
      <c r="R437" s="11">
        <v>5023.1000000000004</v>
      </c>
      <c r="S437" s="11">
        <v>25.28</v>
      </c>
      <c r="T437" s="11">
        <v>45.51</v>
      </c>
      <c r="U437" s="11">
        <v>25.28</v>
      </c>
      <c r="V437" s="11">
        <v>0</v>
      </c>
      <c r="W437" s="11">
        <v>324.76</v>
      </c>
      <c r="X437" s="11">
        <v>324.76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0.34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325.10000000000002</v>
      </c>
      <c r="AL437" s="11">
        <v>4698</v>
      </c>
      <c r="AM437" s="11">
        <v>70.790000000000006</v>
      </c>
      <c r="AN437" s="11">
        <v>151.72999999999999</v>
      </c>
      <c r="AO437" s="11">
        <v>409.4</v>
      </c>
      <c r="AP437" s="11">
        <v>631.91999999999996</v>
      </c>
      <c r="AQ437" s="11">
        <v>0</v>
      </c>
      <c r="AR437" s="11">
        <v>631.91999999999996</v>
      </c>
    </row>
    <row r="438" spans="1:44" s="6" customFormat="1" ht="17.25" x14ac:dyDescent="0.3">
      <c r="A438" s="4" t="s">
        <v>457</v>
      </c>
      <c r="B438" s="5" t="s">
        <v>1656</v>
      </c>
      <c r="C438" s="4" t="s">
        <v>88</v>
      </c>
      <c r="D438" s="11">
        <v>3000</v>
      </c>
      <c r="E438" s="11">
        <v>0</v>
      </c>
      <c r="F438" s="11">
        <v>0</v>
      </c>
      <c r="G438" s="11">
        <v>0</v>
      </c>
      <c r="H438" s="11">
        <v>500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100.05</v>
      </c>
      <c r="O438" s="11">
        <v>0</v>
      </c>
      <c r="P438" s="11">
        <v>0</v>
      </c>
      <c r="Q438" s="11">
        <v>0</v>
      </c>
      <c r="R438" s="11">
        <v>3600.05</v>
      </c>
      <c r="S438" s="11">
        <v>0</v>
      </c>
      <c r="T438" s="11">
        <v>0</v>
      </c>
      <c r="U438" s="11">
        <v>0</v>
      </c>
      <c r="V438" s="11">
        <v>0</v>
      </c>
      <c r="W438" s="11">
        <v>175.51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0.05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0.05</v>
      </c>
      <c r="AL438" s="11">
        <v>3600</v>
      </c>
      <c r="AM438" s="11">
        <v>87.45</v>
      </c>
      <c r="AN438" s="11">
        <v>179.54</v>
      </c>
      <c r="AO438" s="11">
        <v>426.06</v>
      </c>
      <c r="AP438" s="11">
        <v>693.05</v>
      </c>
      <c r="AQ438" s="11">
        <v>0</v>
      </c>
      <c r="AR438" s="11">
        <v>693.05</v>
      </c>
    </row>
    <row r="439" spans="1:44" s="6" customFormat="1" ht="17.25" x14ac:dyDescent="0.3">
      <c r="A439" s="4" t="s">
        <v>458</v>
      </c>
      <c r="B439" s="5" t="s">
        <v>1657</v>
      </c>
      <c r="C439" s="4" t="s">
        <v>88</v>
      </c>
      <c r="D439" s="11">
        <v>3426.75</v>
      </c>
      <c r="E439" s="11">
        <v>0</v>
      </c>
      <c r="F439" s="11">
        <v>0</v>
      </c>
      <c r="G439" s="11">
        <v>0</v>
      </c>
      <c r="H439" s="11">
        <v>500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100.05</v>
      </c>
      <c r="O439" s="11">
        <v>0</v>
      </c>
      <c r="P439" s="11">
        <v>125.1</v>
      </c>
      <c r="Q439" s="11">
        <v>0</v>
      </c>
      <c r="R439" s="11">
        <v>4151.8999999999996</v>
      </c>
      <c r="S439" s="11">
        <v>26.07</v>
      </c>
      <c r="T439" s="11">
        <v>46.92</v>
      </c>
      <c r="U439" s="11">
        <v>26.07</v>
      </c>
      <c r="V439" s="11">
        <v>0</v>
      </c>
      <c r="W439" s="11">
        <v>216.37</v>
      </c>
      <c r="X439" s="11">
        <v>216.37</v>
      </c>
      <c r="Y439" s="11">
        <v>500</v>
      </c>
      <c r="Z439" s="11">
        <v>0</v>
      </c>
      <c r="AA439" s="11">
        <v>0</v>
      </c>
      <c r="AB439" s="11">
        <v>0</v>
      </c>
      <c r="AC439" s="11">
        <v>0</v>
      </c>
      <c r="AD439" s="11">
        <v>0.53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716.9</v>
      </c>
      <c r="AL439" s="11">
        <v>3435</v>
      </c>
      <c r="AM439" s="11">
        <v>72.989999999999995</v>
      </c>
      <c r="AN439" s="11">
        <v>161.37</v>
      </c>
      <c r="AO439" s="11">
        <v>411.6</v>
      </c>
      <c r="AP439" s="11">
        <v>645.96</v>
      </c>
      <c r="AQ439" s="11">
        <v>0</v>
      </c>
      <c r="AR439" s="11">
        <v>645.96</v>
      </c>
    </row>
    <row r="440" spans="1:44" s="6" customFormat="1" ht="17.25" x14ac:dyDescent="0.3">
      <c r="A440" s="4" t="s">
        <v>459</v>
      </c>
      <c r="B440" s="5" t="s">
        <v>1658</v>
      </c>
      <c r="C440" s="4" t="s">
        <v>88</v>
      </c>
      <c r="D440" s="11">
        <v>2599.9499999999998</v>
      </c>
      <c r="E440" s="11">
        <v>0</v>
      </c>
      <c r="F440" s="11">
        <v>0</v>
      </c>
      <c r="G440" s="11">
        <v>0</v>
      </c>
      <c r="H440" s="11">
        <v>500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100.05</v>
      </c>
      <c r="O440" s="11">
        <v>0</v>
      </c>
      <c r="P440" s="11">
        <v>0</v>
      </c>
      <c r="Q440" s="11">
        <v>0</v>
      </c>
      <c r="R440" s="11">
        <v>3200</v>
      </c>
      <c r="S440" s="11">
        <v>0</v>
      </c>
      <c r="T440" s="11">
        <v>0</v>
      </c>
      <c r="U440" s="11">
        <v>0</v>
      </c>
      <c r="V440" s="11">
        <v>0</v>
      </c>
      <c r="W440" s="11">
        <v>149.9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3200</v>
      </c>
      <c r="AM440" s="11">
        <v>75.790000000000006</v>
      </c>
      <c r="AN440" s="11">
        <v>136.41999999999999</v>
      </c>
      <c r="AO440" s="11">
        <v>414.4</v>
      </c>
      <c r="AP440" s="11">
        <v>626.61</v>
      </c>
      <c r="AQ440" s="11">
        <v>0</v>
      </c>
      <c r="AR440" s="11">
        <v>626.61</v>
      </c>
    </row>
    <row r="441" spans="1:44" s="6" customFormat="1" ht="17.25" x14ac:dyDescent="0.3">
      <c r="A441" s="4" t="s">
        <v>460</v>
      </c>
      <c r="B441" s="5" t="s">
        <v>2398</v>
      </c>
      <c r="C441" s="4" t="s">
        <v>63</v>
      </c>
      <c r="D441" s="11">
        <v>5985.75</v>
      </c>
      <c r="E441" s="11">
        <v>0</v>
      </c>
      <c r="F441" s="11">
        <v>0</v>
      </c>
      <c r="G441" s="11">
        <v>0</v>
      </c>
      <c r="H441" s="11">
        <v>500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100.05</v>
      </c>
      <c r="O441" s="11">
        <v>0</v>
      </c>
      <c r="P441" s="11">
        <v>0</v>
      </c>
      <c r="Q441" s="11">
        <v>0</v>
      </c>
      <c r="R441" s="11">
        <v>6585.8</v>
      </c>
      <c r="S441" s="11">
        <v>45.92</v>
      </c>
      <c r="T441" s="11">
        <v>82.65</v>
      </c>
      <c r="U441" s="11">
        <v>55.39</v>
      </c>
      <c r="V441" s="11">
        <v>0</v>
      </c>
      <c r="W441" s="11">
        <v>520.13</v>
      </c>
      <c r="X441" s="11">
        <v>520.13</v>
      </c>
      <c r="Y441" s="11">
        <v>200</v>
      </c>
      <c r="Z441" s="11">
        <v>0</v>
      </c>
      <c r="AA441" s="11">
        <v>0</v>
      </c>
      <c r="AB441" s="11">
        <v>0</v>
      </c>
      <c r="AC441" s="11">
        <v>0</v>
      </c>
      <c r="AD441" s="11">
        <v>-0.33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719.8</v>
      </c>
      <c r="AL441" s="11">
        <v>5866</v>
      </c>
      <c r="AM441" s="11">
        <v>128.57</v>
      </c>
      <c r="AN441" s="11">
        <v>311.58</v>
      </c>
      <c r="AO441" s="11">
        <v>493.22</v>
      </c>
      <c r="AP441" s="11">
        <v>933.37</v>
      </c>
      <c r="AQ441" s="11">
        <v>0</v>
      </c>
      <c r="AR441" s="11">
        <v>933.37</v>
      </c>
    </row>
    <row r="442" spans="1:44" s="6" customFormat="1" ht="17.25" x14ac:dyDescent="0.3">
      <c r="A442" s="4" t="s">
        <v>461</v>
      </c>
      <c r="B442" s="5" t="s">
        <v>1659</v>
      </c>
      <c r="C442" s="4" t="s">
        <v>422</v>
      </c>
      <c r="D442" s="11">
        <v>10599.45</v>
      </c>
      <c r="E442" s="11">
        <v>0</v>
      </c>
      <c r="F442" s="11">
        <v>0</v>
      </c>
      <c r="G442" s="11">
        <v>0</v>
      </c>
      <c r="H442" s="11">
        <v>500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100.05</v>
      </c>
      <c r="O442" s="11">
        <v>0</v>
      </c>
      <c r="P442" s="11">
        <v>0</v>
      </c>
      <c r="Q442" s="11">
        <v>0</v>
      </c>
      <c r="R442" s="11">
        <v>11199.5</v>
      </c>
      <c r="S442" s="11">
        <v>80.63</v>
      </c>
      <c r="T442" s="11">
        <v>145.13999999999999</v>
      </c>
      <c r="U442" s="11">
        <v>112.32</v>
      </c>
      <c r="V442" s="11">
        <v>0</v>
      </c>
      <c r="W442" s="11">
        <v>1441.02</v>
      </c>
      <c r="X442" s="11">
        <v>1441.02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0.48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1441.5</v>
      </c>
      <c r="AL442" s="11">
        <v>9758</v>
      </c>
      <c r="AM442" s="11">
        <v>225.77</v>
      </c>
      <c r="AN442" s="11">
        <v>547.15</v>
      </c>
      <c r="AO442" s="11">
        <v>651.52</v>
      </c>
      <c r="AP442" s="11">
        <v>1424.44</v>
      </c>
      <c r="AQ442" s="11">
        <v>0</v>
      </c>
      <c r="AR442" s="11">
        <v>1424.44</v>
      </c>
    </row>
    <row r="443" spans="1:44" s="10" customFormat="1" ht="17.25" x14ac:dyDescent="0.3">
      <c r="A443" s="4" t="s">
        <v>462</v>
      </c>
      <c r="B443" s="5" t="s">
        <v>1660</v>
      </c>
      <c r="C443" s="4" t="s">
        <v>463</v>
      </c>
      <c r="D443" s="11">
        <v>8400</v>
      </c>
      <c r="E443" s="11">
        <v>0</v>
      </c>
      <c r="F443" s="11">
        <v>0</v>
      </c>
      <c r="G443" s="11">
        <v>0</v>
      </c>
      <c r="H443" s="11">
        <v>500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100.05</v>
      </c>
      <c r="O443" s="11">
        <v>0</v>
      </c>
      <c r="P443" s="11">
        <v>0</v>
      </c>
      <c r="Q443" s="11">
        <v>0</v>
      </c>
      <c r="R443" s="11">
        <v>9000.0499999999993</v>
      </c>
      <c r="S443" s="11">
        <v>64.44</v>
      </c>
      <c r="T443" s="11">
        <v>115.99</v>
      </c>
      <c r="U443" s="11">
        <v>85.76</v>
      </c>
      <c r="V443" s="11">
        <v>0</v>
      </c>
      <c r="W443" s="11">
        <v>971.22</v>
      </c>
      <c r="X443" s="11">
        <v>971.22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0.83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972.05</v>
      </c>
      <c r="AL443" s="11">
        <v>8028</v>
      </c>
      <c r="AM443" s="11">
        <v>180.43</v>
      </c>
      <c r="AN443" s="11">
        <v>437.25</v>
      </c>
      <c r="AO443" s="11">
        <v>577.67999999999995</v>
      </c>
      <c r="AP443" s="11">
        <v>1195.3599999999999</v>
      </c>
      <c r="AQ443" s="11">
        <v>0</v>
      </c>
      <c r="AR443" s="11">
        <v>1195.3599999999999</v>
      </c>
    </row>
    <row r="444" spans="1:44" s="6" customFormat="1" ht="17.25" x14ac:dyDescent="0.3">
      <c r="A444" s="4" t="s">
        <v>464</v>
      </c>
      <c r="B444" s="5" t="s">
        <v>1661</v>
      </c>
      <c r="C444" s="4" t="s">
        <v>88</v>
      </c>
      <c r="D444" s="11">
        <v>2500.0500000000002</v>
      </c>
      <c r="E444" s="11">
        <v>0</v>
      </c>
      <c r="F444" s="11">
        <v>0</v>
      </c>
      <c r="G444" s="11">
        <v>0</v>
      </c>
      <c r="H444" s="11">
        <v>500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100.05</v>
      </c>
      <c r="O444" s="11">
        <v>0</v>
      </c>
      <c r="P444" s="11">
        <v>150.66999999999999</v>
      </c>
      <c r="Q444" s="11">
        <v>0</v>
      </c>
      <c r="R444" s="11">
        <v>3250.77</v>
      </c>
      <c r="S444" s="11">
        <v>0</v>
      </c>
      <c r="T444" s="11">
        <v>0</v>
      </c>
      <c r="U444" s="11">
        <v>0</v>
      </c>
      <c r="V444" s="11">
        <v>0</v>
      </c>
      <c r="W444" s="11">
        <v>143.51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-0.23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-0.23</v>
      </c>
      <c r="AL444" s="11">
        <v>3251</v>
      </c>
      <c r="AM444" s="11">
        <v>72.88</v>
      </c>
      <c r="AN444" s="11">
        <v>131.18</v>
      </c>
      <c r="AO444" s="11">
        <v>411.49</v>
      </c>
      <c r="AP444" s="11">
        <v>615.54999999999995</v>
      </c>
      <c r="AQ444" s="11">
        <v>0</v>
      </c>
      <c r="AR444" s="11">
        <v>615.54999999999995</v>
      </c>
    </row>
    <row r="445" spans="1:44" s="6" customFormat="1" ht="17.25" x14ac:dyDescent="0.3">
      <c r="A445" s="4" t="s">
        <v>465</v>
      </c>
      <c r="B445" s="5" t="s">
        <v>1662</v>
      </c>
      <c r="C445" s="4" t="s">
        <v>433</v>
      </c>
      <c r="D445" s="11">
        <v>4422.3</v>
      </c>
      <c r="E445" s="11">
        <v>0</v>
      </c>
      <c r="F445" s="11">
        <v>0</v>
      </c>
      <c r="G445" s="11">
        <v>0</v>
      </c>
      <c r="H445" s="11">
        <v>500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100.05</v>
      </c>
      <c r="O445" s="11">
        <v>0</v>
      </c>
      <c r="P445" s="11">
        <v>0</v>
      </c>
      <c r="Q445" s="11">
        <v>0</v>
      </c>
      <c r="R445" s="11">
        <v>5022.3500000000004</v>
      </c>
      <c r="S445" s="11">
        <v>33.64</v>
      </c>
      <c r="T445" s="11">
        <v>60.56</v>
      </c>
      <c r="U445" s="11">
        <v>35.26</v>
      </c>
      <c r="V445" s="11">
        <v>0</v>
      </c>
      <c r="W445" s="11">
        <v>324.68</v>
      </c>
      <c r="X445" s="11">
        <v>324.68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-0.33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324.35000000000002</v>
      </c>
      <c r="AL445" s="11">
        <v>4698</v>
      </c>
      <c r="AM445" s="11">
        <v>94.2</v>
      </c>
      <c r="AN445" s="11">
        <v>212.78</v>
      </c>
      <c r="AO445" s="11">
        <v>437.24</v>
      </c>
      <c r="AP445" s="11">
        <v>744.22</v>
      </c>
      <c r="AQ445" s="11">
        <v>0</v>
      </c>
      <c r="AR445" s="11">
        <v>744.22</v>
      </c>
    </row>
    <row r="446" spans="1:44" s="6" customFormat="1" ht="17.25" x14ac:dyDescent="0.3">
      <c r="A446" s="4" t="s">
        <v>466</v>
      </c>
      <c r="B446" s="5" t="s">
        <v>2399</v>
      </c>
      <c r="C446" s="4" t="s">
        <v>428</v>
      </c>
      <c r="D446" s="11">
        <v>2679.9</v>
      </c>
      <c r="E446" s="11">
        <v>0</v>
      </c>
      <c r="F446" s="11">
        <v>0</v>
      </c>
      <c r="G446" s="11">
        <v>0</v>
      </c>
      <c r="H446" s="11">
        <v>500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100.05</v>
      </c>
      <c r="O446" s="11">
        <v>0</v>
      </c>
      <c r="P446" s="11">
        <v>0</v>
      </c>
      <c r="Q446" s="11">
        <v>0</v>
      </c>
      <c r="R446" s="11">
        <v>3279.95</v>
      </c>
      <c r="S446" s="11">
        <v>0</v>
      </c>
      <c r="T446" s="11">
        <v>0</v>
      </c>
      <c r="U446" s="11">
        <v>0</v>
      </c>
      <c r="V446" s="11">
        <v>0</v>
      </c>
      <c r="W446" s="11">
        <v>155.02000000000001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-0.05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-0.05</v>
      </c>
      <c r="AL446" s="11">
        <v>3280</v>
      </c>
      <c r="AM446" s="11">
        <v>78.12</v>
      </c>
      <c r="AN446" s="11">
        <v>140.62</v>
      </c>
      <c r="AO446" s="11">
        <v>416.73</v>
      </c>
      <c r="AP446" s="11">
        <v>635.47</v>
      </c>
      <c r="AQ446" s="11">
        <v>0</v>
      </c>
      <c r="AR446" s="11">
        <v>635.47</v>
      </c>
    </row>
    <row r="447" spans="1:44" s="6" customFormat="1" ht="17.25" x14ac:dyDescent="0.3">
      <c r="A447" s="4" t="s">
        <v>467</v>
      </c>
      <c r="B447" s="5" t="s">
        <v>1663</v>
      </c>
      <c r="C447" s="4" t="s">
        <v>436</v>
      </c>
      <c r="D447" s="11">
        <v>3426.75</v>
      </c>
      <c r="E447" s="11">
        <v>0</v>
      </c>
      <c r="F447" s="11">
        <v>0</v>
      </c>
      <c r="G447" s="11">
        <v>0</v>
      </c>
      <c r="H447" s="11">
        <v>500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100.05</v>
      </c>
      <c r="O447" s="11">
        <v>0</v>
      </c>
      <c r="P447" s="11">
        <v>125.1</v>
      </c>
      <c r="Q447" s="11">
        <v>0</v>
      </c>
      <c r="R447" s="11">
        <v>4151.8999999999996</v>
      </c>
      <c r="S447" s="11">
        <v>26.07</v>
      </c>
      <c r="T447" s="11">
        <v>46.92</v>
      </c>
      <c r="U447" s="11">
        <v>26.07</v>
      </c>
      <c r="V447" s="11">
        <v>0</v>
      </c>
      <c r="W447" s="11">
        <v>216.37</v>
      </c>
      <c r="X447" s="11">
        <v>216.37</v>
      </c>
      <c r="Y447" s="11">
        <v>300</v>
      </c>
      <c r="Z447" s="11">
        <v>0</v>
      </c>
      <c r="AA447" s="11">
        <v>0</v>
      </c>
      <c r="AB447" s="11">
        <v>0</v>
      </c>
      <c r="AC447" s="11">
        <v>0</v>
      </c>
      <c r="AD447" s="11">
        <v>0.53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516.9</v>
      </c>
      <c r="AL447" s="11">
        <v>3635</v>
      </c>
      <c r="AM447" s="11">
        <v>72.989999999999995</v>
      </c>
      <c r="AN447" s="11">
        <v>161.37</v>
      </c>
      <c r="AO447" s="11">
        <v>411.6</v>
      </c>
      <c r="AP447" s="11">
        <v>645.96</v>
      </c>
      <c r="AQ447" s="11">
        <v>0</v>
      </c>
      <c r="AR447" s="11">
        <v>645.96</v>
      </c>
    </row>
    <row r="448" spans="1:44" s="6" customFormat="1" ht="17.25" x14ac:dyDescent="0.3">
      <c r="A448" s="4" t="s">
        <v>468</v>
      </c>
      <c r="B448" s="5" t="s">
        <v>1664</v>
      </c>
      <c r="C448" s="4" t="s">
        <v>81</v>
      </c>
      <c r="D448" s="11">
        <v>2895</v>
      </c>
      <c r="E448" s="11">
        <v>0</v>
      </c>
      <c r="F448" s="11">
        <v>0</v>
      </c>
      <c r="G448" s="11">
        <v>0</v>
      </c>
      <c r="H448" s="11">
        <v>500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100.05</v>
      </c>
      <c r="O448" s="11">
        <v>0</v>
      </c>
      <c r="P448" s="11">
        <v>0</v>
      </c>
      <c r="Q448" s="11">
        <v>0</v>
      </c>
      <c r="R448" s="11">
        <v>3495.05</v>
      </c>
      <c r="S448" s="11">
        <v>0</v>
      </c>
      <c r="T448" s="11">
        <v>0</v>
      </c>
      <c r="U448" s="11">
        <v>0</v>
      </c>
      <c r="V448" s="11">
        <v>0</v>
      </c>
      <c r="W448" s="11">
        <v>168.79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0.05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0.05</v>
      </c>
      <c r="AL448" s="11">
        <v>3495</v>
      </c>
      <c r="AM448" s="11">
        <v>84.39</v>
      </c>
      <c r="AN448" s="11">
        <v>173.26</v>
      </c>
      <c r="AO448" s="11">
        <v>423</v>
      </c>
      <c r="AP448" s="11">
        <v>680.65</v>
      </c>
      <c r="AQ448" s="11">
        <v>0</v>
      </c>
      <c r="AR448" s="11">
        <v>680.65</v>
      </c>
    </row>
    <row r="449" spans="1:44" s="6" customFormat="1" ht="17.25" x14ac:dyDescent="0.3">
      <c r="A449" s="4" t="s">
        <v>469</v>
      </c>
      <c r="B449" s="5" t="s">
        <v>2400</v>
      </c>
      <c r="C449" s="4" t="s">
        <v>470</v>
      </c>
      <c r="D449" s="11">
        <v>2679.9</v>
      </c>
      <c r="E449" s="11">
        <v>0</v>
      </c>
      <c r="F449" s="11">
        <v>0</v>
      </c>
      <c r="G449" s="11">
        <v>0</v>
      </c>
      <c r="H449" s="11">
        <v>500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100.05</v>
      </c>
      <c r="O449" s="11">
        <v>0</v>
      </c>
      <c r="P449" s="11">
        <v>0</v>
      </c>
      <c r="Q449" s="11">
        <v>0</v>
      </c>
      <c r="R449" s="11">
        <v>3279.95</v>
      </c>
      <c r="S449" s="11">
        <v>0</v>
      </c>
      <c r="T449" s="11">
        <v>0</v>
      </c>
      <c r="U449" s="11">
        <v>0</v>
      </c>
      <c r="V449" s="11">
        <v>0</v>
      </c>
      <c r="W449" s="11">
        <v>155.02000000000001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1">
        <v>-0.05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-0.05</v>
      </c>
      <c r="AL449" s="11">
        <v>3280</v>
      </c>
      <c r="AM449" s="11">
        <v>78.12</v>
      </c>
      <c r="AN449" s="11">
        <v>140.62</v>
      </c>
      <c r="AO449" s="11">
        <v>416.73</v>
      </c>
      <c r="AP449" s="11">
        <v>635.47</v>
      </c>
      <c r="AQ449" s="11">
        <v>0</v>
      </c>
      <c r="AR449" s="11">
        <v>635.47</v>
      </c>
    </row>
    <row r="450" spans="1:44" s="6" customFormat="1" ht="17.25" x14ac:dyDescent="0.3">
      <c r="A450" s="4" t="s">
        <v>471</v>
      </c>
      <c r="B450" s="5" t="s">
        <v>1665</v>
      </c>
      <c r="C450" s="4" t="s">
        <v>88</v>
      </c>
      <c r="D450" s="11">
        <v>3426.75</v>
      </c>
      <c r="E450" s="11">
        <v>0</v>
      </c>
      <c r="F450" s="11">
        <v>0</v>
      </c>
      <c r="G450" s="11">
        <v>0</v>
      </c>
      <c r="H450" s="11">
        <v>500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100.05</v>
      </c>
      <c r="O450" s="11">
        <v>0</v>
      </c>
      <c r="P450" s="11">
        <v>125.1</v>
      </c>
      <c r="Q450" s="11">
        <v>0</v>
      </c>
      <c r="R450" s="11">
        <v>4151.8999999999996</v>
      </c>
      <c r="S450" s="11">
        <v>26.07</v>
      </c>
      <c r="T450" s="11">
        <v>46.92</v>
      </c>
      <c r="U450" s="11">
        <v>26.07</v>
      </c>
      <c r="V450" s="11">
        <v>0</v>
      </c>
      <c r="W450" s="11">
        <v>216.37</v>
      </c>
      <c r="X450" s="11">
        <v>216.37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-0.47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215.9</v>
      </c>
      <c r="AL450" s="11">
        <v>3936</v>
      </c>
      <c r="AM450" s="11">
        <v>72.989999999999995</v>
      </c>
      <c r="AN450" s="11">
        <v>161.37</v>
      </c>
      <c r="AO450" s="11">
        <v>411.6</v>
      </c>
      <c r="AP450" s="11">
        <v>645.96</v>
      </c>
      <c r="AQ450" s="11">
        <v>0</v>
      </c>
      <c r="AR450" s="11">
        <v>645.96</v>
      </c>
    </row>
    <row r="451" spans="1:44" s="6" customFormat="1" ht="17.25" x14ac:dyDescent="0.3">
      <c r="A451" s="15" t="s">
        <v>53</v>
      </c>
      <c r="B451" s="16"/>
      <c r="C451" s="4"/>
      <c r="D451" s="12" t="s">
        <v>54</v>
      </c>
      <c r="E451" s="12" t="s">
        <v>54</v>
      </c>
      <c r="F451" s="12" t="s">
        <v>54</v>
      </c>
      <c r="G451" s="12" t="s">
        <v>54</v>
      </c>
      <c r="H451" s="12" t="s">
        <v>54</v>
      </c>
      <c r="I451" s="12" t="s">
        <v>54</v>
      </c>
      <c r="J451" s="12" t="s">
        <v>54</v>
      </c>
      <c r="K451" s="12" t="s">
        <v>54</v>
      </c>
      <c r="L451" s="12" t="s">
        <v>54</v>
      </c>
      <c r="M451" s="12" t="s">
        <v>54</v>
      </c>
      <c r="N451" s="12" t="s">
        <v>54</v>
      </c>
      <c r="O451" s="12" t="s">
        <v>54</v>
      </c>
      <c r="P451" s="12" t="s">
        <v>54</v>
      </c>
      <c r="Q451" s="12" t="s">
        <v>54</v>
      </c>
      <c r="R451" s="12" t="s">
        <v>54</v>
      </c>
      <c r="S451" s="12" t="s">
        <v>54</v>
      </c>
      <c r="T451" s="12" t="s">
        <v>54</v>
      </c>
      <c r="U451" s="12" t="s">
        <v>54</v>
      </c>
      <c r="V451" s="12" t="s">
        <v>54</v>
      </c>
      <c r="W451" s="12" t="s">
        <v>54</v>
      </c>
      <c r="X451" s="12" t="s">
        <v>54</v>
      </c>
      <c r="Y451" s="12" t="s">
        <v>54</v>
      </c>
      <c r="Z451" s="12" t="s">
        <v>54</v>
      </c>
      <c r="AA451" s="12" t="s">
        <v>54</v>
      </c>
      <c r="AB451" s="12" t="s">
        <v>54</v>
      </c>
      <c r="AC451" s="12" t="s">
        <v>54</v>
      </c>
      <c r="AD451" s="12" t="s">
        <v>54</v>
      </c>
      <c r="AE451" s="12" t="s">
        <v>54</v>
      </c>
      <c r="AF451" s="12" t="s">
        <v>54</v>
      </c>
      <c r="AG451" s="12" t="s">
        <v>54</v>
      </c>
      <c r="AH451" s="12" t="s">
        <v>54</v>
      </c>
      <c r="AI451" s="12" t="s">
        <v>54</v>
      </c>
      <c r="AJ451" s="12" t="s">
        <v>54</v>
      </c>
      <c r="AK451" s="12" t="s">
        <v>54</v>
      </c>
      <c r="AL451" s="12" t="s">
        <v>54</v>
      </c>
      <c r="AM451" s="12" t="s">
        <v>54</v>
      </c>
      <c r="AN451" s="12" t="s">
        <v>54</v>
      </c>
      <c r="AO451" s="12" t="s">
        <v>54</v>
      </c>
      <c r="AP451" s="12" t="s">
        <v>54</v>
      </c>
      <c r="AQ451" s="12" t="s">
        <v>54</v>
      </c>
      <c r="AR451" s="12" t="s">
        <v>54</v>
      </c>
    </row>
    <row r="452" spans="1:44" s="6" customFormat="1" ht="17.25" x14ac:dyDescent="0.3">
      <c r="A452" s="4"/>
      <c r="B452" s="5"/>
      <c r="C452" s="4"/>
      <c r="D452" s="13">
        <v>74427.899999999994</v>
      </c>
      <c r="E452" s="13">
        <v>0</v>
      </c>
      <c r="F452" s="13">
        <v>0</v>
      </c>
      <c r="G452" s="13">
        <v>0</v>
      </c>
      <c r="H452" s="13">
        <v>9000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1800.9</v>
      </c>
      <c r="O452" s="13">
        <v>0</v>
      </c>
      <c r="P452" s="13">
        <v>671.35</v>
      </c>
      <c r="Q452" s="13">
        <v>0</v>
      </c>
      <c r="R452" s="13">
        <v>85900.15</v>
      </c>
      <c r="S452" s="13">
        <v>372.06</v>
      </c>
      <c r="T452" s="13">
        <v>669.7</v>
      </c>
      <c r="U452" s="13">
        <v>444.37</v>
      </c>
      <c r="V452" s="13">
        <v>0</v>
      </c>
      <c r="W452" s="13">
        <v>6138.37</v>
      </c>
      <c r="X452" s="13">
        <v>4715.3100000000004</v>
      </c>
      <c r="Y452" s="13">
        <v>2000</v>
      </c>
      <c r="Z452" s="13">
        <v>0</v>
      </c>
      <c r="AA452" s="13">
        <v>0</v>
      </c>
      <c r="AB452" s="13">
        <v>0</v>
      </c>
      <c r="AC452" s="13">
        <v>0</v>
      </c>
      <c r="AD452" s="13">
        <v>0.84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6716.15</v>
      </c>
      <c r="AL452" s="13">
        <v>79184</v>
      </c>
      <c r="AM452" s="13">
        <v>1757.55</v>
      </c>
      <c r="AN452" s="13">
        <v>3796.8</v>
      </c>
      <c r="AO452" s="13">
        <v>8051.33</v>
      </c>
      <c r="AP452" s="13">
        <v>13605.68</v>
      </c>
      <c r="AQ452" s="13">
        <v>0</v>
      </c>
      <c r="AR452" s="13">
        <v>13605.68</v>
      </c>
    </row>
    <row r="453" spans="1:44" s="6" customFormat="1" ht="17.25" x14ac:dyDescent="0.3">
      <c r="A453" s="4"/>
      <c r="B453" s="5"/>
      <c r="C453" s="4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</row>
    <row r="454" spans="1:44" s="6" customFormat="1" ht="17.25" x14ac:dyDescent="0.3">
      <c r="A454" s="17" t="s">
        <v>472</v>
      </c>
      <c r="B454" s="5"/>
      <c r="C454" s="5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</row>
    <row r="455" spans="1:44" s="6" customFormat="1" ht="17.25" x14ac:dyDescent="0.3">
      <c r="A455" s="4" t="s">
        <v>473</v>
      </c>
      <c r="B455" s="5" t="s">
        <v>1666</v>
      </c>
      <c r="C455" s="4" t="s">
        <v>88</v>
      </c>
      <c r="D455" s="11">
        <v>3000</v>
      </c>
      <c r="E455" s="11">
        <v>0</v>
      </c>
      <c r="F455" s="11">
        <v>0</v>
      </c>
      <c r="G455" s="11">
        <v>0</v>
      </c>
      <c r="H455" s="11">
        <v>500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100.05</v>
      </c>
      <c r="O455" s="11">
        <v>0</v>
      </c>
      <c r="P455" s="11">
        <v>0</v>
      </c>
      <c r="Q455" s="11">
        <v>0</v>
      </c>
      <c r="R455" s="11">
        <v>3600.05</v>
      </c>
      <c r="S455" s="11">
        <v>0</v>
      </c>
      <c r="T455" s="11">
        <v>0</v>
      </c>
      <c r="U455" s="11">
        <v>0</v>
      </c>
      <c r="V455" s="11">
        <v>0</v>
      </c>
      <c r="W455" s="11">
        <v>175.51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0.05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0.05</v>
      </c>
      <c r="AL455" s="11">
        <v>3600</v>
      </c>
      <c r="AM455" s="11">
        <v>87.45</v>
      </c>
      <c r="AN455" s="11">
        <v>179.54</v>
      </c>
      <c r="AO455" s="11">
        <v>426.06</v>
      </c>
      <c r="AP455" s="11">
        <v>693.05</v>
      </c>
      <c r="AQ455" s="11">
        <v>0</v>
      </c>
      <c r="AR455" s="11">
        <v>693.05</v>
      </c>
    </row>
    <row r="456" spans="1:44" s="6" customFormat="1" ht="17.25" x14ac:dyDescent="0.3">
      <c r="A456" s="4" t="s">
        <v>474</v>
      </c>
      <c r="B456" s="5" t="s">
        <v>1667</v>
      </c>
      <c r="C456" s="4" t="s">
        <v>88</v>
      </c>
      <c r="D456" s="11">
        <v>3246.75</v>
      </c>
      <c r="E456" s="11">
        <v>0</v>
      </c>
      <c r="F456" s="11">
        <v>0</v>
      </c>
      <c r="G456" s="11">
        <v>0</v>
      </c>
      <c r="H456" s="11">
        <v>500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100.05</v>
      </c>
      <c r="O456" s="11">
        <v>0</v>
      </c>
      <c r="P456" s="11">
        <v>0</v>
      </c>
      <c r="Q456" s="11">
        <v>0</v>
      </c>
      <c r="R456" s="11">
        <v>3846.8</v>
      </c>
      <c r="S456" s="11">
        <v>24.91</v>
      </c>
      <c r="T456" s="11">
        <v>44.83</v>
      </c>
      <c r="U456" s="11">
        <v>24.9</v>
      </c>
      <c r="V456" s="11">
        <v>0</v>
      </c>
      <c r="W456" s="11">
        <v>196.78</v>
      </c>
      <c r="X456" s="11">
        <v>196.78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0.02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196.8</v>
      </c>
      <c r="AL456" s="11">
        <v>3650</v>
      </c>
      <c r="AM456" s="11">
        <v>69.739999999999995</v>
      </c>
      <c r="AN456" s="11">
        <v>149.47999999999999</v>
      </c>
      <c r="AO456" s="11">
        <v>408.35</v>
      </c>
      <c r="AP456" s="11">
        <v>627.57000000000005</v>
      </c>
      <c r="AQ456" s="11">
        <v>0</v>
      </c>
      <c r="AR456" s="11">
        <v>627.57000000000005</v>
      </c>
    </row>
    <row r="457" spans="1:44" s="6" customFormat="1" ht="17.25" x14ac:dyDescent="0.3">
      <c r="A457" s="4" t="s">
        <v>475</v>
      </c>
      <c r="B457" s="5" t="s">
        <v>2401</v>
      </c>
      <c r="C457" s="4" t="s">
        <v>88</v>
      </c>
      <c r="D457" s="11">
        <v>4630.95</v>
      </c>
      <c r="E457" s="11">
        <v>0</v>
      </c>
      <c r="F457" s="11">
        <v>0</v>
      </c>
      <c r="G457" s="11">
        <v>0</v>
      </c>
      <c r="H457" s="11">
        <v>500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100.05</v>
      </c>
      <c r="O457" s="11">
        <v>0</v>
      </c>
      <c r="P457" s="11">
        <v>0</v>
      </c>
      <c r="Q457" s="11">
        <v>0</v>
      </c>
      <c r="R457" s="11">
        <v>5231</v>
      </c>
      <c r="S457" s="11">
        <v>35.36</v>
      </c>
      <c r="T457" s="11">
        <v>63.64</v>
      </c>
      <c r="U457" s="11">
        <v>38.06</v>
      </c>
      <c r="V457" s="11">
        <v>0</v>
      </c>
      <c r="W457" s="11">
        <v>347.38</v>
      </c>
      <c r="X457" s="11">
        <v>347.38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-0.38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347</v>
      </c>
      <c r="AL457" s="11">
        <v>4884</v>
      </c>
      <c r="AM457" s="11">
        <v>99</v>
      </c>
      <c r="AN457" s="11">
        <v>223.62</v>
      </c>
      <c r="AO457" s="11">
        <v>445.06</v>
      </c>
      <c r="AP457" s="11">
        <v>767.68</v>
      </c>
      <c r="AQ457" s="11">
        <v>0</v>
      </c>
      <c r="AR457" s="11">
        <v>767.68</v>
      </c>
    </row>
    <row r="458" spans="1:44" s="6" customFormat="1" ht="17.25" x14ac:dyDescent="0.3">
      <c r="A458" s="4" t="s">
        <v>476</v>
      </c>
      <c r="B458" s="5" t="s">
        <v>1668</v>
      </c>
      <c r="C458" s="4" t="s">
        <v>433</v>
      </c>
      <c r="D458" s="11">
        <v>4422.3</v>
      </c>
      <c r="E458" s="11">
        <v>0</v>
      </c>
      <c r="F458" s="11">
        <v>0</v>
      </c>
      <c r="G458" s="11">
        <v>0</v>
      </c>
      <c r="H458" s="11">
        <v>500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100.05</v>
      </c>
      <c r="O458" s="11">
        <v>0</v>
      </c>
      <c r="P458" s="11">
        <v>0</v>
      </c>
      <c r="Q458" s="11">
        <v>0</v>
      </c>
      <c r="R458" s="11">
        <v>5022.3500000000004</v>
      </c>
      <c r="S458" s="11">
        <v>33.64</v>
      </c>
      <c r="T458" s="11">
        <v>60.56</v>
      </c>
      <c r="U458" s="11">
        <v>35.26</v>
      </c>
      <c r="V458" s="11">
        <v>0</v>
      </c>
      <c r="W458" s="11">
        <v>324.68</v>
      </c>
      <c r="X458" s="11">
        <v>324.68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-0.33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324.35000000000002</v>
      </c>
      <c r="AL458" s="11">
        <v>4698</v>
      </c>
      <c r="AM458" s="11">
        <v>94.2</v>
      </c>
      <c r="AN458" s="11">
        <v>212.78</v>
      </c>
      <c r="AO458" s="11">
        <v>437.24</v>
      </c>
      <c r="AP458" s="11">
        <v>744.22</v>
      </c>
      <c r="AQ458" s="11">
        <v>0</v>
      </c>
      <c r="AR458" s="11">
        <v>744.22</v>
      </c>
    </row>
    <row r="459" spans="1:44" s="6" customFormat="1" ht="17.25" x14ac:dyDescent="0.3">
      <c r="A459" s="4" t="s">
        <v>477</v>
      </c>
      <c r="B459" s="5" t="s">
        <v>1669</v>
      </c>
      <c r="C459" s="4" t="s">
        <v>432</v>
      </c>
      <c r="D459" s="11">
        <v>1914.3</v>
      </c>
      <c r="E459" s="11">
        <v>0</v>
      </c>
      <c r="F459" s="11">
        <v>0</v>
      </c>
      <c r="G459" s="11">
        <v>0</v>
      </c>
      <c r="H459" s="11">
        <v>500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100.05</v>
      </c>
      <c r="O459" s="11">
        <v>0</v>
      </c>
      <c r="P459" s="11">
        <v>109.73</v>
      </c>
      <c r="Q459" s="11">
        <v>0</v>
      </c>
      <c r="R459" s="11">
        <v>2624.08</v>
      </c>
      <c r="S459" s="11">
        <v>0</v>
      </c>
      <c r="T459" s="11">
        <v>0</v>
      </c>
      <c r="U459" s="11">
        <v>0</v>
      </c>
      <c r="V459" s="11">
        <v>0</v>
      </c>
      <c r="W459" s="11">
        <v>106.02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0.08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0.08</v>
      </c>
      <c r="AL459" s="11">
        <v>2624</v>
      </c>
      <c r="AM459" s="11">
        <v>55.34</v>
      </c>
      <c r="AN459" s="11">
        <v>99.61</v>
      </c>
      <c r="AO459" s="11">
        <v>393.95</v>
      </c>
      <c r="AP459" s="11">
        <v>548.9</v>
      </c>
      <c r="AQ459" s="11">
        <v>0</v>
      </c>
      <c r="AR459" s="11">
        <v>548.9</v>
      </c>
    </row>
    <row r="460" spans="1:44" s="6" customFormat="1" ht="17.25" x14ac:dyDescent="0.3">
      <c r="A460" s="15" t="s">
        <v>53</v>
      </c>
      <c r="B460" s="16"/>
      <c r="C460" s="4"/>
      <c r="D460" s="12" t="s">
        <v>54</v>
      </c>
      <c r="E460" s="12" t="s">
        <v>54</v>
      </c>
      <c r="F460" s="12" t="s">
        <v>54</v>
      </c>
      <c r="G460" s="12" t="s">
        <v>54</v>
      </c>
      <c r="H460" s="12" t="s">
        <v>54</v>
      </c>
      <c r="I460" s="12" t="s">
        <v>54</v>
      </c>
      <c r="J460" s="12" t="s">
        <v>54</v>
      </c>
      <c r="K460" s="12" t="s">
        <v>54</v>
      </c>
      <c r="L460" s="12" t="s">
        <v>54</v>
      </c>
      <c r="M460" s="12" t="s">
        <v>54</v>
      </c>
      <c r="N460" s="12" t="s">
        <v>54</v>
      </c>
      <c r="O460" s="12" t="s">
        <v>54</v>
      </c>
      <c r="P460" s="12" t="s">
        <v>54</v>
      </c>
      <c r="Q460" s="12" t="s">
        <v>54</v>
      </c>
      <c r="R460" s="12" t="s">
        <v>54</v>
      </c>
      <c r="S460" s="12" t="s">
        <v>54</v>
      </c>
      <c r="T460" s="12" t="s">
        <v>54</v>
      </c>
      <c r="U460" s="12" t="s">
        <v>54</v>
      </c>
      <c r="V460" s="12" t="s">
        <v>54</v>
      </c>
      <c r="W460" s="12" t="s">
        <v>54</v>
      </c>
      <c r="X460" s="12" t="s">
        <v>54</v>
      </c>
      <c r="Y460" s="12" t="s">
        <v>54</v>
      </c>
      <c r="Z460" s="12" t="s">
        <v>54</v>
      </c>
      <c r="AA460" s="12" t="s">
        <v>54</v>
      </c>
      <c r="AB460" s="12" t="s">
        <v>54</v>
      </c>
      <c r="AC460" s="12" t="s">
        <v>54</v>
      </c>
      <c r="AD460" s="12" t="s">
        <v>54</v>
      </c>
      <c r="AE460" s="12" t="s">
        <v>54</v>
      </c>
      <c r="AF460" s="12" t="s">
        <v>54</v>
      </c>
      <c r="AG460" s="12" t="s">
        <v>54</v>
      </c>
      <c r="AH460" s="12" t="s">
        <v>54</v>
      </c>
      <c r="AI460" s="12" t="s">
        <v>54</v>
      </c>
      <c r="AJ460" s="12" t="s">
        <v>54</v>
      </c>
      <c r="AK460" s="12" t="s">
        <v>54</v>
      </c>
      <c r="AL460" s="12" t="s">
        <v>54</v>
      </c>
      <c r="AM460" s="12" t="s">
        <v>54</v>
      </c>
      <c r="AN460" s="12" t="s">
        <v>54</v>
      </c>
      <c r="AO460" s="12" t="s">
        <v>54</v>
      </c>
      <c r="AP460" s="12" t="s">
        <v>54</v>
      </c>
      <c r="AQ460" s="12" t="s">
        <v>54</v>
      </c>
      <c r="AR460" s="12" t="s">
        <v>54</v>
      </c>
    </row>
    <row r="461" spans="1:44" s="6" customFormat="1" ht="17.25" x14ac:dyDescent="0.3">
      <c r="A461" s="4"/>
      <c r="B461" s="5"/>
      <c r="C461" s="4"/>
      <c r="D461" s="13">
        <v>17214.3</v>
      </c>
      <c r="E461" s="13">
        <v>0</v>
      </c>
      <c r="F461" s="13">
        <v>0</v>
      </c>
      <c r="G461" s="13">
        <v>0</v>
      </c>
      <c r="H461" s="13">
        <v>2500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500.25</v>
      </c>
      <c r="O461" s="13">
        <v>0</v>
      </c>
      <c r="P461" s="13">
        <v>109.73</v>
      </c>
      <c r="Q461" s="13">
        <v>0</v>
      </c>
      <c r="R461" s="13">
        <v>20324.28</v>
      </c>
      <c r="S461" s="13">
        <v>93.91</v>
      </c>
      <c r="T461" s="13">
        <v>169.03</v>
      </c>
      <c r="U461" s="13">
        <v>98.22</v>
      </c>
      <c r="V461" s="13">
        <v>0</v>
      </c>
      <c r="W461" s="13">
        <v>1150.3699999999999</v>
      </c>
      <c r="X461" s="13">
        <v>868.84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-0.56000000000000005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868.28</v>
      </c>
      <c r="AL461" s="13">
        <v>19456</v>
      </c>
      <c r="AM461" s="13">
        <v>405.73</v>
      </c>
      <c r="AN461" s="13">
        <v>865.03</v>
      </c>
      <c r="AO461" s="13">
        <v>2110.66</v>
      </c>
      <c r="AP461" s="13">
        <v>3381.42</v>
      </c>
      <c r="AQ461" s="13">
        <v>0</v>
      </c>
      <c r="AR461" s="13">
        <v>3381.42</v>
      </c>
    </row>
    <row r="462" spans="1:44" s="6" customFormat="1" ht="17.25" x14ac:dyDescent="0.3">
      <c r="A462" s="4"/>
      <c r="B462" s="5"/>
      <c r="C462" s="4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</row>
    <row r="463" spans="1:44" s="6" customFormat="1" ht="17.25" x14ac:dyDescent="0.3">
      <c r="A463" s="17" t="s">
        <v>478</v>
      </c>
      <c r="B463" s="5"/>
      <c r="C463" s="5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</row>
    <row r="464" spans="1:44" s="6" customFormat="1" ht="17.25" x14ac:dyDescent="0.3">
      <c r="A464" s="4" t="s">
        <v>479</v>
      </c>
      <c r="B464" s="5" t="s">
        <v>1670</v>
      </c>
      <c r="C464" s="4" t="s">
        <v>96</v>
      </c>
      <c r="D464" s="11">
        <v>7326.9</v>
      </c>
      <c r="E464" s="11">
        <v>0</v>
      </c>
      <c r="F464" s="11">
        <v>0</v>
      </c>
      <c r="G464" s="11">
        <v>0</v>
      </c>
      <c r="H464" s="11">
        <v>500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100.05</v>
      </c>
      <c r="O464" s="11">
        <v>0</v>
      </c>
      <c r="P464" s="11">
        <v>0</v>
      </c>
      <c r="Q464" s="11">
        <v>0</v>
      </c>
      <c r="R464" s="11">
        <v>7926.95</v>
      </c>
      <c r="S464" s="11">
        <v>56.21</v>
      </c>
      <c r="T464" s="11">
        <v>101.17</v>
      </c>
      <c r="U464" s="11">
        <v>72.25</v>
      </c>
      <c r="V464" s="11">
        <v>0</v>
      </c>
      <c r="W464" s="11">
        <v>752.84</v>
      </c>
      <c r="X464" s="11">
        <v>752.84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0.11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752.95</v>
      </c>
      <c r="AL464" s="11">
        <v>7174</v>
      </c>
      <c r="AM464" s="11">
        <v>157.38</v>
      </c>
      <c r="AN464" s="11">
        <v>381.39</v>
      </c>
      <c r="AO464" s="11">
        <v>540.14</v>
      </c>
      <c r="AP464" s="11">
        <v>1078.9100000000001</v>
      </c>
      <c r="AQ464" s="11">
        <v>0</v>
      </c>
      <c r="AR464" s="11">
        <v>1078.9100000000001</v>
      </c>
    </row>
    <row r="465" spans="1:44" s="6" customFormat="1" ht="17.25" x14ac:dyDescent="0.3">
      <c r="A465" s="4" t="s">
        <v>480</v>
      </c>
      <c r="B465" s="5" t="s">
        <v>1671</v>
      </c>
      <c r="C465" s="4" t="s">
        <v>481</v>
      </c>
      <c r="D465" s="11">
        <v>3663</v>
      </c>
      <c r="E465" s="11">
        <v>0</v>
      </c>
      <c r="F465" s="11">
        <v>0</v>
      </c>
      <c r="G465" s="11">
        <v>0</v>
      </c>
      <c r="H465" s="11">
        <v>500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100.05</v>
      </c>
      <c r="O465" s="11">
        <v>0</v>
      </c>
      <c r="P465" s="11">
        <v>0</v>
      </c>
      <c r="Q465" s="11">
        <v>0</v>
      </c>
      <c r="R465" s="11">
        <v>4263.05</v>
      </c>
      <c r="S465" s="11">
        <v>28.1</v>
      </c>
      <c r="T465" s="11">
        <v>50.58</v>
      </c>
      <c r="U465" s="11">
        <v>28.1</v>
      </c>
      <c r="V465" s="11">
        <v>0</v>
      </c>
      <c r="W465" s="11">
        <v>242.07</v>
      </c>
      <c r="X465" s="11">
        <v>242.07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-0.02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242.05</v>
      </c>
      <c r="AL465" s="11">
        <v>4021</v>
      </c>
      <c r="AM465" s="11">
        <v>78.680000000000007</v>
      </c>
      <c r="AN465" s="11">
        <v>173.95</v>
      </c>
      <c r="AO465" s="11">
        <v>417.29</v>
      </c>
      <c r="AP465" s="11">
        <v>669.92</v>
      </c>
      <c r="AQ465" s="11">
        <v>0</v>
      </c>
      <c r="AR465" s="11">
        <v>669.92</v>
      </c>
    </row>
    <row r="466" spans="1:44" s="6" customFormat="1" ht="17.25" x14ac:dyDescent="0.3">
      <c r="A466" s="4" t="s">
        <v>482</v>
      </c>
      <c r="B466" s="5" t="s">
        <v>2402</v>
      </c>
      <c r="C466" s="4" t="s">
        <v>428</v>
      </c>
      <c r="D466" s="11">
        <v>2679.9</v>
      </c>
      <c r="E466" s="11">
        <v>0</v>
      </c>
      <c r="F466" s="11">
        <v>0</v>
      </c>
      <c r="G466" s="11">
        <v>0</v>
      </c>
      <c r="H466" s="11">
        <v>500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100.05</v>
      </c>
      <c r="O466" s="11">
        <v>0</v>
      </c>
      <c r="P466" s="11">
        <v>0</v>
      </c>
      <c r="Q466" s="11">
        <v>0</v>
      </c>
      <c r="R466" s="11">
        <v>3279.95</v>
      </c>
      <c r="S466" s="11">
        <v>0</v>
      </c>
      <c r="T466" s="11">
        <v>0</v>
      </c>
      <c r="U466" s="11">
        <v>0</v>
      </c>
      <c r="V466" s="11">
        <v>0</v>
      </c>
      <c r="W466" s="11">
        <v>155.02000000000001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-0.05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-0.05</v>
      </c>
      <c r="AL466" s="11">
        <v>3280</v>
      </c>
      <c r="AM466" s="11">
        <v>78.12</v>
      </c>
      <c r="AN466" s="11">
        <v>140.62</v>
      </c>
      <c r="AO466" s="11">
        <v>416.73</v>
      </c>
      <c r="AP466" s="11">
        <v>635.47</v>
      </c>
      <c r="AQ466" s="11">
        <v>0</v>
      </c>
      <c r="AR466" s="11">
        <v>635.47</v>
      </c>
    </row>
    <row r="467" spans="1:44" s="6" customFormat="1" ht="17.25" x14ac:dyDescent="0.3">
      <c r="A467" s="4" t="s">
        <v>483</v>
      </c>
      <c r="B467" s="5" t="s">
        <v>1672</v>
      </c>
      <c r="C467" s="4" t="s">
        <v>484</v>
      </c>
      <c r="D467" s="11">
        <v>3673.65</v>
      </c>
      <c r="E467" s="11">
        <v>0</v>
      </c>
      <c r="F467" s="11">
        <v>0</v>
      </c>
      <c r="G467" s="11">
        <v>0</v>
      </c>
      <c r="H467" s="11">
        <v>500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100.05</v>
      </c>
      <c r="O467" s="11">
        <v>0</v>
      </c>
      <c r="P467" s="11">
        <v>0</v>
      </c>
      <c r="Q467" s="11">
        <v>0</v>
      </c>
      <c r="R467" s="11">
        <v>4273.7</v>
      </c>
      <c r="S467" s="11">
        <v>28.18</v>
      </c>
      <c r="T467" s="11">
        <v>50.73</v>
      </c>
      <c r="U467" s="11">
        <v>28.18</v>
      </c>
      <c r="V467" s="11">
        <v>0</v>
      </c>
      <c r="W467" s="11">
        <v>243.23</v>
      </c>
      <c r="X467" s="11">
        <v>243.23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-0.53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242.7</v>
      </c>
      <c r="AL467" s="11">
        <v>4031</v>
      </c>
      <c r="AM467" s="11">
        <v>78.91</v>
      </c>
      <c r="AN467" s="11">
        <v>174.45</v>
      </c>
      <c r="AO467" s="11">
        <v>417.51</v>
      </c>
      <c r="AP467" s="11">
        <v>670.87</v>
      </c>
      <c r="AQ467" s="11">
        <v>0</v>
      </c>
      <c r="AR467" s="11">
        <v>670.87</v>
      </c>
    </row>
    <row r="468" spans="1:44" s="6" customFormat="1" ht="17.25" x14ac:dyDescent="0.3">
      <c r="A468" s="4" t="s">
        <v>485</v>
      </c>
      <c r="B468" s="5" t="s">
        <v>1673</v>
      </c>
      <c r="C468" s="4" t="s">
        <v>436</v>
      </c>
      <c r="D468" s="11">
        <v>1148.67</v>
      </c>
      <c r="E468" s="11">
        <v>0</v>
      </c>
      <c r="F468" s="11">
        <v>0</v>
      </c>
      <c r="G468" s="11">
        <v>0</v>
      </c>
      <c r="H468" s="11">
        <v>500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60.73</v>
      </c>
      <c r="Q468" s="11">
        <v>0</v>
      </c>
      <c r="R468" s="11">
        <v>1709.4</v>
      </c>
      <c r="S468" s="11">
        <v>0</v>
      </c>
      <c r="T468" s="11">
        <v>0</v>
      </c>
      <c r="U468" s="11">
        <v>0</v>
      </c>
      <c r="V468" s="11">
        <v>0</v>
      </c>
      <c r="W468" s="11">
        <v>57.02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-0.6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-0.6</v>
      </c>
      <c r="AL468" s="11">
        <v>1710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</row>
    <row r="469" spans="1:44" s="6" customFormat="1" ht="17.25" x14ac:dyDescent="0.3">
      <c r="A469" s="4" t="s">
        <v>486</v>
      </c>
      <c r="B469" s="5" t="s">
        <v>1674</v>
      </c>
      <c r="C469" s="4" t="s">
        <v>88</v>
      </c>
      <c r="D469" s="11">
        <v>2499.9</v>
      </c>
      <c r="E469" s="11">
        <v>0</v>
      </c>
      <c r="F469" s="11">
        <v>0</v>
      </c>
      <c r="G469" s="11">
        <v>0</v>
      </c>
      <c r="H469" s="11">
        <v>500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100.05</v>
      </c>
      <c r="O469" s="11">
        <v>0</v>
      </c>
      <c r="P469" s="11">
        <v>0</v>
      </c>
      <c r="Q469" s="11">
        <v>0</v>
      </c>
      <c r="R469" s="11">
        <v>3099.95</v>
      </c>
      <c r="S469" s="11">
        <v>0</v>
      </c>
      <c r="T469" s="11">
        <v>0</v>
      </c>
      <c r="U469" s="11">
        <v>0</v>
      </c>
      <c r="V469" s="11">
        <v>0</v>
      </c>
      <c r="W469" s="11">
        <v>143.5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-0.05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-0.05</v>
      </c>
      <c r="AL469" s="11">
        <v>3100</v>
      </c>
      <c r="AM469" s="11">
        <v>72.87</v>
      </c>
      <c r="AN469" s="11">
        <v>131.16999999999999</v>
      </c>
      <c r="AO469" s="11">
        <v>411.48</v>
      </c>
      <c r="AP469" s="11">
        <v>615.52</v>
      </c>
      <c r="AQ469" s="11">
        <v>0</v>
      </c>
      <c r="AR469" s="11">
        <v>615.52</v>
      </c>
    </row>
    <row r="470" spans="1:44" s="6" customFormat="1" ht="17.25" x14ac:dyDescent="0.3">
      <c r="A470" s="4" t="s">
        <v>487</v>
      </c>
      <c r="B470" s="5" t="s">
        <v>1675</v>
      </c>
      <c r="C470" s="4" t="s">
        <v>88</v>
      </c>
      <c r="D470" s="11">
        <v>2640</v>
      </c>
      <c r="E470" s="11">
        <v>0</v>
      </c>
      <c r="F470" s="11">
        <v>0</v>
      </c>
      <c r="G470" s="11">
        <v>0</v>
      </c>
      <c r="H470" s="11">
        <v>500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100.05</v>
      </c>
      <c r="O470" s="11">
        <v>0</v>
      </c>
      <c r="P470" s="11">
        <v>145.38</v>
      </c>
      <c r="Q470" s="11">
        <v>0</v>
      </c>
      <c r="R470" s="11">
        <v>3385.43</v>
      </c>
      <c r="S470" s="11">
        <v>0</v>
      </c>
      <c r="T470" s="11">
        <v>0</v>
      </c>
      <c r="U470" s="11">
        <v>0</v>
      </c>
      <c r="V470" s="11">
        <v>0</v>
      </c>
      <c r="W470" s="11">
        <v>152.47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0.43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0.43</v>
      </c>
      <c r="AL470" s="11">
        <v>3385</v>
      </c>
      <c r="AM470" s="11">
        <v>76.41</v>
      </c>
      <c r="AN470" s="11">
        <v>137.53</v>
      </c>
      <c r="AO470" s="11">
        <v>415.01</v>
      </c>
      <c r="AP470" s="11">
        <v>628.95000000000005</v>
      </c>
      <c r="AQ470" s="11">
        <v>0</v>
      </c>
      <c r="AR470" s="11">
        <v>628.95000000000005</v>
      </c>
    </row>
    <row r="471" spans="1:44" s="6" customFormat="1" ht="17.25" x14ac:dyDescent="0.3">
      <c r="A471" s="4" t="s">
        <v>488</v>
      </c>
      <c r="B471" s="5" t="s">
        <v>1676</v>
      </c>
      <c r="C471" s="4" t="s">
        <v>88</v>
      </c>
      <c r="D471" s="11">
        <v>1914</v>
      </c>
      <c r="E471" s="11">
        <v>0</v>
      </c>
      <c r="F471" s="11">
        <v>0</v>
      </c>
      <c r="G471" s="11">
        <v>0</v>
      </c>
      <c r="H471" s="11">
        <v>500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100.05</v>
      </c>
      <c r="O471" s="11">
        <v>0</v>
      </c>
      <c r="P471" s="11">
        <v>109.71</v>
      </c>
      <c r="Q471" s="11">
        <v>0</v>
      </c>
      <c r="R471" s="11">
        <v>2623.76</v>
      </c>
      <c r="S471" s="11">
        <v>0</v>
      </c>
      <c r="T471" s="11">
        <v>0</v>
      </c>
      <c r="U471" s="11">
        <v>0</v>
      </c>
      <c r="V471" s="11">
        <v>0</v>
      </c>
      <c r="W471" s="11">
        <v>106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-0.24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-0.24</v>
      </c>
      <c r="AL471" s="11">
        <v>2624</v>
      </c>
      <c r="AM471" s="11">
        <v>55.33</v>
      </c>
      <c r="AN471" s="11">
        <v>99.59</v>
      </c>
      <c r="AO471" s="11">
        <v>393.94</v>
      </c>
      <c r="AP471" s="11">
        <v>548.86</v>
      </c>
      <c r="AQ471" s="11">
        <v>0</v>
      </c>
      <c r="AR471" s="11">
        <v>548.86</v>
      </c>
    </row>
    <row r="472" spans="1:44" s="6" customFormat="1" ht="17.25" x14ac:dyDescent="0.3">
      <c r="A472" s="4" t="s">
        <v>489</v>
      </c>
      <c r="B472" s="5" t="s">
        <v>1677</v>
      </c>
      <c r="C472" s="4" t="s">
        <v>490</v>
      </c>
      <c r="D472" s="11">
        <v>3489.6</v>
      </c>
      <c r="E472" s="11">
        <v>0</v>
      </c>
      <c r="F472" s="11">
        <v>0</v>
      </c>
      <c r="G472" s="11">
        <v>0</v>
      </c>
      <c r="H472" s="11">
        <v>500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100.05</v>
      </c>
      <c r="O472" s="11">
        <v>0</v>
      </c>
      <c r="P472" s="11">
        <v>125.11</v>
      </c>
      <c r="Q472" s="11">
        <v>0</v>
      </c>
      <c r="R472" s="11">
        <v>4214.76</v>
      </c>
      <c r="S472" s="11">
        <v>26.61</v>
      </c>
      <c r="T472" s="11">
        <v>47.9</v>
      </c>
      <c r="U472" s="11">
        <v>26.61</v>
      </c>
      <c r="V472" s="11">
        <v>0</v>
      </c>
      <c r="W472" s="11">
        <v>223.21</v>
      </c>
      <c r="X472" s="11">
        <v>223.21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0.55000000000000004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223.76</v>
      </c>
      <c r="AL472" s="11">
        <v>3991</v>
      </c>
      <c r="AM472" s="11">
        <v>74.510000000000005</v>
      </c>
      <c r="AN472" s="11">
        <v>164.73</v>
      </c>
      <c r="AO472" s="11">
        <v>413.12</v>
      </c>
      <c r="AP472" s="11">
        <v>652.36</v>
      </c>
      <c r="AQ472" s="11">
        <v>0</v>
      </c>
      <c r="AR472" s="11">
        <v>652.36</v>
      </c>
    </row>
    <row r="473" spans="1:44" s="6" customFormat="1" ht="17.25" x14ac:dyDescent="0.3">
      <c r="A473" s="4" t="s">
        <v>491</v>
      </c>
      <c r="B473" s="5" t="s">
        <v>1678</v>
      </c>
      <c r="C473" s="4" t="s">
        <v>490</v>
      </c>
      <c r="D473" s="11">
        <v>2954.85</v>
      </c>
      <c r="E473" s="11">
        <v>0</v>
      </c>
      <c r="F473" s="11">
        <v>0</v>
      </c>
      <c r="G473" s="11">
        <v>0</v>
      </c>
      <c r="H473" s="11">
        <v>500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100.05</v>
      </c>
      <c r="O473" s="11">
        <v>0</v>
      </c>
      <c r="P473" s="11">
        <v>145.38</v>
      </c>
      <c r="Q473" s="11">
        <v>0</v>
      </c>
      <c r="R473" s="11">
        <v>3700.28</v>
      </c>
      <c r="S473" s="11">
        <v>0</v>
      </c>
      <c r="T473" s="11">
        <v>0</v>
      </c>
      <c r="U473" s="11">
        <v>0</v>
      </c>
      <c r="V473" s="11">
        <v>0</v>
      </c>
      <c r="W473" s="11">
        <v>172.62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0.28000000000000003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0.28000000000000003</v>
      </c>
      <c r="AL473" s="11">
        <v>3700</v>
      </c>
      <c r="AM473" s="11">
        <v>86.13</v>
      </c>
      <c r="AN473" s="11">
        <v>176.84</v>
      </c>
      <c r="AO473" s="11">
        <v>424.74</v>
      </c>
      <c r="AP473" s="11">
        <v>687.71</v>
      </c>
      <c r="AQ473" s="11">
        <v>0</v>
      </c>
      <c r="AR473" s="11">
        <v>687.71</v>
      </c>
    </row>
    <row r="474" spans="1:44" s="6" customFormat="1" ht="17.25" x14ac:dyDescent="0.3">
      <c r="A474" s="4" t="s">
        <v>492</v>
      </c>
      <c r="B474" s="5" t="s">
        <v>1679</v>
      </c>
      <c r="C474" s="4" t="s">
        <v>490</v>
      </c>
      <c r="D474" s="11">
        <v>3000</v>
      </c>
      <c r="E474" s="11">
        <v>0</v>
      </c>
      <c r="F474" s="11">
        <v>0</v>
      </c>
      <c r="G474" s="11">
        <v>0</v>
      </c>
      <c r="H474" s="11">
        <v>500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100.05</v>
      </c>
      <c r="O474" s="11">
        <v>0</v>
      </c>
      <c r="P474" s="11">
        <v>0</v>
      </c>
      <c r="Q474" s="11">
        <v>0</v>
      </c>
      <c r="R474" s="11">
        <v>3600.05</v>
      </c>
      <c r="S474" s="11">
        <v>0</v>
      </c>
      <c r="T474" s="11">
        <v>0</v>
      </c>
      <c r="U474" s="11">
        <v>0</v>
      </c>
      <c r="V474" s="11">
        <v>0</v>
      </c>
      <c r="W474" s="11">
        <v>175.51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0.05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0.05</v>
      </c>
      <c r="AL474" s="11">
        <v>3600</v>
      </c>
      <c r="AM474" s="11">
        <v>87.45</v>
      </c>
      <c r="AN474" s="11">
        <v>179.54</v>
      </c>
      <c r="AO474" s="11">
        <v>426.06</v>
      </c>
      <c r="AP474" s="11">
        <v>693.05</v>
      </c>
      <c r="AQ474" s="11">
        <v>0</v>
      </c>
      <c r="AR474" s="11">
        <v>693.05</v>
      </c>
    </row>
    <row r="475" spans="1:44" s="6" customFormat="1" ht="17.25" x14ac:dyDescent="0.3">
      <c r="A475" s="4" t="s">
        <v>493</v>
      </c>
      <c r="B475" s="5" t="s">
        <v>1680</v>
      </c>
      <c r="C475" s="4" t="s">
        <v>426</v>
      </c>
      <c r="D475" s="11">
        <v>1914.3</v>
      </c>
      <c r="E475" s="11">
        <v>0</v>
      </c>
      <c r="F475" s="11">
        <v>0</v>
      </c>
      <c r="G475" s="11">
        <v>0</v>
      </c>
      <c r="H475" s="11">
        <v>500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100.05</v>
      </c>
      <c r="O475" s="11">
        <v>0</v>
      </c>
      <c r="P475" s="11">
        <v>0</v>
      </c>
      <c r="Q475" s="11">
        <v>0</v>
      </c>
      <c r="R475" s="11">
        <v>2514.35</v>
      </c>
      <c r="S475" s="11">
        <v>0</v>
      </c>
      <c r="T475" s="11">
        <v>0</v>
      </c>
      <c r="U475" s="11">
        <v>0</v>
      </c>
      <c r="V475" s="11">
        <v>0</v>
      </c>
      <c r="W475" s="11">
        <v>106.02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0.35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0.35</v>
      </c>
      <c r="AL475" s="11">
        <v>2514</v>
      </c>
      <c r="AM475" s="11">
        <v>55.34</v>
      </c>
      <c r="AN475" s="11">
        <v>99.61</v>
      </c>
      <c r="AO475" s="11">
        <v>393.95</v>
      </c>
      <c r="AP475" s="11">
        <v>548.9</v>
      </c>
      <c r="AQ475" s="11">
        <v>0</v>
      </c>
      <c r="AR475" s="11">
        <v>548.9</v>
      </c>
    </row>
    <row r="476" spans="1:44" s="6" customFormat="1" ht="17.25" x14ac:dyDescent="0.3">
      <c r="A476" s="4" t="s">
        <v>2561</v>
      </c>
      <c r="B476" s="5" t="s">
        <v>2562</v>
      </c>
      <c r="C476" s="4" t="s">
        <v>106</v>
      </c>
      <c r="D476" s="11">
        <v>8509.9500000000007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100.05</v>
      </c>
      <c r="O476" s="11">
        <v>0</v>
      </c>
      <c r="P476" s="11">
        <v>0</v>
      </c>
      <c r="Q476" s="11">
        <v>0</v>
      </c>
      <c r="R476" s="11">
        <v>8610</v>
      </c>
      <c r="S476" s="11">
        <v>65.28</v>
      </c>
      <c r="T476" s="11">
        <v>117.51</v>
      </c>
      <c r="U476" s="11">
        <v>87.14</v>
      </c>
      <c r="V476" s="11">
        <v>0</v>
      </c>
      <c r="W476" s="11">
        <v>994.7</v>
      </c>
      <c r="X476" s="11">
        <v>994.7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0.3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995</v>
      </c>
      <c r="AL476" s="11">
        <v>7615</v>
      </c>
      <c r="AM476" s="11">
        <v>182.79</v>
      </c>
      <c r="AN476" s="11">
        <v>442.98</v>
      </c>
      <c r="AO476" s="11">
        <v>581.52</v>
      </c>
      <c r="AP476" s="11">
        <v>1207.29</v>
      </c>
      <c r="AQ476" s="11">
        <v>0</v>
      </c>
      <c r="AR476" s="11">
        <v>1207.29</v>
      </c>
    </row>
    <row r="477" spans="1:44" s="6" customFormat="1" ht="17.25" x14ac:dyDescent="0.3">
      <c r="A477" s="4" t="s">
        <v>494</v>
      </c>
      <c r="B477" s="5" t="s">
        <v>1681</v>
      </c>
      <c r="C477" s="4" t="s">
        <v>432</v>
      </c>
      <c r="D477" s="11">
        <v>3165.15</v>
      </c>
      <c r="E477" s="11">
        <v>0</v>
      </c>
      <c r="F477" s="11">
        <v>0</v>
      </c>
      <c r="G477" s="11">
        <v>0</v>
      </c>
      <c r="H477" s="11">
        <v>500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100.05</v>
      </c>
      <c r="O477" s="11">
        <v>0</v>
      </c>
      <c r="P477" s="11">
        <v>125.11</v>
      </c>
      <c r="Q477" s="11">
        <v>0</v>
      </c>
      <c r="R477" s="11">
        <v>3890.31</v>
      </c>
      <c r="S477" s="11">
        <v>24.08</v>
      </c>
      <c r="T477" s="11">
        <v>43.34</v>
      </c>
      <c r="U477" s="11">
        <v>24.08</v>
      </c>
      <c r="V477" s="11">
        <v>0</v>
      </c>
      <c r="W477" s="11">
        <v>187.91</v>
      </c>
      <c r="X477" s="11">
        <v>187.91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0.4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188.31</v>
      </c>
      <c r="AL477" s="11">
        <v>3702</v>
      </c>
      <c r="AM477" s="11">
        <v>67.42</v>
      </c>
      <c r="AN477" s="11">
        <v>144.51</v>
      </c>
      <c r="AO477" s="11">
        <v>406.03</v>
      </c>
      <c r="AP477" s="11">
        <v>617.96</v>
      </c>
      <c r="AQ477" s="11">
        <v>0</v>
      </c>
      <c r="AR477" s="11">
        <v>617.96</v>
      </c>
    </row>
    <row r="478" spans="1:44" s="6" customFormat="1" ht="17.25" x14ac:dyDescent="0.3">
      <c r="A478" s="4" t="s">
        <v>495</v>
      </c>
      <c r="B478" s="5" t="s">
        <v>1682</v>
      </c>
      <c r="C478" s="4" t="s">
        <v>426</v>
      </c>
      <c r="D478" s="11">
        <v>3300</v>
      </c>
      <c r="E478" s="11">
        <v>0</v>
      </c>
      <c r="F478" s="11">
        <v>0</v>
      </c>
      <c r="G478" s="11">
        <v>0</v>
      </c>
      <c r="H478" s="11">
        <v>500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100.05</v>
      </c>
      <c r="O478" s="11">
        <v>0</v>
      </c>
      <c r="P478" s="11">
        <v>125.1</v>
      </c>
      <c r="Q478" s="11">
        <v>0</v>
      </c>
      <c r="R478" s="11">
        <v>4025.15</v>
      </c>
      <c r="S478" s="11">
        <v>25.32</v>
      </c>
      <c r="T478" s="11">
        <v>45.57</v>
      </c>
      <c r="U478" s="11">
        <v>25.32</v>
      </c>
      <c r="V478" s="11">
        <v>0</v>
      </c>
      <c r="W478" s="11">
        <v>202.58</v>
      </c>
      <c r="X478" s="11">
        <v>202.58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0.56999999999999995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203.15</v>
      </c>
      <c r="AL478" s="11">
        <v>3822</v>
      </c>
      <c r="AM478" s="11">
        <v>70.88</v>
      </c>
      <c r="AN478" s="11">
        <v>151.93</v>
      </c>
      <c r="AO478" s="11">
        <v>409.49</v>
      </c>
      <c r="AP478" s="11">
        <v>632.29999999999995</v>
      </c>
      <c r="AQ478" s="11">
        <v>0</v>
      </c>
      <c r="AR478" s="11">
        <v>632.29999999999995</v>
      </c>
    </row>
    <row r="479" spans="1:44" s="6" customFormat="1" ht="17.25" x14ac:dyDescent="0.3">
      <c r="A479" s="4" t="s">
        <v>496</v>
      </c>
      <c r="B479" s="5" t="s">
        <v>1683</v>
      </c>
      <c r="C479" s="4" t="s">
        <v>426</v>
      </c>
      <c r="D479" s="11">
        <v>3489.6</v>
      </c>
      <c r="E479" s="11">
        <v>0</v>
      </c>
      <c r="F479" s="11">
        <v>0</v>
      </c>
      <c r="G479" s="11">
        <v>0</v>
      </c>
      <c r="H479" s="11">
        <v>500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100.05</v>
      </c>
      <c r="O479" s="11">
        <v>0</v>
      </c>
      <c r="P479" s="11">
        <v>125.11</v>
      </c>
      <c r="Q479" s="11">
        <v>0</v>
      </c>
      <c r="R479" s="11">
        <v>4214.76</v>
      </c>
      <c r="S479" s="11">
        <v>26.61</v>
      </c>
      <c r="T479" s="11">
        <v>47.9</v>
      </c>
      <c r="U479" s="11">
        <v>26.61</v>
      </c>
      <c r="V479" s="11">
        <v>0</v>
      </c>
      <c r="W479" s="11">
        <v>223.21</v>
      </c>
      <c r="X479" s="11">
        <v>223.21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1">
        <v>0.55000000000000004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223.76</v>
      </c>
      <c r="AL479" s="11">
        <v>3991</v>
      </c>
      <c r="AM479" s="11">
        <v>74.510000000000005</v>
      </c>
      <c r="AN479" s="11">
        <v>164.73</v>
      </c>
      <c r="AO479" s="11">
        <v>413.12</v>
      </c>
      <c r="AP479" s="11">
        <v>652.36</v>
      </c>
      <c r="AQ479" s="11">
        <v>0</v>
      </c>
      <c r="AR479" s="11">
        <v>652.36</v>
      </c>
    </row>
    <row r="480" spans="1:44" s="6" customFormat="1" ht="17.25" x14ac:dyDescent="0.3">
      <c r="A480" s="4" t="s">
        <v>497</v>
      </c>
      <c r="B480" s="5" t="s">
        <v>1684</v>
      </c>
      <c r="C480" s="4" t="s">
        <v>428</v>
      </c>
      <c r="D480" s="11">
        <v>1914.42</v>
      </c>
      <c r="E480" s="11">
        <v>0</v>
      </c>
      <c r="F480" s="11">
        <v>0</v>
      </c>
      <c r="G480" s="11">
        <v>0</v>
      </c>
      <c r="H480" s="11">
        <v>500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100.05</v>
      </c>
      <c r="O480" s="11">
        <v>0</v>
      </c>
      <c r="P480" s="11">
        <v>109.74</v>
      </c>
      <c r="Q480" s="11">
        <v>0</v>
      </c>
      <c r="R480" s="11">
        <v>2624.21</v>
      </c>
      <c r="S480" s="11">
        <v>0</v>
      </c>
      <c r="T480" s="11">
        <v>0</v>
      </c>
      <c r="U480" s="11">
        <v>0</v>
      </c>
      <c r="V480" s="11">
        <v>0</v>
      </c>
      <c r="W480" s="11">
        <v>106.03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0.21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0.21</v>
      </c>
      <c r="AL480" s="11">
        <v>2624</v>
      </c>
      <c r="AM480" s="11">
        <v>55.61</v>
      </c>
      <c r="AN480" s="11">
        <v>100.09</v>
      </c>
      <c r="AO480" s="11">
        <v>394.21</v>
      </c>
      <c r="AP480" s="11">
        <v>549.91</v>
      </c>
      <c r="AQ480" s="11">
        <v>0</v>
      </c>
      <c r="AR480" s="11">
        <v>549.91</v>
      </c>
    </row>
    <row r="481" spans="1:44" s="6" customFormat="1" ht="17.25" x14ac:dyDescent="0.3">
      <c r="A481" s="4" t="s">
        <v>498</v>
      </c>
      <c r="B481" s="5" t="s">
        <v>1685</v>
      </c>
      <c r="C481" s="4" t="s">
        <v>484</v>
      </c>
      <c r="D481" s="11">
        <v>3663.75</v>
      </c>
      <c r="E481" s="11">
        <v>0</v>
      </c>
      <c r="F481" s="11">
        <v>0</v>
      </c>
      <c r="G481" s="11">
        <v>0</v>
      </c>
      <c r="H481" s="11">
        <v>500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100.05</v>
      </c>
      <c r="O481" s="11">
        <v>0</v>
      </c>
      <c r="P481" s="11">
        <v>0</v>
      </c>
      <c r="Q481" s="11">
        <v>0</v>
      </c>
      <c r="R481" s="11">
        <v>4263.8</v>
      </c>
      <c r="S481" s="11">
        <v>28.11</v>
      </c>
      <c r="T481" s="11">
        <v>50.59</v>
      </c>
      <c r="U481" s="11">
        <v>28.1</v>
      </c>
      <c r="V481" s="11">
        <v>0</v>
      </c>
      <c r="W481" s="11">
        <v>242.15</v>
      </c>
      <c r="X481" s="11">
        <v>242.15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1">
        <v>-0.35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241.8</v>
      </c>
      <c r="AL481" s="11">
        <v>4022</v>
      </c>
      <c r="AM481" s="11">
        <v>78.7</v>
      </c>
      <c r="AN481" s="11">
        <v>173.98</v>
      </c>
      <c r="AO481" s="11">
        <v>417.31</v>
      </c>
      <c r="AP481" s="11">
        <v>669.99</v>
      </c>
      <c r="AQ481" s="11">
        <v>0</v>
      </c>
      <c r="AR481" s="11">
        <v>669.99</v>
      </c>
    </row>
    <row r="482" spans="1:44" s="6" customFormat="1" ht="17.25" x14ac:dyDescent="0.3">
      <c r="A482" s="4" t="s">
        <v>499</v>
      </c>
      <c r="B482" s="5" t="s">
        <v>1686</v>
      </c>
      <c r="C482" s="4" t="s">
        <v>88</v>
      </c>
      <c r="D482" s="11">
        <v>2321.6999999999998</v>
      </c>
      <c r="E482" s="11">
        <v>0</v>
      </c>
      <c r="F482" s="11">
        <v>0</v>
      </c>
      <c r="G482" s="11">
        <v>0</v>
      </c>
      <c r="H482" s="11">
        <v>500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100.05</v>
      </c>
      <c r="O482" s="11">
        <v>0</v>
      </c>
      <c r="P482" s="11">
        <v>0</v>
      </c>
      <c r="Q482" s="11">
        <v>0</v>
      </c>
      <c r="R482" s="11">
        <v>2921.75</v>
      </c>
      <c r="S482" s="11">
        <v>0</v>
      </c>
      <c r="T482" s="11">
        <v>0</v>
      </c>
      <c r="U482" s="11">
        <v>0</v>
      </c>
      <c r="V482" s="11">
        <v>0</v>
      </c>
      <c r="W482" s="11">
        <v>132.1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0.75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0.75</v>
      </c>
      <c r="AL482" s="11">
        <v>2921</v>
      </c>
      <c r="AM482" s="11">
        <v>67.680000000000007</v>
      </c>
      <c r="AN482" s="11">
        <v>121.82</v>
      </c>
      <c r="AO482" s="11">
        <v>406.29</v>
      </c>
      <c r="AP482" s="11">
        <v>595.79</v>
      </c>
      <c r="AQ482" s="11">
        <v>0</v>
      </c>
      <c r="AR482" s="11">
        <v>595.79</v>
      </c>
    </row>
    <row r="483" spans="1:44" s="6" customFormat="1" ht="17.25" x14ac:dyDescent="0.3">
      <c r="A483" s="4" t="s">
        <v>500</v>
      </c>
      <c r="B483" s="5" t="s">
        <v>1687</v>
      </c>
      <c r="C483" s="4" t="s">
        <v>436</v>
      </c>
      <c r="D483" s="11">
        <v>1914.3</v>
      </c>
      <c r="E483" s="11">
        <v>0</v>
      </c>
      <c r="F483" s="11">
        <v>0</v>
      </c>
      <c r="G483" s="11">
        <v>0</v>
      </c>
      <c r="H483" s="11">
        <v>500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100.05</v>
      </c>
      <c r="O483" s="11">
        <v>0</v>
      </c>
      <c r="P483" s="11">
        <v>109.73</v>
      </c>
      <c r="Q483" s="11">
        <v>0</v>
      </c>
      <c r="R483" s="11">
        <v>2624.08</v>
      </c>
      <c r="S483" s="11">
        <v>0</v>
      </c>
      <c r="T483" s="11">
        <v>0</v>
      </c>
      <c r="U483" s="11">
        <v>0</v>
      </c>
      <c r="V483" s="11">
        <v>0</v>
      </c>
      <c r="W483" s="11">
        <v>106.02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0.08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0.08</v>
      </c>
      <c r="AL483" s="11">
        <v>2624</v>
      </c>
      <c r="AM483" s="11">
        <v>55.34</v>
      </c>
      <c r="AN483" s="11">
        <v>99.61</v>
      </c>
      <c r="AO483" s="11">
        <v>393.95</v>
      </c>
      <c r="AP483" s="11">
        <v>548.9</v>
      </c>
      <c r="AQ483" s="11">
        <v>0</v>
      </c>
      <c r="AR483" s="11">
        <v>548.9</v>
      </c>
    </row>
    <row r="484" spans="1:44" s="6" customFormat="1" ht="17.25" x14ac:dyDescent="0.3">
      <c r="A484" s="4" t="s">
        <v>2563</v>
      </c>
      <c r="B484" s="5" t="s">
        <v>2564</v>
      </c>
      <c r="C484" s="4" t="s">
        <v>426</v>
      </c>
      <c r="D484" s="11">
        <v>1914.3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100.05</v>
      </c>
      <c r="O484" s="11">
        <v>0</v>
      </c>
      <c r="P484" s="11">
        <v>0</v>
      </c>
      <c r="Q484" s="11">
        <v>0</v>
      </c>
      <c r="R484" s="11">
        <v>2014.35</v>
      </c>
      <c r="S484" s="11">
        <v>0</v>
      </c>
      <c r="T484" s="11">
        <v>0</v>
      </c>
      <c r="U484" s="11">
        <v>0</v>
      </c>
      <c r="V484" s="11">
        <v>0</v>
      </c>
      <c r="W484" s="11">
        <v>106.02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0.35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0.35</v>
      </c>
      <c r="AL484" s="11">
        <v>2014</v>
      </c>
      <c r="AM484" s="11">
        <v>50.89</v>
      </c>
      <c r="AN484" s="11">
        <v>91.6</v>
      </c>
      <c r="AO484" s="11">
        <v>389.49</v>
      </c>
      <c r="AP484" s="11">
        <v>531.98</v>
      </c>
      <c r="AQ484" s="11">
        <v>0</v>
      </c>
      <c r="AR484" s="11">
        <v>531.98</v>
      </c>
    </row>
    <row r="485" spans="1:44" s="6" customFormat="1" ht="17.25" x14ac:dyDescent="0.3">
      <c r="A485" s="4" t="s">
        <v>501</v>
      </c>
      <c r="B485" s="5" t="s">
        <v>1688</v>
      </c>
      <c r="C485" s="4" t="s">
        <v>490</v>
      </c>
      <c r="D485" s="11">
        <v>4200</v>
      </c>
      <c r="E485" s="11">
        <v>0</v>
      </c>
      <c r="F485" s="11">
        <v>0</v>
      </c>
      <c r="G485" s="11">
        <v>0</v>
      </c>
      <c r="H485" s="11">
        <v>500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100.05</v>
      </c>
      <c r="O485" s="11">
        <v>0</v>
      </c>
      <c r="P485" s="11">
        <v>0</v>
      </c>
      <c r="Q485" s="11">
        <v>0</v>
      </c>
      <c r="R485" s="11">
        <v>4800.05</v>
      </c>
      <c r="S485" s="11">
        <v>32.22</v>
      </c>
      <c r="T485" s="11">
        <v>57.99</v>
      </c>
      <c r="U485" s="11">
        <v>32.92</v>
      </c>
      <c r="V485" s="11">
        <v>0</v>
      </c>
      <c r="W485" s="11">
        <v>300.5</v>
      </c>
      <c r="X485" s="11">
        <v>300.5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-0.45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300.05</v>
      </c>
      <c r="AL485" s="11">
        <v>4500</v>
      </c>
      <c r="AM485" s="11">
        <v>90.21</v>
      </c>
      <c r="AN485" s="11">
        <v>203.78</v>
      </c>
      <c r="AO485" s="11">
        <v>430.76</v>
      </c>
      <c r="AP485" s="11">
        <v>724.75</v>
      </c>
      <c r="AQ485" s="11">
        <v>0</v>
      </c>
      <c r="AR485" s="11">
        <v>724.75</v>
      </c>
    </row>
    <row r="486" spans="1:44" s="6" customFormat="1" ht="17.25" x14ac:dyDescent="0.3">
      <c r="A486" s="4" t="s">
        <v>502</v>
      </c>
      <c r="B486" s="5" t="s">
        <v>1689</v>
      </c>
      <c r="C486" s="4" t="s">
        <v>484</v>
      </c>
      <c r="D486" s="11">
        <v>3499.95</v>
      </c>
      <c r="E486" s="11">
        <v>0</v>
      </c>
      <c r="F486" s="11">
        <v>0</v>
      </c>
      <c r="G486" s="11">
        <v>0</v>
      </c>
      <c r="H486" s="11">
        <v>500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100.05</v>
      </c>
      <c r="O486" s="11">
        <v>0</v>
      </c>
      <c r="P486" s="11">
        <v>0</v>
      </c>
      <c r="Q486" s="11">
        <v>0</v>
      </c>
      <c r="R486" s="11">
        <v>4100</v>
      </c>
      <c r="S486" s="11">
        <v>26.85</v>
      </c>
      <c r="T486" s="11">
        <v>48.33</v>
      </c>
      <c r="U486" s="11">
        <v>26.85</v>
      </c>
      <c r="V486" s="11">
        <v>0</v>
      </c>
      <c r="W486" s="11">
        <v>224.33</v>
      </c>
      <c r="X486" s="11">
        <v>224.33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-0.33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224</v>
      </c>
      <c r="AL486" s="11">
        <v>3876</v>
      </c>
      <c r="AM486" s="11">
        <v>75.180000000000007</v>
      </c>
      <c r="AN486" s="11">
        <v>166.21</v>
      </c>
      <c r="AO486" s="11">
        <v>413.79</v>
      </c>
      <c r="AP486" s="11">
        <v>655.17999999999995</v>
      </c>
      <c r="AQ486" s="11">
        <v>0</v>
      </c>
      <c r="AR486" s="11">
        <v>655.17999999999995</v>
      </c>
    </row>
    <row r="487" spans="1:44" s="6" customFormat="1" ht="17.25" x14ac:dyDescent="0.3">
      <c r="A487" s="4" t="s">
        <v>503</v>
      </c>
      <c r="B487" s="5" t="s">
        <v>1690</v>
      </c>
      <c r="C487" s="4" t="s">
        <v>426</v>
      </c>
      <c r="D487" s="11">
        <v>2321.6999999999998</v>
      </c>
      <c r="E487" s="11">
        <v>0</v>
      </c>
      <c r="F487" s="11">
        <v>0</v>
      </c>
      <c r="G487" s="11">
        <v>0</v>
      </c>
      <c r="H487" s="11">
        <v>500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100.05</v>
      </c>
      <c r="O487" s="11">
        <v>0</v>
      </c>
      <c r="P487" s="11">
        <v>135.80000000000001</v>
      </c>
      <c r="Q487" s="11">
        <v>0</v>
      </c>
      <c r="R487" s="11">
        <v>3057.55</v>
      </c>
      <c r="S487" s="11">
        <v>0</v>
      </c>
      <c r="T487" s="11">
        <v>0</v>
      </c>
      <c r="U487" s="11">
        <v>0</v>
      </c>
      <c r="V487" s="11">
        <v>0</v>
      </c>
      <c r="W487" s="11">
        <v>132.1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-0.45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-0.45</v>
      </c>
      <c r="AL487" s="11">
        <v>3058</v>
      </c>
      <c r="AM487" s="11">
        <v>67.2</v>
      </c>
      <c r="AN487" s="11">
        <v>120.95</v>
      </c>
      <c r="AO487" s="11">
        <v>405.81</v>
      </c>
      <c r="AP487" s="11">
        <v>593.96</v>
      </c>
      <c r="AQ487" s="11">
        <v>0</v>
      </c>
      <c r="AR487" s="11">
        <v>593.96</v>
      </c>
    </row>
    <row r="488" spans="1:44" s="6" customFormat="1" ht="17.25" x14ac:dyDescent="0.3">
      <c r="A488" s="4" t="s">
        <v>504</v>
      </c>
      <c r="B488" s="5" t="s">
        <v>1691</v>
      </c>
      <c r="C488" s="4" t="s">
        <v>432</v>
      </c>
      <c r="D488" s="11">
        <v>2814.15</v>
      </c>
      <c r="E488" s="11">
        <v>0</v>
      </c>
      <c r="F488" s="11">
        <v>0</v>
      </c>
      <c r="G488" s="11">
        <v>0</v>
      </c>
      <c r="H488" s="11">
        <v>500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100.05</v>
      </c>
      <c r="O488" s="11">
        <v>0</v>
      </c>
      <c r="P488" s="11">
        <v>145.38</v>
      </c>
      <c r="Q488" s="11">
        <v>0</v>
      </c>
      <c r="R488" s="11">
        <v>3559.58</v>
      </c>
      <c r="S488" s="11">
        <v>0</v>
      </c>
      <c r="T488" s="11">
        <v>0</v>
      </c>
      <c r="U488" s="11">
        <v>0</v>
      </c>
      <c r="V488" s="11">
        <v>0</v>
      </c>
      <c r="W488" s="11">
        <v>163.61000000000001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-0.42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-0.42</v>
      </c>
      <c r="AL488" s="11">
        <v>3560</v>
      </c>
      <c r="AM488" s="11">
        <v>81.84</v>
      </c>
      <c r="AN488" s="11">
        <v>168.02</v>
      </c>
      <c r="AO488" s="11">
        <v>420.45</v>
      </c>
      <c r="AP488" s="11">
        <v>670.31</v>
      </c>
      <c r="AQ488" s="11">
        <v>0</v>
      </c>
      <c r="AR488" s="11">
        <v>670.31</v>
      </c>
    </row>
    <row r="489" spans="1:44" s="6" customFormat="1" ht="17.25" x14ac:dyDescent="0.3">
      <c r="A489" s="4" t="s">
        <v>505</v>
      </c>
      <c r="B489" s="5" t="s">
        <v>1692</v>
      </c>
      <c r="C489" s="4" t="s">
        <v>426</v>
      </c>
      <c r="D489" s="11">
        <v>3197.4</v>
      </c>
      <c r="E489" s="11">
        <v>0</v>
      </c>
      <c r="F489" s="11">
        <v>0</v>
      </c>
      <c r="G489" s="11">
        <v>0</v>
      </c>
      <c r="H489" s="11">
        <v>500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100.05</v>
      </c>
      <c r="O489" s="11">
        <v>0</v>
      </c>
      <c r="P489" s="11">
        <v>125.11</v>
      </c>
      <c r="Q489" s="11">
        <v>0</v>
      </c>
      <c r="R489" s="11">
        <v>3922.56</v>
      </c>
      <c r="S489" s="11">
        <v>24.38</v>
      </c>
      <c r="T489" s="11">
        <v>43.89</v>
      </c>
      <c r="U489" s="11">
        <v>24.38</v>
      </c>
      <c r="V489" s="11">
        <v>0</v>
      </c>
      <c r="W489" s="11">
        <v>191.41</v>
      </c>
      <c r="X489" s="11">
        <v>191.41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0.15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191.56</v>
      </c>
      <c r="AL489" s="11">
        <v>3731</v>
      </c>
      <c r="AM489" s="11">
        <v>68.27</v>
      </c>
      <c r="AN489" s="11">
        <v>146.33000000000001</v>
      </c>
      <c r="AO489" s="11">
        <v>406.88</v>
      </c>
      <c r="AP489" s="11">
        <v>621.48</v>
      </c>
      <c r="AQ489" s="11">
        <v>0</v>
      </c>
      <c r="AR489" s="11">
        <v>621.48</v>
      </c>
    </row>
    <row r="490" spans="1:44" s="6" customFormat="1" ht="17.25" x14ac:dyDescent="0.3">
      <c r="A490" s="4" t="s">
        <v>506</v>
      </c>
      <c r="B490" s="5" t="s">
        <v>1693</v>
      </c>
      <c r="C490" s="4" t="s">
        <v>426</v>
      </c>
      <c r="D490" s="11">
        <v>2954.85</v>
      </c>
      <c r="E490" s="11">
        <v>0</v>
      </c>
      <c r="F490" s="11">
        <v>0</v>
      </c>
      <c r="G490" s="11">
        <v>0</v>
      </c>
      <c r="H490" s="11">
        <v>500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100.05</v>
      </c>
      <c r="O490" s="11">
        <v>0</v>
      </c>
      <c r="P490" s="11">
        <v>145.38</v>
      </c>
      <c r="Q490" s="11">
        <v>0</v>
      </c>
      <c r="R490" s="11">
        <v>3700.28</v>
      </c>
      <c r="S490" s="11">
        <v>0</v>
      </c>
      <c r="T490" s="11">
        <v>0</v>
      </c>
      <c r="U490" s="11">
        <v>0</v>
      </c>
      <c r="V490" s="11">
        <v>0</v>
      </c>
      <c r="W490" s="11">
        <v>172.62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0.28000000000000003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0.28000000000000003</v>
      </c>
      <c r="AL490" s="11">
        <v>3700</v>
      </c>
      <c r="AM490" s="11">
        <v>85.73</v>
      </c>
      <c r="AN490" s="11">
        <v>176</v>
      </c>
      <c r="AO490" s="11">
        <v>424.34</v>
      </c>
      <c r="AP490" s="11">
        <v>686.07</v>
      </c>
      <c r="AQ490" s="11">
        <v>0</v>
      </c>
      <c r="AR490" s="11">
        <v>686.07</v>
      </c>
    </row>
    <row r="491" spans="1:44" s="6" customFormat="1" ht="17.25" x14ac:dyDescent="0.3">
      <c r="A491" s="4" t="s">
        <v>507</v>
      </c>
      <c r="B491" s="5" t="s">
        <v>1694</v>
      </c>
      <c r="C491" s="4" t="s">
        <v>426</v>
      </c>
      <c r="D491" s="11">
        <v>2321.6999999999998</v>
      </c>
      <c r="E491" s="11">
        <v>0</v>
      </c>
      <c r="F491" s="11">
        <v>0</v>
      </c>
      <c r="G491" s="11">
        <v>0</v>
      </c>
      <c r="H491" s="11">
        <v>500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100.05</v>
      </c>
      <c r="O491" s="11">
        <v>0</v>
      </c>
      <c r="P491" s="11">
        <v>0</v>
      </c>
      <c r="Q491" s="11">
        <v>0</v>
      </c>
      <c r="R491" s="11">
        <v>2921.75</v>
      </c>
      <c r="S491" s="11">
        <v>0</v>
      </c>
      <c r="T491" s="11">
        <v>0</v>
      </c>
      <c r="U491" s="11">
        <v>0</v>
      </c>
      <c r="V491" s="11">
        <v>0</v>
      </c>
      <c r="W491" s="11">
        <v>132.1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-0.25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-0.25</v>
      </c>
      <c r="AL491" s="11">
        <v>2922</v>
      </c>
      <c r="AM491" s="11">
        <v>67.680000000000007</v>
      </c>
      <c r="AN491" s="11">
        <v>121.82</v>
      </c>
      <c r="AO491" s="11">
        <v>406.29</v>
      </c>
      <c r="AP491" s="11">
        <v>595.79</v>
      </c>
      <c r="AQ491" s="11">
        <v>0</v>
      </c>
      <c r="AR491" s="11">
        <v>595.79</v>
      </c>
    </row>
    <row r="492" spans="1:44" s="6" customFormat="1" ht="17.25" x14ac:dyDescent="0.3">
      <c r="A492" s="4" t="s">
        <v>508</v>
      </c>
      <c r="B492" s="5" t="s">
        <v>1695</v>
      </c>
      <c r="C492" s="4" t="s">
        <v>88</v>
      </c>
      <c r="D492" s="11">
        <v>2500.0500000000002</v>
      </c>
      <c r="E492" s="11">
        <v>0</v>
      </c>
      <c r="F492" s="11">
        <v>0</v>
      </c>
      <c r="G492" s="11">
        <v>0</v>
      </c>
      <c r="H492" s="11">
        <v>500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100.05</v>
      </c>
      <c r="O492" s="11">
        <v>0</v>
      </c>
      <c r="P492" s="11">
        <v>150.66999999999999</v>
      </c>
      <c r="Q492" s="11">
        <v>0</v>
      </c>
      <c r="R492" s="11">
        <v>3250.77</v>
      </c>
      <c r="S492" s="11">
        <v>0</v>
      </c>
      <c r="T492" s="11">
        <v>0</v>
      </c>
      <c r="U492" s="11">
        <v>0</v>
      </c>
      <c r="V492" s="11">
        <v>0</v>
      </c>
      <c r="W492" s="11">
        <v>143.51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-0.23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-0.23</v>
      </c>
      <c r="AL492" s="11">
        <v>3251</v>
      </c>
      <c r="AM492" s="11">
        <v>72.88</v>
      </c>
      <c r="AN492" s="11">
        <v>131.18</v>
      </c>
      <c r="AO492" s="11">
        <v>411.49</v>
      </c>
      <c r="AP492" s="11">
        <v>615.54999999999995</v>
      </c>
      <c r="AQ492" s="11">
        <v>0</v>
      </c>
      <c r="AR492" s="11">
        <v>615.54999999999995</v>
      </c>
    </row>
    <row r="493" spans="1:44" s="6" customFormat="1" ht="17.25" x14ac:dyDescent="0.3">
      <c r="A493" s="4" t="s">
        <v>509</v>
      </c>
      <c r="B493" s="5" t="s">
        <v>1696</v>
      </c>
      <c r="C493" s="4" t="s">
        <v>490</v>
      </c>
      <c r="D493" s="11">
        <v>3000</v>
      </c>
      <c r="E493" s="11">
        <v>0</v>
      </c>
      <c r="F493" s="11">
        <v>0</v>
      </c>
      <c r="G493" s="11">
        <v>0</v>
      </c>
      <c r="H493" s="11">
        <v>500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100.05</v>
      </c>
      <c r="O493" s="11">
        <v>0</v>
      </c>
      <c r="P493" s="11">
        <v>145.38</v>
      </c>
      <c r="Q493" s="11">
        <v>0</v>
      </c>
      <c r="R493" s="11">
        <v>3745.43</v>
      </c>
      <c r="S493" s="11">
        <v>0</v>
      </c>
      <c r="T493" s="11">
        <v>0</v>
      </c>
      <c r="U493" s="11">
        <v>0</v>
      </c>
      <c r="V493" s="11">
        <v>0</v>
      </c>
      <c r="W493" s="11">
        <v>175.51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0.43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0.43</v>
      </c>
      <c r="AL493" s="11">
        <v>3745</v>
      </c>
      <c r="AM493" s="11">
        <v>87.45</v>
      </c>
      <c r="AN493" s="11">
        <v>179.54</v>
      </c>
      <c r="AO493" s="11">
        <v>426.06</v>
      </c>
      <c r="AP493" s="11">
        <v>693.05</v>
      </c>
      <c r="AQ493" s="11">
        <v>0</v>
      </c>
      <c r="AR493" s="11">
        <v>693.05</v>
      </c>
    </row>
    <row r="494" spans="1:44" s="6" customFormat="1" ht="17.25" x14ac:dyDescent="0.3">
      <c r="A494" s="4" t="s">
        <v>510</v>
      </c>
      <c r="B494" s="5" t="s">
        <v>1697</v>
      </c>
      <c r="C494" s="4" t="s">
        <v>490</v>
      </c>
      <c r="D494" s="11">
        <v>2680.2</v>
      </c>
      <c r="E494" s="11">
        <v>0</v>
      </c>
      <c r="F494" s="11">
        <v>0</v>
      </c>
      <c r="G494" s="11">
        <v>0</v>
      </c>
      <c r="H494" s="11">
        <v>500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100.05</v>
      </c>
      <c r="O494" s="11">
        <v>0</v>
      </c>
      <c r="P494" s="11">
        <v>145.37</v>
      </c>
      <c r="Q494" s="11">
        <v>0</v>
      </c>
      <c r="R494" s="11">
        <v>3425.62</v>
      </c>
      <c r="S494" s="11">
        <v>0</v>
      </c>
      <c r="T494" s="11">
        <v>0</v>
      </c>
      <c r="U494" s="11">
        <v>0</v>
      </c>
      <c r="V494" s="11">
        <v>0</v>
      </c>
      <c r="W494" s="11">
        <v>155.04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-0.38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-0.38</v>
      </c>
      <c r="AL494" s="11">
        <v>3426</v>
      </c>
      <c r="AM494" s="11">
        <v>77.48</v>
      </c>
      <c r="AN494" s="11">
        <v>139.46</v>
      </c>
      <c r="AO494" s="11">
        <v>416.09</v>
      </c>
      <c r="AP494" s="11">
        <v>633.03</v>
      </c>
      <c r="AQ494" s="11">
        <v>0</v>
      </c>
      <c r="AR494" s="11">
        <v>633.03</v>
      </c>
    </row>
    <row r="495" spans="1:44" s="6" customFormat="1" ht="17.25" x14ac:dyDescent="0.3">
      <c r="A495" s="4" t="s">
        <v>1319</v>
      </c>
      <c r="B495" s="5" t="s">
        <v>1698</v>
      </c>
      <c r="C495" s="4" t="s">
        <v>490</v>
      </c>
      <c r="D495" s="11">
        <v>3054</v>
      </c>
      <c r="E495" s="11">
        <v>0</v>
      </c>
      <c r="F495" s="11">
        <v>0</v>
      </c>
      <c r="G495" s="11">
        <v>0</v>
      </c>
      <c r="H495" s="11">
        <v>500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100.05</v>
      </c>
      <c r="O495" s="11">
        <v>0</v>
      </c>
      <c r="P495" s="11">
        <v>0</v>
      </c>
      <c r="Q495" s="11">
        <v>0</v>
      </c>
      <c r="R495" s="11">
        <v>3654.05</v>
      </c>
      <c r="S495" s="11">
        <v>0</v>
      </c>
      <c r="T495" s="11">
        <v>0</v>
      </c>
      <c r="U495" s="11">
        <v>0</v>
      </c>
      <c r="V495" s="11">
        <v>0</v>
      </c>
      <c r="W495" s="11">
        <v>178.96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0.05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0.05</v>
      </c>
      <c r="AL495" s="11">
        <v>3654</v>
      </c>
      <c r="AM495" s="11">
        <v>81.180000000000007</v>
      </c>
      <c r="AN495" s="11">
        <v>166.67</v>
      </c>
      <c r="AO495" s="11">
        <v>419.79</v>
      </c>
      <c r="AP495" s="11">
        <v>667.64</v>
      </c>
      <c r="AQ495" s="11">
        <v>0</v>
      </c>
      <c r="AR495" s="11">
        <v>667.64</v>
      </c>
    </row>
    <row r="496" spans="1:44" s="6" customFormat="1" ht="17.25" x14ac:dyDescent="0.3">
      <c r="A496" s="4" t="s">
        <v>511</v>
      </c>
      <c r="B496" s="5" t="s">
        <v>1699</v>
      </c>
      <c r="C496" s="4" t="s">
        <v>490</v>
      </c>
      <c r="D496" s="11">
        <v>3663.75</v>
      </c>
      <c r="E496" s="11">
        <v>0</v>
      </c>
      <c r="F496" s="11">
        <v>0</v>
      </c>
      <c r="G496" s="11">
        <v>0</v>
      </c>
      <c r="H496" s="11">
        <v>500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100.05</v>
      </c>
      <c r="O496" s="11">
        <v>0</v>
      </c>
      <c r="P496" s="11">
        <v>0</v>
      </c>
      <c r="Q496" s="11">
        <v>0</v>
      </c>
      <c r="R496" s="11">
        <v>4263.8</v>
      </c>
      <c r="S496" s="11">
        <v>28.11</v>
      </c>
      <c r="T496" s="11">
        <v>50.59</v>
      </c>
      <c r="U496" s="11">
        <v>28.1</v>
      </c>
      <c r="V496" s="11">
        <v>0</v>
      </c>
      <c r="W496" s="11">
        <v>242.15</v>
      </c>
      <c r="X496" s="11">
        <v>242.15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-0.35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241.8</v>
      </c>
      <c r="AL496" s="11">
        <v>4022</v>
      </c>
      <c r="AM496" s="11">
        <v>78.69</v>
      </c>
      <c r="AN496" s="11">
        <v>173.98</v>
      </c>
      <c r="AO496" s="11">
        <v>417.31</v>
      </c>
      <c r="AP496" s="11">
        <v>669.98</v>
      </c>
      <c r="AQ496" s="11">
        <v>0</v>
      </c>
      <c r="AR496" s="11">
        <v>669.98</v>
      </c>
    </row>
    <row r="497" spans="1:44" s="6" customFormat="1" ht="17.25" x14ac:dyDescent="0.3">
      <c r="A497" s="4" t="s">
        <v>512</v>
      </c>
      <c r="B497" s="5" t="s">
        <v>1700</v>
      </c>
      <c r="C497" s="4" t="s">
        <v>513</v>
      </c>
      <c r="D497" s="11">
        <v>3552</v>
      </c>
      <c r="E497" s="11">
        <v>0</v>
      </c>
      <c r="F497" s="11">
        <v>0</v>
      </c>
      <c r="G497" s="11">
        <v>0</v>
      </c>
      <c r="H497" s="11">
        <v>500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100.05</v>
      </c>
      <c r="O497" s="11">
        <v>0</v>
      </c>
      <c r="P497" s="11">
        <v>0</v>
      </c>
      <c r="Q497" s="11">
        <v>0</v>
      </c>
      <c r="R497" s="11">
        <v>4152.05</v>
      </c>
      <c r="S497" s="11">
        <v>27.25</v>
      </c>
      <c r="T497" s="11">
        <v>49.05</v>
      </c>
      <c r="U497" s="11">
        <v>27.25</v>
      </c>
      <c r="V497" s="11">
        <v>0</v>
      </c>
      <c r="W497" s="11">
        <v>229.99</v>
      </c>
      <c r="X497" s="11">
        <v>229.99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0.06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230.05</v>
      </c>
      <c r="AL497" s="11">
        <v>3922</v>
      </c>
      <c r="AM497" s="11">
        <v>76.3</v>
      </c>
      <c r="AN497" s="11">
        <v>168.68</v>
      </c>
      <c r="AO497" s="11">
        <v>414.91</v>
      </c>
      <c r="AP497" s="11">
        <v>659.89</v>
      </c>
      <c r="AQ497" s="11">
        <v>0</v>
      </c>
      <c r="AR497" s="11">
        <v>659.89</v>
      </c>
    </row>
    <row r="498" spans="1:44" s="6" customFormat="1" ht="17.25" x14ac:dyDescent="0.3">
      <c r="A498" s="4" t="s">
        <v>514</v>
      </c>
      <c r="B498" s="5" t="s">
        <v>1701</v>
      </c>
      <c r="C498" s="4" t="s">
        <v>513</v>
      </c>
      <c r="D498" s="11">
        <v>3300</v>
      </c>
      <c r="E498" s="11">
        <v>0</v>
      </c>
      <c r="F498" s="11">
        <v>0</v>
      </c>
      <c r="G498" s="11">
        <v>0</v>
      </c>
      <c r="H498" s="11">
        <v>500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100.05</v>
      </c>
      <c r="O498" s="11">
        <v>0</v>
      </c>
      <c r="P498" s="11">
        <v>125.1</v>
      </c>
      <c r="Q498" s="11">
        <v>0</v>
      </c>
      <c r="R498" s="11">
        <v>4025.15</v>
      </c>
      <c r="S498" s="11">
        <v>25.32</v>
      </c>
      <c r="T498" s="11">
        <v>45.57</v>
      </c>
      <c r="U498" s="11">
        <v>25.32</v>
      </c>
      <c r="V498" s="11">
        <v>0</v>
      </c>
      <c r="W498" s="11">
        <v>202.58</v>
      </c>
      <c r="X498" s="11">
        <v>202.58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0.56999999999999995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203.15</v>
      </c>
      <c r="AL498" s="11">
        <v>3822</v>
      </c>
      <c r="AM498" s="11">
        <v>70.88</v>
      </c>
      <c r="AN498" s="11">
        <v>151.93</v>
      </c>
      <c r="AO498" s="11">
        <v>409.49</v>
      </c>
      <c r="AP498" s="11">
        <v>632.29999999999995</v>
      </c>
      <c r="AQ498" s="11">
        <v>0</v>
      </c>
      <c r="AR498" s="11">
        <v>632.29999999999995</v>
      </c>
    </row>
    <row r="499" spans="1:44" s="6" customFormat="1" ht="17.25" x14ac:dyDescent="0.3">
      <c r="A499" s="4" t="s">
        <v>515</v>
      </c>
      <c r="B499" s="5" t="s">
        <v>2403</v>
      </c>
      <c r="C499" s="4" t="s">
        <v>426</v>
      </c>
      <c r="D499" s="11">
        <v>2359.9499999999998</v>
      </c>
      <c r="E499" s="11">
        <v>0</v>
      </c>
      <c r="F499" s="11">
        <v>0</v>
      </c>
      <c r="G499" s="11">
        <v>0</v>
      </c>
      <c r="H499" s="11">
        <v>500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100.05</v>
      </c>
      <c r="O499" s="11">
        <v>0</v>
      </c>
      <c r="P499" s="11">
        <v>138.25</v>
      </c>
      <c r="Q499" s="11">
        <v>0</v>
      </c>
      <c r="R499" s="11">
        <v>3098.25</v>
      </c>
      <c r="S499" s="11">
        <v>0</v>
      </c>
      <c r="T499" s="11">
        <v>0</v>
      </c>
      <c r="U499" s="11">
        <v>0</v>
      </c>
      <c r="V499" s="11">
        <v>0</v>
      </c>
      <c r="W499" s="11">
        <v>134.54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0.25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0.25</v>
      </c>
      <c r="AL499" s="11">
        <v>3098</v>
      </c>
      <c r="AM499" s="11">
        <v>68.8</v>
      </c>
      <c r="AN499" s="11">
        <v>123.83</v>
      </c>
      <c r="AO499" s="11">
        <v>407.41</v>
      </c>
      <c r="AP499" s="11">
        <v>600.04</v>
      </c>
      <c r="AQ499" s="11">
        <v>0</v>
      </c>
      <c r="AR499" s="11">
        <v>600.04</v>
      </c>
    </row>
    <row r="500" spans="1:44" s="6" customFormat="1" ht="17.25" x14ac:dyDescent="0.3">
      <c r="A500" s="4" t="s">
        <v>516</v>
      </c>
      <c r="B500" s="5" t="s">
        <v>1702</v>
      </c>
      <c r="C500" s="4" t="s">
        <v>517</v>
      </c>
      <c r="D500" s="11">
        <v>2321.6999999999998</v>
      </c>
      <c r="E500" s="11">
        <v>0</v>
      </c>
      <c r="F500" s="11">
        <v>0</v>
      </c>
      <c r="G500" s="11">
        <v>0</v>
      </c>
      <c r="H500" s="11">
        <v>500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100.05</v>
      </c>
      <c r="O500" s="11">
        <v>0</v>
      </c>
      <c r="P500" s="11">
        <v>0</v>
      </c>
      <c r="Q500" s="11">
        <v>0</v>
      </c>
      <c r="R500" s="11">
        <v>2921.75</v>
      </c>
      <c r="S500" s="11">
        <v>0</v>
      </c>
      <c r="T500" s="11">
        <v>0</v>
      </c>
      <c r="U500" s="11">
        <v>0</v>
      </c>
      <c r="V500" s="11">
        <v>0</v>
      </c>
      <c r="W500" s="11">
        <v>132.1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-0.25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-0.25</v>
      </c>
      <c r="AL500" s="11">
        <v>2922</v>
      </c>
      <c r="AM500" s="11">
        <v>67.680000000000007</v>
      </c>
      <c r="AN500" s="11">
        <v>121.82</v>
      </c>
      <c r="AO500" s="11">
        <v>406.29</v>
      </c>
      <c r="AP500" s="11">
        <v>595.79</v>
      </c>
      <c r="AQ500" s="11">
        <v>0</v>
      </c>
      <c r="AR500" s="11">
        <v>595.79</v>
      </c>
    </row>
    <row r="501" spans="1:44" s="6" customFormat="1" ht="17.25" x14ac:dyDescent="0.3">
      <c r="A501" s="4" t="s">
        <v>518</v>
      </c>
      <c r="B501" s="5" t="s">
        <v>1703</v>
      </c>
      <c r="C501" s="4" t="s">
        <v>484</v>
      </c>
      <c r="D501" s="11">
        <v>3663.75</v>
      </c>
      <c r="E501" s="11">
        <v>0</v>
      </c>
      <c r="F501" s="11">
        <v>0</v>
      </c>
      <c r="G501" s="11">
        <v>0</v>
      </c>
      <c r="H501" s="11">
        <v>500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100.05</v>
      </c>
      <c r="O501" s="11">
        <v>0</v>
      </c>
      <c r="P501" s="11">
        <v>0</v>
      </c>
      <c r="Q501" s="11">
        <v>0</v>
      </c>
      <c r="R501" s="11">
        <v>4263.8</v>
      </c>
      <c r="S501" s="11">
        <v>28.11</v>
      </c>
      <c r="T501" s="11">
        <v>50.59</v>
      </c>
      <c r="U501" s="11">
        <v>28.1</v>
      </c>
      <c r="V501" s="11">
        <v>0</v>
      </c>
      <c r="W501" s="11">
        <v>242.15</v>
      </c>
      <c r="X501" s="11">
        <v>242.15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0.65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242.8</v>
      </c>
      <c r="AL501" s="11">
        <v>4021</v>
      </c>
      <c r="AM501" s="11">
        <v>78.7</v>
      </c>
      <c r="AN501" s="11">
        <v>173.98</v>
      </c>
      <c r="AO501" s="11">
        <v>417.31</v>
      </c>
      <c r="AP501" s="11">
        <v>669.99</v>
      </c>
      <c r="AQ501" s="11">
        <v>0</v>
      </c>
      <c r="AR501" s="11">
        <v>669.99</v>
      </c>
    </row>
    <row r="502" spans="1:44" s="6" customFormat="1" ht="17.25" x14ac:dyDescent="0.3">
      <c r="A502" s="4" t="s">
        <v>519</v>
      </c>
      <c r="B502" s="5" t="s">
        <v>1704</v>
      </c>
      <c r="C502" s="4" t="s">
        <v>520</v>
      </c>
      <c r="D502" s="11">
        <v>2321.6999999999998</v>
      </c>
      <c r="E502" s="11">
        <v>0</v>
      </c>
      <c r="F502" s="11">
        <v>0</v>
      </c>
      <c r="G502" s="11">
        <v>0</v>
      </c>
      <c r="H502" s="11">
        <v>500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100.05</v>
      </c>
      <c r="O502" s="11">
        <v>0</v>
      </c>
      <c r="P502" s="11">
        <v>135.80000000000001</v>
      </c>
      <c r="Q502" s="11">
        <v>0</v>
      </c>
      <c r="R502" s="11">
        <v>3057.55</v>
      </c>
      <c r="S502" s="11">
        <v>0</v>
      </c>
      <c r="T502" s="11">
        <v>0</v>
      </c>
      <c r="U502" s="11">
        <v>0</v>
      </c>
      <c r="V502" s="11">
        <v>0</v>
      </c>
      <c r="W502" s="11">
        <v>132.1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-0.45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-0.45</v>
      </c>
      <c r="AL502" s="11">
        <v>3058</v>
      </c>
      <c r="AM502" s="11">
        <v>67.36</v>
      </c>
      <c r="AN502" s="11">
        <v>121.24</v>
      </c>
      <c r="AO502" s="11">
        <v>405.96</v>
      </c>
      <c r="AP502" s="11">
        <v>594.55999999999995</v>
      </c>
      <c r="AQ502" s="11">
        <v>0</v>
      </c>
      <c r="AR502" s="11">
        <v>594.55999999999995</v>
      </c>
    </row>
    <row r="503" spans="1:44" s="6" customFormat="1" ht="17.25" x14ac:dyDescent="0.3">
      <c r="A503" s="4" t="s">
        <v>521</v>
      </c>
      <c r="B503" s="5" t="s">
        <v>1705</v>
      </c>
      <c r="C503" s="4" t="s">
        <v>490</v>
      </c>
      <c r="D503" s="11">
        <v>3869.55</v>
      </c>
      <c r="E503" s="11">
        <v>0</v>
      </c>
      <c r="F503" s="11">
        <v>0</v>
      </c>
      <c r="G503" s="11">
        <v>0</v>
      </c>
      <c r="H503" s="11">
        <v>500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100.05</v>
      </c>
      <c r="O503" s="11">
        <v>0</v>
      </c>
      <c r="P503" s="11">
        <v>0</v>
      </c>
      <c r="Q503" s="11">
        <v>0</v>
      </c>
      <c r="R503" s="11">
        <v>4469.6000000000004</v>
      </c>
      <c r="S503" s="11">
        <v>29.51</v>
      </c>
      <c r="T503" s="11">
        <v>53.11</v>
      </c>
      <c r="U503" s="11">
        <v>29.5</v>
      </c>
      <c r="V503" s="11">
        <v>0</v>
      </c>
      <c r="W503" s="11">
        <v>264.54000000000002</v>
      </c>
      <c r="X503" s="11">
        <v>264.54000000000002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0.06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264.60000000000002</v>
      </c>
      <c r="AL503" s="11">
        <v>4205</v>
      </c>
      <c r="AM503" s="11">
        <v>82.62</v>
      </c>
      <c r="AN503" s="11">
        <v>182.66</v>
      </c>
      <c r="AO503" s="11">
        <v>421.23</v>
      </c>
      <c r="AP503" s="11">
        <v>686.51</v>
      </c>
      <c r="AQ503" s="11">
        <v>0</v>
      </c>
      <c r="AR503" s="11">
        <v>686.51</v>
      </c>
    </row>
    <row r="504" spans="1:44" s="6" customFormat="1" ht="17.25" x14ac:dyDescent="0.3">
      <c r="A504" s="4" t="s">
        <v>522</v>
      </c>
      <c r="B504" s="5" t="s">
        <v>1706</v>
      </c>
      <c r="C504" s="4" t="s">
        <v>426</v>
      </c>
      <c r="D504" s="11">
        <v>3322.95</v>
      </c>
      <c r="E504" s="11">
        <v>0</v>
      </c>
      <c r="F504" s="11">
        <v>0</v>
      </c>
      <c r="G504" s="11">
        <v>0</v>
      </c>
      <c r="H504" s="11">
        <v>500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100.05</v>
      </c>
      <c r="O504" s="11">
        <v>0</v>
      </c>
      <c r="P504" s="11">
        <v>125.11</v>
      </c>
      <c r="Q504" s="11">
        <v>0</v>
      </c>
      <c r="R504" s="11">
        <v>4048.11</v>
      </c>
      <c r="S504" s="11">
        <v>25.49</v>
      </c>
      <c r="T504" s="11">
        <v>45.88</v>
      </c>
      <c r="U504" s="11">
        <v>25.49</v>
      </c>
      <c r="V504" s="11">
        <v>0</v>
      </c>
      <c r="W504" s="11">
        <v>205.07</v>
      </c>
      <c r="X504" s="11">
        <v>205.07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0.04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205.11</v>
      </c>
      <c r="AL504" s="11">
        <v>3843</v>
      </c>
      <c r="AM504" s="11">
        <v>71.37</v>
      </c>
      <c r="AN504" s="11">
        <v>152.99</v>
      </c>
      <c r="AO504" s="11">
        <v>409.98</v>
      </c>
      <c r="AP504" s="11">
        <v>634.34</v>
      </c>
      <c r="AQ504" s="11">
        <v>0</v>
      </c>
      <c r="AR504" s="11">
        <v>634.34</v>
      </c>
    </row>
    <row r="505" spans="1:44" s="6" customFormat="1" ht="17.25" x14ac:dyDescent="0.3">
      <c r="A505" s="4" t="s">
        <v>524</v>
      </c>
      <c r="B505" s="5" t="s">
        <v>1707</v>
      </c>
      <c r="C505" s="4" t="s">
        <v>432</v>
      </c>
      <c r="D505" s="11">
        <v>3350.24</v>
      </c>
      <c r="E505" s="11">
        <v>0</v>
      </c>
      <c r="F505" s="11">
        <v>0</v>
      </c>
      <c r="G505" s="11">
        <v>0</v>
      </c>
      <c r="H505" s="11">
        <v>500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100.05</v>
      </c>
      <c r="O505" s="11">
        <v>0</v>
      </c>
      <c r="P505" s="11">
        <v>125.1</v>
      </c>
      <c r="Q505" s="11">
        <v>0</v>
      </c>
      <c r="R505" s="11">
        <v>4075.39</v>
      </c>
      <c r="S505" s="11">
        <v>25.55</v>
      </c>
      <c r="T505" s="11">
        <v>45.99</v>
      </c>
      <c r="U505" s="11">
        <v>25.55</v>
      </c>
      <c r="V505" s="11">
        <v>0</v>
      </c>
      <c r="W505" s="11">
        <v>208.04</v>
      </c>
      <c r="X505" s="11">
        <v>208.04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-0.65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207.39</v>
      </c>
      <c r="AL505" s="11">
        <v>3868</v>
      </c>
      <c r="AM505" s="11">
        <v>71.53</v>
      </c>
      <c r="AN505" s="11">
        <v>153.33000000000001</v>
      </c>
      <c r="AO505" s="11">
        <v>410.14</v>
      </c>
      <c r="AP505" s="11">
        <v>635</v>
      </c>
      <c r="AQ505" s="11">
        <v>0</v>
      </c>
      <c r="AR505" s="11">
        <v>635</v>
      </c>
    </row>
    <row r="506" spans="1:44" s="6" customFormat="1" ht="17.25" x14ac:dyDescent="0.3">
      <c r="A506" s="4" t="s">
        <v>525</v>
      </c>
      <c r="B506" s="5" t="s">
        <v>1708</v>
      </c>
      <c r="C506" s="4" t="s">
        <v>513</v>
      </c>
      <c r="D506" s="11">
        <v>3400.05</v>
      </c>
      <c r="E506" s="11">
        <v>0</v>
      </c>
      <c r="F506" s="11">
        <v>0</v>
      </c>
      <c r="G506" s="11">
        <v>0</v>
      </c>
      <c r="H506" s="11">
        <v>500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100.05</v>
      </c>
      <c r="O506" s="11">
        <v>0</v>
      </c>
      <c r="P506" s="11">
        <v>125.1</v>
      </c>
      <c r="Q506" s="11">
        <v>0</v>
      </c>
      <c r="R506" s="11">
        <v>4125.2</v>
      </c>
      <c r="S506" s="11">
        <v>26.08</v>
      </c>
      <c r="T506" s="11">
        <v>46.95</v>
      </c>
      <c r="U506" s="11">
        <v>26.08</v>
      </c>
      <c r="V506" s="11">
        <v>0</v>
      </c>
      <c r="W506" s="11">
        <v>213.46</v>
      </c>
      <c r="X506" s="11">
        <v>213.46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0.74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214.2</v>
      </c>
      <c r="AL506" s="11">
        <v>3911</v>
      </c>
      <c r="AM506" s="11">
        <v>73.03</v>
      </c>
      <c r="AN506" s="11">
        <v>161.46</v>
      </c>
      <c r="AO506" s="11">
        <v>411.64</v>
      </c>
      <c r="AP506" s="11">
        <v>646.13</v>
      </c>
      <c r="AQ506" s="11">
        <v>0</v>
      </c>
      <c r="AR506" s="11">
        <v>646.13</v>
      </c>
    </row>
    <row r="507" spans="1:44" s="6" customFormat="1" ht="17.25" x14ac:dyDescent="0.3">
      <c r="A507" s="4" t="s">
        <v>526</v>
      </c>
      <c r="B507" s="5" t="s">
        <v>1709</v>
      </c>
      <c r="C507" s="4" t="s">
        <v>426</v>
      </c>
      <c r="D507" s="11">
        <v>6000</v>
      </c>
      <c r="E507" s="11">
        <v>0</v>
      </c>
      <c r="F507" s="11">
        <v>0</v>
      </c>
      <c r="G507" s="11">
        <v>0</v>
      </c>
      <c r="H507" s="11">
        <v>500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100.05</v>
      </c>
      <c r="O507" s="11">
        <v>0</v>
      </c>
      <c r="P507" s="11">
        <v>0</v>
      </c>
      <c r="Q507" s="11">
        <v>0</v>
      </c>
      <c r="R507" s="11">
        <v>6600.05</v>
      </c>
      <c r="S507" s="11">
        <v>46.03</v>
      </c>
      <c r="T507" s="11">
        <v>82.85</v>
      </c>
      <c r="U507" s="11">
        <v>55.57</v>
      </c>
      <c r="V507" s="11">
        <v>0</v>
      </c>
      <c r="W507" s="11">
        <v>522.41</v>
      </c>
      <c r="X507" s="11">
        <v>522.41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-0.36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522.04999999999995</v>
      </c>
      <c r="AL507" s="11">
        <v>6078</v>
      </c>
      <c r="AM507" s="11">
        <v>128.88</v>
      </c>
      <c r="AN507" s="11">
        <v>312.32</v>
      </c>
      <c r="AO507" s="11">
        <v>493.72</v>
      </c>
      <c r="AP507" s="11">
        <v>934.92</v>
      </c>
      <c r="AQ507" s="11">
        <v>0</v>
      </c>
      <c r="AR507" s="11">
        <v>934.92</v>
      </c>
    </row>
    <row r="508" spans="1:44" s="6" customFormat="1" ht="17.25" x14ac:dyDescent="0.3">
      <c r="A508" s="4" t="s">
        <v>527</v>
      </c>
      <c r="B508" s="5" t="s">
        <v>1710</v>
      </c>
      <c r="C508" s="4" t="s">
        <v>490</v>
      </c>
      <c r="D508" s="11">
        <v>2499.9</v>
      </c>
      <c r="E508" s="11">
        <v>0</v>
      </c>
      <c r="F508" s="11">
        <v>0</v>
      </c>
      <c r="G508" s="11">
        <v>0</v>
      </c>
      <c r="H508" s="11">
        <v>500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100.05</v>
      </c>
      <c r="O508" s="11">
        <v>0</v>
      </c>
      <c r="P508" s="11">
        <v>0</v>
      </c>
      <c r="Q508" s="11">
        <v>0</v>
      </c>
      <c r="R508" s="11">
        <v>3099.95</v>
      </c>
      <c r="S508" s="11">
        <v>0</v>
      </c>
      <c r="T508" s="11">
        <v>0</v>
      </c>
      <c r="U508" s="11">
        <v>0</v>
      </c>
      <c r="V508" s="11">
        <v>0</v>
      </c>
      <c r="W508" s="11">
        <v>143.5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-0.05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-0.05</v>
      </c>
      <c r="AL508" s="11">
        <v>3100</v>
      </c>
      <c r="AM508" s="11">
        <v>72.87</v>
      </c>
      <c r="AN508" s="11">
        <v>131.16999999999999</v>
      </c>
      <c r="AO508" s="11">
        <v>411.48</v>
      </c>
      <c r="AP508" s="11">
        <v>615.52</v>
      </c>
      <c r="AQ508" s="11">
        <v>0</v>
      </c>
      <c r="AR508" s="11">
        <v>615.52</v>
      </c>
    </row>
    <row r="509" spans="1:44" s="6" customFormat="1" ht="17.25" x14ac:dyDescent="0.3">
      <c r="A509" s="4" t="s">
        <v>528</v>
      </c>
      <c r="B509" s="5" t="s">
        <v>1711</v>
      </c>
      <c r="C509" s="4" t="s">
        <v>481</v>
      </c>
      <c r="D509" s="11">
        <v>3499.95</v>
      </c>
      <c r="E509" s="11">
        <v>0</v>
      </c>
      <c r="F509" s="11">
        <v>0</v>
      </c>
      <c r="G509" s="11">
        <v>0</v>
      </c>
      <c r="H509" s="11">
        <v>500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100.05</v>
      </c>
      <c r="O509" s="11">
        <v>0</v>
      </c>
      <c r="P509" s="11">
        <v>125.1</v>
      </c>
      <c r="Q509" s="11">
        <v>0</v>
      </c>
      <c r="R509" s="11">
        <v>4225.1000000000004</v>
      </c>
      <c r="S509" s="11">
        <v>26.63</v>
      </c>
      <c r="T509" s="11">
        <v>47.93</v>
      </c>
      <c r="U509" s="11">
        <v>26.63</v>
      </c>
      <c r="V509" s="11">
        <v>0</v>
      </c>
      <c r="W509" s="11">
        <v>224.33</v>
      </c>
      <c r="X509" s="11">
        <v>224.33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  <c r="AD509" s="11">
        <v>-0.23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224.1</v>
      </c>
      <c r="AL509" s="11">
        <v>4001</v>
      </c>
      <c r="AM509" s="11">
        <v>74.55</v>
      </c>
      <c r="AN509" s="11">
        <v>164.82</v>
      </c>
      <c r="AO509" s="11">
        <v>413.16</v>
      </c>
      <c r="AP509" s="11">
        <v>652.53</v>
      </c>
      <c r="AQ509" s="11">
        <v>0</v>
      </c>
      <c r="AR509" s="11">
        <v>652.53</v>
      </c>
    </row>
    <row r="510" spans="1:44" s="6" customFormat="1" ht="17.25" x14ac:dyDescent="0.3">
      <c r="A510" s="4" t="s">
        <v>529</v>
      </c>
      <c r="B510" s="5" t="s">
        <v>1712</v>
      </c>
      <c r="C510" s="4" t="s">
        <v>490</v>
      </c>
      <c r="D510" s="11">
        <v>2754.9</v>
      </c>
      <c r="E510" s="11">
        <v>0</v>
      </c>
      <c r="F510" s="11">
        <v>0</v>
      </c>
      <c r="G510" s="11">
        <v>0</v>
      </c>
      <c r="H510" s="11">
        <v>500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100.05</v>
      </c>
      <c r="O510" s="11">
        <v>0</v>
      </c>
      <c r="P510" s="11">
        <v>145.38</v>
      </c>
      <c r="Q510" s="11">
        <v>0</v>
      </c>
      <c r="R510" s="11">
        <v>3500.33</v>
      </c>
      <c r="S510" s="11">
        <v>0</v>
      </c>
      <c r="T510" s="11">
        <v>0</v>
      </c>
      <c r="U510" s="11">
        <v>0</v>
      </c>
      <c r="V510" s="11">
        <v>0</v>
      </c>
      <c r="W510" s="11">
        <v>159.82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  <c r="AD510" s="11">
        <v>0.33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0.33</v>
      </c>
      <c r="AL510" s="11">
        <v>3500</v>
      </c>
      <c r="AM510" s="11">
        <v>79.73</v>
      </c>
      <c r="AN510" s="11">
        <v>163.69999999999999</v>
      </c>
      <c r="AO510" s="11">
        <v>418.34</v>
      </c>
      <c r="AP510" s="11">
        <v>661.77</v>
      </c>
      <c r="AQ510" s="11">
        <v>0</v>
      </c>
      <c r="AR510" s="11">
        <v>661.77</v>
      </c>
    </row>
    <row r="511" spans="1:44" s="6" customFormat="1" ht="17.25" x14ac:dyDescent="0.3">
      <c r="A511" s="4" t="s">
        <v>530</v>
      </c>
      <c r="B511" s="5" t="s">
        <v>1713</v>
      </c>
      <c r="C511" s="4" t="s">
        <v>484</v>
      </c>
      <c r="D511" s="11">
        <v>3673.65</v>
      </c>
      <c r="E511" s="11">
        <v>0</v>
      </c>
      <c r="F511" s="11">
        <v>0</v>
      </c>
      <c r="G511" s="11">
        <v>0</v>
      </c>
      <c r="H511" s="11">
        <v>500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100.05</v>
      </c>
      <c r="O511" s="11">
        <v>0</v>
      </c>
      <c r="P511" s="11">
        <v>0</v>
      </c>
      <c r="Q511" s="11">
        <v>0</v>
      </c>
      <c r="R511" s="11">
        <v>4273.7</v>
      </c>
      <c r="S511" s="11">
        <v>28.18</v>
      </c>
      <c r="T511" s="11">
        <v>50.73</v>
      </c>
      <c r="U511" s="11">
        <v>28.18</v>
      </c>
      <c r="V511" s="11">
        <v>0</v>
      </c>
      <c r="W511" s="11">
        <v>243.23</v>
      </c>
      <c r="X511" s="11">
        <v>243.23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  <c r="AD511" s="11">
        <v>-0.53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11">
        <v>0</v>
      </c>
      <c r="AK511" s="11">
        <v>242.7</v>
      </c>
      <c r="AL511" s="11">
        <v>4031</v>
      </c>
      <c r="AM511" s="11">
        <v>78.91</v>
      </c>
      <c r="AN511" s="11">
        <v>174.45</v>
      </c>
      <c r="AO511" s="11">
        <v>417.51</v>
      </c>
      <c r="AP511" s="11">
        <v>670.87</v>
      </c>
      <c r="AQ511" s="11">
        <v>0</v>
      </c>
      <c r="AR511" s="11">
        <v>670.87</v>
      </c>
    </row>
    <row r="512" spans="1:44" s="6" customFormat="1" ht="17.25" x14ac:dyDescent="0.3">
      <c r="A512" s="4" t="s">
        <v>531</v>
      </c>
      <c r="B512" s="5" t="s">
        <v>1714</v>
      </c>
      <c r="C512" s="4" t="s">
        <v>88</v>
      </c>
      <c r="D512" s="11">
        <v>4643.3999999999996</v>
      </c>
      <c r="E512" s="11">
        <v>0</v>
      </c>
      <c r="F512" s="11">
        <v>0</v>
      </c>
      <c r="G512" s="11">
        <v>0</v>
      </c>
      <c r="H512" s="11">
        <v>500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100.05</v>
      </c>
      <c r="O512" s="11">
        <v>0</v>
      </c>
      <c r="P512" s="11">
        <v>0</v>
      </c>
      <c r="Q512" s="11">
        <v>0</v>
      </c>
      <c r="R512" s="11">
        <v>5243.45</v>
      </c>
      <c r="S512" s="11">
        <v>35.619999999999997</v>
      </c>
      <c r="T512" s="11">
        <v>64.12</v>
      </c>
      <c r="U512" s="11">
        <v>38.5</v>
      </c>
      <c r="V512" s="11">
        <v>0</v>
      </c>
      <c r="W512" s="11">
        <v>348.74</v>
      </c>
      <c r="X512" s="11">
        <v>348.74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  <c r="AD512" s="11">
        <v>-0.28999999999999998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348.45</v>
      </c>
      <c r="AL512" s="11">
        <v>4895</v>
      </c>
      <c r="AM512" s="11">
        <v>99.74</v>
      </c>
      <c r="AN512" s="11">
        <v>225.29</v>
      </c>
      <c r="AO512" s="11">
        <v>446.27</v>
      </c>
      <c r="AP512" s="11">
        <v>771.3</v>
      </c>
      <c r="AQ512" s="11">
        <v>0</v>
      </c>
      <c r="AR512" s="11">
        <v>771.3</v>
      </c>
    </row>
    <row r="513" spans="1:44" s="6" customFormat="1" ht="17.25" x14ac:dyDescent="0.3">
      <c r="A513" s="4" t="s">
        <v>532</v>
      </c>
      <c r="B513" s="5" t="s">
        <v>1715</v>
      </c>
      <c r="C513" s="4" t="s">
        <v>96</v>
      </c>
      <c r="D513" s="11">
        <v>3300</v>
      </c>
      <c r="E513" s="11">
        <v>0</v>
      </c>
      <c r="F513" s="11">
        <v>0</v>
      </c>
      <c r="G513" s="11">
        <v>0</v>
      </c>
      <c r="H513" s="11">
        <v>500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100.05</v>
      </c>
      <c r="O513" s="11">
        <v>0</v>
      </c>
      <c r="P513" s="11">
        <v>125.1</v>
      </c>
      <c r="Q513" s="11">
        <v>0</v>
      </c>
      <c r="R513" s="11">
        <v>4025.15</v>
      </c>
      <c r="S513" s="11">
        <v>25.32</v>
      </c>
      <c r="T513" s="11">
        <v>45.57</v>
      </c>
      <c r="U513" s="11">
        <v>25.32</v>
      </c>
      <c r="V513" s="11">
        <v>0</v>
      </c>
      <c r="W513" s="11">
        <v>202.58</v>
      </c>
      <c r="X513" s="11">
        <v>202.58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  <c r="AD513" s="11">
        <v>-0.43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202.15</v>
      </c>
      <c r="AL513" s="11">
        <v>3823</v>
      </c>
      <c r="AM513" s="11">
        <v>70.88</v>
      </c>
      <c r="AN513" s="11">
        <v>151.93</v>
      </c>
      <c r="AO513" s="11">
        <v>409.49</v>
      </c>
      <c r="AP513" s="11">
        <v>632.29999999999995</v>
      </c>
      <c r="AQ513" s="11">
        <v>0</v>
      </c>
      <c r="AR513" s="11">
        <v>632.29999999999995</v>
      </c>
    </row>
    <row r="514" spans="1:44" s="6" customFormat="1" ht="17.25" x14ac:dyDescent="0.3">
      <c r="A514" s="4" t="s">
        <v>533</v>
      </c>
      <c r="B514" s="5" t="s">
        <v>1716</v>
      </c>
      <c r="C514" s="4" t="s">
        <v>426</v>
      </c>
      <c r="D514" s="11">
        <v>3195.45</v>
      </c>
      <c r="E514" s="11">
        <v>0</v>
      </c>
      <c r="F514" s="11">
        <v>0</v>
      </c>
      <c r="G514" s="11">
        <v>0</v>
      </c>
      <c r="H514" s="11">
        <v>500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100.05</v>
      </c>
      <c r="O514" s="11">
        <v>0</v>
      </c>
      <c r="P514" s="11">
        <v>125.1</v>
      </c>
      <c r="Q514" s="11">
        <v>0</v>
      </c>
      <c r="R514" s="11">
        <v>3920.6</v>
      </c>
      <c r="S514" s="11">
        <v>24.37</v>
      </c>
      <c r="T514" s="11">
        <v>43.86</v>
      </c>
      <c r="U514" s="11">
        <v>24.37</v>
      </c>
      <c r="V514" s="11">
        <v>0</v>
      </c>
      <c r="W514" s="11">
        <v>191.2</v>
      </c>
      <c r="X514" s="11">
        <v>191.2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  <c r="AD514" s="11">
        <v>-0.6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190.6</v>
      </c>
      <c r="AL514" s="11">
        <v>3730</v>
      </c>
      <c r="AM514" s="11">
        <v>68.23</v>
      </c>
      <c r="AN514" s="11">
        <v>146.24</v>
      </c>
      <c r="AO514" s="11">
        <v>406.84</v>
      </c>
      <c r="AP514" s="11">
        <v>621.30999999999995</v>
      </c>
      <c r="AQ514" s="11">
        <v>0</v>
      </c>
      <c r="AR514" s="11">
        <v>621.30999999999995</v>
      </c>
    </row>
    <row r="515" spans="1:44" s="6" customFormat="1" ht="17.25" x14ac:dyDescent="0.3">
      <c r="A515" s="4" t="s">
        <v>534</v>
      </c>
      <c r="B515" s="5" t="s">
        <v>1717</v>
      </c>
      <c r="C515" s="4" t="s">
        <v>490</v>
      </c>
      <c r="D515" s="11">
        <v>1914.42</v>
      </c>
      <c r="E515" s="11">
        <v>0</v>
      </c>
      <c r="F515" s="11">
        <v>0</v>
      </c>
      <c r="G515" s="11">
        <v>0</v>
      </c>
      <c r="H515" s="11">
        <v>500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100.05</v>
      </c>
      <c r="O515" s="11">
        <v>0</v>
      </c>
      <c r="P515" s="11">
        <v>109.74</v>
      </c>
      <c r="Q515" s="11">
        <v>0</v>
      </c>
      <c r="R515" s="11">
        <v>2624.21</v>
      </c>
      <c r="S515" s="11">
        <v>0</v>
      </c>
      <c r="T515" s="11">
        <v>0</v>
      </c>
      <c r="U515" s="11">
        <v>0</v>
      </c>
      <c r="V515" s="11">
        <v>0</v>
      </c>
      <c r="W515" s="11">
        <v>106.03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  <c r="AD515" s="11">
        <v>0.21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0.21</v>
      </c>
      <c r="AL515" s="11">
        <v>2624</v>
      </c>
      <c r="AM515" s="11">
        <v>55.54</v>
      </c>
      <c r="AN515" s="11">
        <v>99.97</v>
      </c>
      <c r="AO515" s="11">
        <v>394.15</v>
      </c>
      <c r="AP515" s="11">
        <v>549.66</v>
      </c>
      <c r="AQ515" s="11">
        <v>0</v>
      </c>
      <c r="AR515" s="11">
        <v>549.66</v>
      </c>
    </row>
    <row r="516" spans="1:44" s="6" customFormat="1" ht="17.25" x14ac:dyDescent="0.3">
      <c r="A516" s="4" t="s">
        <v>535</v>
      </c>
      <c r="B516" s="5" t="s">
        <v>1718</v>
      </c>
      <c r="C516" s="4" t="s">
        <v>484</v>
      </c>
      <c r="D516" s="11">
        <v>3663.75</v>
      </c>
      <c r="E516" s="11">
        <v>0</v>
      </c>
      <c r="F516" s="11">
        <v>0</v>
      </c>
      <c r="G516" s="11">
        <v>0</v>
      </c>
      <c r="H516" s="11">
        <v>500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100.05</v>
      </c>
      <c r="O516" s="11">
        <v>0</v>
      </c>
      <c r="P516" s="11">
        <v>0</v>
      </c>
      <c r="Q516" s="11">
        <v>0</v>
      </c>
      <c r="R516" s="11">
        <v>4263.8</v>
      </c>
      <c r="S516" s="11">
        <v>28.11</v>
      </c>
      <c r="T516" s="11">
        <v>50.59</v>
      </c>
      <c r="U516" s="11">
        <v>28.1</v>
      </c>
      <c r="V516" s="11">
        <v>0</v>
      </c>
      <c r="W516" s="11">
        <v>242.15</v>
      </c>
      <c r="X516" s="11">
        <v>242.15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  <c r="AD516" s="11">
        <v>0.65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242.8</v>
      </c>
      <c r="AL516" s="11">
        <v>4021</v>
      </c>
      <c r="AM516" s="11">
        <v>78.69</v>
      </c>
      <c r="AN516" s="11">
        <v>173.98</v>
      </c>
      <c r="AO516" s="11">
        <v>417.31</v>
      </c>
      <c r="AP516" s="11">
        <v>669.98</v>
      </c>
      <c r="AQ516" s="11">
        <v>0</v>
      </c>
      <c r="AR516" s="11">
        <v>669.98</v>
      </c>
    </row>
    <row r="517" spans="1:44" s="6" customFormat="1" ht="17.25" x14ac:dyDescent="0.3">
      <c r="A517" s="4" t="s">
        <v>536</v>
      </c>
      <c r="B517" s="5" t="s">
        <v>1719</v>
      </c>
      <c r="C517" s="4" t="s">
        <v>426</v>
      </c>
      <c r="D517" s="11">
        <v>2321.6999999999998</v>
      </c>
      <c r="E517" s="11">
        <v>0</v>
      </c>
      <c r="F517" s="11">
        <v>0</v>
      </c>
      <c r="G517" s="11">
        <v>0</v>
      </c>
      <c r="H517" s="11">
        <v>500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100.05</v>
      </c>
      <c r="O517" s="11">
        <v>0</v>
      </c>
      <c r="P517" s="11">
        <v>135.80000000000001</v>
      </c>
      <c r="Q517" s="11">
        <v>0</v>
      </c>
      <c r="R517" s="11">
        <v>3057.55</v>
      </c>
      <c r="S517" s="11">
        <v>0</v>
      </c>
      <c r="T517" s="11">
        <v>0</v>
      </c>
      <c r="U517" s="11">
        <v>0</v>
      </c>
      <c r="V517" s="11">
        <v>0</v>
      </c>
      <c r="W517" s="11">
        <v>132.1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  <c r="AD517" s="11">
        <v>-0.45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-0.45</v>
      </c>
      <c r="AL517" s="11">
        <v>3058</v>
      </c>
      <c r="AM517" s="11">
        <v>67.2</v>
      </c>
      <c r="AN517" s="11">
        <v>120.95</v>
      </c>
      <c r="AO517" s="11">
        <v>405.81</v>
      </c>
      <c r="AP517" s="11">
        <v>593.96</v>
      </c>
      <c r="AQ517" s="11">
        <v>0</v>
      </c>
      <c r="AR517" s="11">
        <v>593.96</v>
      </c>
    </row>
    <row r="518" spans="1:44" s="6" customFormat="1" ht="17.25" x14ac:dyDescent="0.3">
      <c r="A518" s="4" t="s">
        <v>537</v>
      </c>
      <c r="B518" s="5" t="s">
        <v>1720</v>
      </c>
      <c r="C518" s="4" t="s">
        <v>426</v>
      </c>
      <c r="D518" s="11">
        <v>3828.6</v>
      </c>
      <c r="E518" s="11">
        <v>0</v>
      </c>
      <c r="F518" s="11">
        <v>0</v>
      </c>
      <c r="G518" s="11">
        <v>0</v>
      </c>
      <c r="H518" s="11">
        <v>500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100.05</v>
      </c>
      <c r="O518" s="11">
        <v>0</v>
      </c>
      <c r="P518" s="11">
        <v>0</v>
      </c>
      <c r="Q518" s="11">
        <v>0</v>
      </c>
      <c r="R518" s="11">
        <v>4428.6499999999996</v>
      </c>
      <c r="S518" s="11">
        <v>26.78</v>
      </c>
      <c r="T518" s="11">
        <v>48.21</v>
      </c>
      <c r="U518" s="11">
        <v>26.78</v>
      </c>
      <c r="V518" s="11">
        <v>0</v>
      </c>
      <c r="W518" s="11">
        <v>260.08999999999997</v>
      </c>
      <c r="X518" s="11">
        <v>260.08999999999997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  <c r="AD518" s="11">
        <v>-0.44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259.64999999999998</v>
      </c>
      <c r="AL518" s="11">
        <v>4169</v>
      </c>
      <c r="AM518" s="11">
        <v>74.989999999999995</v>
      </c>
      <c r="AN518" s="11">
        <v>165.8</v>
      </c>
      <c r="AO518" s="11">
        <v>413.61</v>
      </c>
      <c r="AP518" s="11">
        <v>654.4</v>
      </c>
      <c r="AQ518" s="11">
        <v>0</v>
      </c>
      <c r="AR518" s="11">
        <v>654.4</v>
      </c>
    </row>
    <row r="519" spans="1:44" s="6" customFormat="1" ht="17.25" x14ac:dyDescent="0.3">
      <c r="A519" s="4" t="s">
        <v>538</v>
      </c>
      <c r="B519" s="5" t="s">
        <v>1721</v>
      </c>
      <c r="C519" s="4" t="s">
        <v>539</v>
      </c>
      <c r="D519" s="11">
        <v>2954.85</v>
      </c>
      <c r="E519" s="11">
        <v>0</v>
      </c>
      <c r="F519" s="11">
        <v>0</v>
      </c>
      <c r="G519" s="11">
        <v>0</v>
      </c>
      <c r="H519" s="11">
        <v>500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100.05</v>
      </c>
      <c r="O519" s="11">
        <v>0</v>
      </c>
      <c r="P519" s="11">
        <v>145.38</v>
      </c>
      <c r="Q519" s="11">
        <v>0</v>
      </c>
      <c r="R519" s="11">
        <v>3700.28</v>
      </c>
      <c r="S519" s="11">
        <v>0</v>
      </c>
      <c r="T519" s="11">
        <v>0</v>
      </c>
      <c r="U519" s="11">
        <v>0</v>
      </c>
      <c r="V519" s="11">
        <v>0</v>
      </c>
      <c r="W519" s="11">
        <v>172.62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0.28000000000000003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0.28000000000000003</v>
      </c>
      <c r="AL519" s="11">
        <v>3700</v>
      </c>
      <c r="AM519" s="11">
        <v>85.73</v>
      </c>
      <c r="AN519" s="11">
        <v>176</v>
      </c>
      <c r="AO519" s="11">
        <v>424.34</v>
      </c>
      <c r="AP519" s="11">
        <v>686.07</v>
      </c>
      <c r="AQ519" s="11">
        <v>0</v>
      </c>
      <c r="AR519" s="11">
        <v>686.07</v>
      </c>
    </row>
    <row r="520" spans="1:44" s="6" customFormat="1" ht="17.25" x14ac:dyDescent="0.3">
      <c r="A520" s="4" t="s">
        <v>540</v>
      </c>
      <c r="B520" s="5" t="s">
        <v>1722</v>
      </c>
      <c r="C520" s="4" t="s">
        <v>121</v>
      </c>
      <c r="D520" s="11">
        <v>15000</v>
      </c>
      <c r="E520" s="11">
        <v>0</v>
      </c>
      <c r="F520" s="11">
        <v>0</v>
      </c>
      <c r="G520" s="11">
        <v>0</v>
      </c>
      <c r="H520" s="11">
        <v>500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100.05</v>
      </c>
      <c r="O520" s="11">
        <v>0</v>
      </c>
      <c r="P520" s="11">
        <v>0</v>
      </c>
      <c r="Q520" s="11">
        <v>0</v>
      </c>
      <c r="R520" s="11">
        <v>15600.05</v>
      </c>
      <c r="S520" s="11">
        <v>115.07</v>
      </c>
      <c r="T520" s="11">
        <v>207.12</v>
      </c>
      <c r="U520" s="11">
        <v>168.8</v>
      </c>
      <c r="V520" s="11">
        <v>0</v>
      </c>
      <c r="W520" s="11">
        <v>2380.98</v>
      </c>
      <c r="X520" s="11">
        <v>2380.98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7.0000000000000007E-2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2381.0500000000002</v>
      </c>
      <c r="AL520" s="11">
        <v>13219</v>
      </c>
      <c r="AM520" s="11">
        <v>322.19</v>
      </c>
      <c r="AN520" s="11">
        <v>780.81</v>
      </c>
      <c r="AO520" s="11">
        <v>808.55</v>
      </c>
      <c r="AP520" s="11">
        <v>1911.55</v>
      </c>
      <c r="AQ520" s="11">
        <v>0</v>
      </c>
      <c r="AR520" s="11">
        <v>1911.55</v>
      </c>
    </row>
    <row r="521" spans="1:44" s="6" customFormat="1" ht="17.25" x14ac:dyDescent="0.3">
      <c r="A521" s="4" t="s">
        <v>541</v>
      </c>
      <c r="B521" s="5" t="s">
        <v>1723</v>
      </c>
      <c r="C521" s="4" t="s">
        <v>432</v>
      </c>
      <c r="D521" s="11">
        <v>3195.45</v>
      </c>
      <c r="E521" s="11">
        <v>0</v>
      </c>
      <c r="F521" s="11">
        <v>0</v>
      </c>
      <c r="G521" s="11">
        <v>0</v>
      </c>
      <c r="H521" s="11">
        <v>500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100.05</v>
      </c>
      <c r="O521" s="11">
        <v>0</v>
      </c>
      <c r="P521" s="11">
        <v>125.1</v>
      </c>
      <c r="Q521" s="11">
        <v>0</v>
      </c>
      <c r="R521" s="11">
        <v>3920.6</v>
      </c>
      <c r="S521" s="11">
        <v>24.31</v>
      </c>
      <c r="T521" s="11">
        <v>43.76</v>
      </c>
      <c r="U521" s="11">
        <v>24.31</v>
      </c>
      <c r="V521" s="11">
        <v>0</v>
      </c>
      <c r="W521" s="11">
        <v>191.2</v>
      </c>
      <c r="X521" s="11">
        <v>191.2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  <c r="AD521" s="11">
        <v>-0.6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190.6</v>
      </c>
      <c r="AL521" s="11">
        <v>3730</v>
      </c>
      <c r="AM521" s="11">
        <v>68.06</v>
      </c>
      <c r="AN521" s="11">
        <v>145.88999999999999</v>
      </c>
      <c r="AO521" s="11">
        <v>406.68</v>
      </c>
      <c r="AP521" s="11">
        <v>620.63</v>
      </c>
      <c r="AQ521" s="11">
        <v>0</v>
      </c>
      <c r="AR521" s="11">
        <v>620.63</v>
      </c>
    </row>
    <row r="522" spans="1:44" s="6" customFormat="1" ht="17.25" x14ac:dyDescent="0.3">
      <c r="A522" s="4" t="s">
        <v>542</v>
      </c>
      <c r="B522" s="5" t="s">
        <v>1724</v>
      </c>
      <c r="C522" s="4" t="s">
        <v>428</v>
      </c>
      <c r="D522" s="11">
        <v>2337.3000000000002</v>
      </c>
      <c r="E522" s="11">
        <v>0</v>
      </c>
      <c r="F522" s="11">
        <v>0</v>
      </c>
      <c r="G522" s="11">
        <v>0</v>
      </c>
      <c r="H522" s="11">
        <v>500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100.05</v>
      </c>
      <c r="O522" s="11">
        <v>0</v>
      </c>
      <c r="P522" s="11">
        <v>136.80000000000001</v>
      </c>
      <c r="Q522" s="11">
        <v>0</v>
      </c>
      <c r="R522" s="11">
        <v>3074.15</v>
      </c>
      <c r="S522" s="11">
        <v>0</v>
      </c>
      <c r="T522" s="11">
        <v>0</v>
      </c>
      <c r="U522" s="11">
        <v>0</v>
      </c>
      <c r="V522" s="11">
        <v>0</v>
      </c>
      <c r="W522" s="11">
        <v>133.09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-0.85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-0.85</v>
      </c>
      <c r="AL522" s="11">
        <v>3075</v>
      </c>
      <c r="AM522" s="11">
        <v>68.13</v>
      </c>
      <c r="AN522" s="11">
        <v>122.64</v>
      </c>
      <c r="AO522" s="11">
        <v>406.74</v>
      </c>
      <c r="AP522" s="11">
        <v>597.51</v>
      </c>
      <c r="AQ522" s="11">
        <v>0</v>
      </c>
      <c r="AR522" s="11">
        <v>597.51</v>
      </c>
    </row>
    <row r="523" spans="1:44" s="6" customFormat="1" ht="17.25" x14ac:dyDescent="0.3">
      <c r="A523" s="4" t="s">
        <v>543</v>
      </c>
      <c r="B523" s="5" t="s">
        <v>1725</v>
      </c>
      <c r="C523" s="4" t="s">
        <v>432</v>
      </c>
      <c r="D523" s="11">
        <v>2814.15</v>
      </c>
      <c r="E523" s="11">
        <v>0</v>
      </c>
      <c r="F523" s="11">
        <v>0</v>
      </c>
      <c r="G523" s="11">
        <v>0</v>
      </c>
      <c r="H523" s="11">
        <v>500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100.05</v>
      </c>
      <c r="O523" s="11">
        <v>0</v>
      </c>
      <c r="P523" s="11">
        <v>145.38</v>
      </c>
      <c r="Q523" s="11">
        <v>0</v>
      </c>
      <c r="R523" s="11">
        <v>3559.58</v>
      </c>
      <c r="S523" s="11">
        <v>0</v>
      </c>
      <c r="T523" s="11">
        <v>0</v>
      </c>
      <c r="U523" s="11">
        <v>0</v>
      </c>
      <c r="V523" s="11">
        <v>0</v>
      </c>
      <c r="W523" s="11">
        <v>163.61000000000001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-0.42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-0.42</v>
      </c>
      <c r="AL523" s="11">
        <v>3560</v>
      </c>
      <c r="AM523" s="11">
        <v>81.55</v>
      </c>
      <c r="AN523" s="11">
        <v>167.42</v>
      </c>
      <c r="AO523" s="11">
        <v>420.16</v>
      </c>
      <c r="AP523" s="11">
        <v>669.13</v>
      </c>
      <c r="AQ523" s="11">
        <v>0</v>
      </c>
      <c r="AR523" s="11">
        <v>669.13</v>
      </c>
    </row>
    <row r="524" spans="1:44" s="6" customFormat="1" ht="17.25" x14ac:dyDescent="0.3">
      <c r="A524" s="4" t="s">
        <v>1320</v>
      </c>
      <c r="B524" s="5" t="s">
        <v>1726</v>
      </c>
      <c r="C524" s="4" t="s">
        <v>490</v>
      </c>
      <c r="D524" s="11">
        <v>3054</v>
      </c>
      <c r="E524" s="11">
        <v>0</v>
      </c>
      <c r="F524" s="11">
        <v>0</v>
      </c>
      <c r="G524" s="11">
        <v>0</v>
      </c>
      <c r="H524" s="11">
        <v>500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100.05</v>
      </c>
      <c r="O524" s="11">
        <v>0</v>
      </c>
      <c r="P524" s="11">
        <v>0</v>
      </c>
      <c r="Q524" s="11">
        <v>0</v>
      </c>
      <c r="R524" s="11">
        <v>3654.05</v>
      </c>
      <c r="S524" s="11">
        <v>0</v>
      </c>
      <c r="T524" s="11">
        <v>0</v>
      </c>
      <c r="U524" s="11">
        <v>0</v>
      </c>
      <c r="V524" s="11">
        <v>0</v>
      </c>
      <c r="W524" s="11">
        <v>178.96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0.05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0.05</v>
      </c>
      <c r="AL524" s="11">
        <v>3654</v>
      </c>
      <c r="AM524" s="11">
        <v>81.180000000000007</v>
      </c>
      <c r="AN524" s="11">
        <v>166.67</v>
      </c>
      <c r="AO524" s="11">
        <v>419.79</v>
      </c>
      <c r="AP524" s="11">
        <v>667.64</v>
      </c>
      <c r="AQ524" s="11">
        <v>0</v>
      </c>
      <c r="AR524" s="11">
        <v>667.64</v>
      </c>
    </row>
    <row r="525" spans="1:44" s="6" customFormat="1" ht="17.25" x14ac:dyDescent="0.3">
      <c r="A525" s="4" t="s">
        <v>544</v>
      </c>
      <c r="B525" s="5" t="s">
        <v>1727</v>
      </c>
      <c r="C525" s="4" t="s">
        <v>428</v>
      </c>
      <c r="D525" s="11">
        <v>2500.0500000000002</v>
      </c>
      <c r="E525" s="11">
        <v>0</v>
      </c>
      <c r="F525" s="11">
        <v>0</v>
      </c>
      <c r="G525" s="11">
        <v>0</v>
      </c>
      <c r="H525" s="11">
        <v>500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100.05</v>
      </c>
      <c r="O525" s="11">
        <v>0</v>
      </c>
      <c r="P525" s="11">
        <v>150.66999999999999</v>
      </c>
      <c r="Q525" s="11">
        <v>0</v>
      </c>
      <c r="R525" s="11">
        <v>3250.77</v>
      </c>
      <c r="S525" s="11">
        <v>0</v>
      </c>
      <c r="T525" s="11">
        <v>0</v>
      </c>
      <c r="U525" s="11">
        <v>0</v>
      </c>
      <c r="V525" s="11">
        <v>0</v>
      </c>
      <c r="W525" s="11">
        <v>143.51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-0.23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-0.23</v>
      </c>
      <c r="AL525" s="11">
        <v>3251</v>
      </c>
      <c r="AM525" s="11">
        <v>72.88</v>
      </c>
      <c r="AN525" s="11">
        <v>131.18</v>
      </c>
      <c r="AO525" s="11">
        <v>411.49</v>
      </c>
      <c r="AP525" s="11">
        <v>615.54999999999995</v>
      </c>
      <c r="AQ525" s="11">
        <v>0</v>
      </c>
      <c r="AR525" s="11">
        <v>615.54999999999995</v>
      </c>
    </row>
    <row r="526" spans="1:44" s="6" customFormat="1" ht="17.25" x14ac:dyDescent="0.3">
      <c r="A526" s="4" t="s">
        <v>545</v>
      </c>
      <c r="B526" s="5" t="s">
        <v>1728</v>
      </c>
      <c r="C526" s="4" t="s">
        <v>432</v>
      </c>
      <c r="D526" s="11">
        <v>1914.3</v>
      </c>
      <c r="E526" s="11">
        <v>0</v>
      </c>
      <c r="F526" s="11">
        <v>0</v>
      </c>
      <c r="G526" s="11">
        <v>0</v>
      </c>
      <c r="H526" s="11">
        <v>500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100.05</v>
      </c>
      <c r="O526" s="11">
        <v>0</v>
      </c>
      <c r="P526" s="11">
        <v>109.73</v>
      </c>
      <c r="Q526" s="11">
        <v>0</v>
      </c>
      <c r="R526" s="11">
        <v>2624.08</v>
      </c>
      <c r="S526" s="11">
        <v>0</v>
      </c>
      <c r="T526" s="11">
        <v>0</v>
      </c>
      <c r="U526" s="11">
        <v>0</v>
      </c>
      <c r="V526" s="11">
        <v>0</v>
      </c>
      <c r="W526" s="11">
        <v>106.02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  <c r="AD526" s="11">
        <v>0.08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0.08</v>
      </c>
      <c r="AL526" s="11">
        <v>2624</v>
      </c>
      <c r="AM526" s="11">
        <v>55.34</v>
      </c>
      <c r="AN526" s="11">
        <v>99.61</v>
      </c>
      <c r="AO526" s="11">
        <v>393.95</v>
      </c>
      <c r="AP526" s="11">
        <v>548.9</v>
      </c>
      <c r="AQ526" s="11">
        <v>0</v>
      </c>
      <c r="AR526" s="11">
        <v>548.9</v>
      </c>
    </row>
    <row r="527" spans="1:44" s="6" customFormat="1" ht="17.25" x14ac:dyDescent="0.3">
      <c r="A527" s="4" t="s">
        <v>546</v>
      </c>
      <c r="B527" s="5" t="s">
        <v>1729</v>
      </c>
      <c r="C527" s="4" t="s">
        <v>88</v>
      </c>
      <c r="D527" s="11">
        <v>3489.6</v>
      </c>
      <c r="E527" s="11">
        <v>0</v>
      </c>
      <c r="F527" s="11">
        <v>0</v>
      </c>
      <c r="G527" s="11">
        <v>0</v>
      </c>
      <c r="H527" s="11">
        <v>500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100.05</v>
      </c>
      <c r="O527" s="11">
        <v>0</v>
      </c>
      <c r="P527" s="11">
        <v>0</v>
      </c>
      <c r="Q527" s="11">
        <v>0</v>
      </c>
      <c r="R527" s="11">
        <v>4089.65</v>
      </c>
      <c r="S527" s="11">
        <v>26.77</v>
      </c>
      <c r="T527" s="11">
        <v>48.19</v>
      </c>
      <c r="U527" s="11">
        <v>26.77</v>
      </c>
      <c r="V527" s="11">
        <v>0</v>
      </c>
      <c r="W527" s="11">
        <v>223.21</v>
      </c>
      <c r="X527" s="11">
        <v>223.21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-0.56000000000000005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222.65</v>
      </c>
      <c r="AL527" s="11">
        <v>3867</v>
      </c>
      <c r="AM527" s="11">
        <v>74.95</v>
      </c>
      <c r="AN527" s="11">
        <v>165.71</v>
      </c>
      <c r="AO527" s="11">
        <v>413.56</v>
      </c>
      <c r="AP527" s="11">
        <v>654.22</v>
      </c>
      <c r="AQ527" s="11">
        <v>0</v>
      </c>
      <c r="AR527" s="11">
        <v>654.22</v>
      </c>
    </row>
    <row r="528" spans="1:44" s="6" customFormat="1" ht="17.25" x14ac:dyDescent="0.3">
      <c r="A528" s="4" t="s">
        <v>547</v>
      </c>
      <c r="B528" s="5" t="s">
        <v>1730</v>
      </c>
      <c r="C528" s="4" t="s">
        <v>426</v>
      </c>
      <c r="D528" s="11">
        <v>3509.77</v>
      </c>
      <c r="E528" s="11">
        <v>0</v>
      </c>
      <c r="F528" s="11">
        <v>0</v>
      </c>
      <c r="G528" s="11">
        <v>0</v>
      </c>
      <c r="H528" s="11">
        <v>500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100.05</v>
      </c>
      <c r="O528" s="11">
        <v>0</v>
      </c>
      <c r="P528" s="11">
        <v>0</v>
      </c>
      <c r="Q528" s="11">
        <v>0</v>
      </c>
      <c r="R528" s="11">
        <v>4109.82</v>
      </c>
      <c r="S528" s="11">
        <v>26.83</v>
      </c>
      <c r="T528" s="11">
        <v>48.29</v>
      </c>
      <c r="U528" s="11">
        <v>26.83</v>
      </c>
      <c r="V528" s="11">
        <v>0</v>
      </c>
      <c r="W528" s="11">
        <v>225.4</v>
      </c>
      <c r="X528" s="11">
        <v>225.4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-0.57999999999999996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224.82</v>
      </c>
      <c r="AL528" s="11">
        <v>3885</v>
      </c>
      <c r="AM528" s="11">
        <v>75.12</v>
      </c>
      <c r="AN528" s="11">
        <v>166.08</v>
      </c>
      <c r="AO528" s="11">
        <v>413.73</v>
      </c>
      <c r="AP528" s="11">
        <v>654.92999999999995</v>
      </c>
      <c r="AQ528" s="11">
        <v>0</v>
      </c>
      <c r="AR528" s="11">
        <v>654.92999999999995</v>
      </c>
    </row>
    <row r="529" spans="1:44" s="6" customFormat="1" ht="17.25" x14ac:dyDescent="0.3">
      <c r="A529" s="4" t="s">
        <v>548</v>
      </c>
      <c r="B529" s="5" t="s">
        <v>1730</v>
      </c>
      <c r="C529" s="4" t="s">
        <v>549</v>
      </c>
      <c r="D529" s="11">
        <v>3869.55</v>
      </c>
      <c r="E529" s="11">
        <v>0</v>
      </c>
      <c r="F529" s="11">
        <v>0</v>
      </c>
      <c r="G529" s="11">
        <v>0</v>
      </c>
      <c r="H529" s="11">
        <v>500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100.05</v>
      </c>
      <c r="O529" s="11">
        <v>0</v>
      </c>
      <c r="P529" s="11">
        <v>0</v>
      </c>
      <c r="Q529" s="11">
        <v>0</v>
      </c>
      <c r="R529" s="11">
        <v>4469.6000000000004</v>
      </c>
      <c r="S529" s="11">
        <v>29.44</v>
      </c>
      <c r="T529" s="11">
        <v>52.99</v>
      </c>
      <c r="U529" s="11">
        <v>29.43</v>
      </c>
      <c r="V529" s="11">
        <v>0</v>
      </c>
      <c r="W529" s="11">
        <v>264.54000000000002</v>
      </c>
      <c r="X529" s="11">
        <v>264.54000000000002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0.06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264.60000000000002</v>
      </c>
      <c r="AL529" s="11">
        <v>4205</v>
      </c>
      <c r="AM529" s="11">
        <v>82.42</v>
      </c>
      <c r="AN529" s="11">
        <v>182.23</v>
      </c>
      <c r="AO529" s="11">
        <v>421.03</v>
      </c>
      <c r="AP529" s="11">
        <v>685.68</v>
      </c>
      <c r="AQ529" s="11">
        <v>0</v>
      </c>
      <c r="AR529" s="11">
        <v>685.68</v>
      </c>
    </row>
    <row r="530" spans="1:44" s="6" customFormat="1" ht="17.25" x14ac:dyDescent="0.3">
      <c r="A530" s="4" t="s">
        <v>550</v>
      </c>
      <c r="B530" s="5" t="s">
        <v>1731</v>
      </c>
      <c r="C530" s="4" t="s">
        <v>551</v>
      </c>
      <c r="D530" s="11">
        <v>4010.25</v>
      </c>
      <c r="E530" s="11">
        <v>0</v>
      </c>
      <c r="F530" s="11">
        <v>0</v>
      </c>
      <c r="G530" s="11">
        <v>0</v>
      </c>
      <c r="H530" s="11">
        <v>500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100.05</v>
      </c>
      <c r="O530" s="11">
        <v>0</v>
      </c>
      <c r="P530" s="11">
        <v>0</v>
      </c>
      <c r="Q530" s="11">
        <v>0</v>
      </c>
      <c r="R530" s="11">
        <v>4610.3</v>
      </c>
      <c r="S530" s="11">
        <v>30.51</v>
      </c>
      <c r="T530" s="11">
        <v>54.91</v>
      </c>
      <c r="U530" s="11">
        <v>30.5</v>
      </c>
      <c r="V530" s="11">
        <v>0</v>
      </c>
      <c r="W530" s="11">
        <v>279.85000000000002</v>
      </c>
      <c r="X530" s="11">
        <v>279.85000000000002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-0.55000000000000004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279.3</v>
      </c>
      <c r="AL530" s="11">
        <v>4331</v>
      </c>
      <c r="AM530" s="11">
        <v>85.42</v>
      </c>
      <c r="AN530" s="11">
        <v>188.85</v>
      </c>
      <c r="AO530" s="11">
        <v>424.03</v>
      </c>
      <c r="AP530" s="11">
        <v>698.3</v>
      </c>
      <c r="AQ530" s="11">
        <v>0</v>
      </c>
      <c r="AR530" s="11">
        <v>698.3</v>
      </c>
    </row>
    <row r="531" spans="1:44" s="6" customFormat="1" ht="17.25" x14ac:dyDescent="0.3">
      <c r="A531" s="4" t="s">
        <v>552</v>
      </c>
      <c r="B531" s="5" t="s">
        <v>1732</v>
      </c>
      <c r="C531" s="4" t="s">
        <v>428</v>
      </c>
      <c r="D531" s="11">
        <v>1914.3</v>
      </c>
      <c r="E531" s="11">
        <v>0</v>
      </c>
      <c r="F531" s="11">
        <v>0</v>
      </c>
      <c r="G531" s="11">
        <v>0</v>
      </c>
      <c r="H531" s="11">
        <v>500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100.05</v>
      </c>
      <c r="O531" s="11">
        <v>0</v>
      </c>
      <c r="P531" s="11">
        <v>109.73</v>
      </c>
      <c r="Q531" s="11">
        <v>0</v>
      </c>
      <c r="R531" s="11">
        <v>2624.08</v>
      </c>
      <c r="S531" s="11">
        <v>0</v>
      </c>
      <c r="T531" s="11">
        <v>0</v>
      </c>
      <c r="U531" s="11">
        <v>0</v>
      </c>
      <c r="V531" s="11">
        <v>0</v>
      </c>
      <c r="W531" s="11">
        <v>106.02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0.08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0.08</v>
      </c>
      <c r="AL531" s="11">
        <v>2624</v>
      </c>
      <c r="AM531" s="11">
        <v>55.34</v>
      </c>
      <c r="AN531" s="11">
        <v>99.61</v>
      </c>
      <c r="AO531" s="11">
        <v>393.95</v>
      </c>
      <c r="AP531" s="11">
        <v>548.9</v>
      </c>
      <c r="AQ531" s="11">
        <v>0</v>
      </c>
      <c r="AR531" s="11">
        <v>548.9</v>
      </c>
    </row>
    <row r="532" spans="1:44" s="6" customFormat="1" ht="17.25" x14ac:dyDescent="0.3">
      <c r="A532" s="4" t="s">
        <v>553</v>
      </c>
      <c r="B532" s="5" t="s">
        <v>1733</v>
      </c>
      <c r="C532" s="4" t="s">
        <v>490</v>
      </c>
      <c r="D532" s="11">
        <v>2754.9</v>
      </c>
      <c r="E532" s="11">
        <v>0</v>
      </c>
      <c r="F532" s="11">
        <v>0</v>
      </c>
      <c r="G532" s="11">
        <v>0</v>
      </c>
      <c r="H532" s="11">
        <v>500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100.05</v>
      </c>
      <c r="O532" s="11">
        <v>0</v>
      </c>
      <c r="P532" s="11">
        <v>145.38</v>
      </c>
      <c r="Q532" s="11">
        <v>0</v>
      </c>
      <c r="R532" s="11">
        <v>3500.33</v>
      </c>
      <c r="S532" s="11">
        <v>0</v>
      </c>
      <c r="T532" s="11">
        <v>0</v>
      </c>
      <c r="U532" s="11">
        <v>0</v>
      </c>
      <c r="V532" s="11">
        <v>0</v>
      </c>
      <c r="W532" s="11">
        <v>159.82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  <c r="AD532" s="11">
        <v>0.33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11">
        <v>0</v>
      </c>
      <c r="AK532" s="11">
        <v>0.33</v>
      </c>
      <c r="AL532" s="11">
        <v>3500</v>
      </c>
      <c r="AM532" s="11">
        <v>79.73</v>
      </c>
      <c r="AN532" s="11">
        <v>163.69999999999999</v>
      </c>
      <c r="AO532" s="11">
        <v>418.34</v>
      </c>
      <c r="AP532" s="11">
        <v>661.77</v>
      </c>
      <c r="AQ532" s="11">
        <v>0</v>
      </c>
      <c r="AR532" s="11">
        <v>661.77</v>
      </c>
    </row>
    <row r="533" spans="1:44" s="6" customFormat="1" ht="17.25" x14ac:dyDescent="0.3">
      <c r="A533" s="4" t="s">
        <v>554</v>
      </c>
      <c r="B533" s="5" t="s">
        <v>1734</v>
      </c>
      <c r="C533" s="4" t="s">
        <v>428</v>
      </c>
      <c r="D533" s="11">
        <v>2499.9</v>
      </c>
      <c r="E533" s="11">
        <v>0</v>
      </c>
      <c r="F533" s="11">
        <v>0</v>
      </c>
      <c r="G533" s="11">
        <v>0</v>
      </c>
      <c r="H533" s="11">
        <v>500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100.05</v>
      </c>
      <c r="O533" s="11">
        <v>0</v>
      </c>
      <c r="P533" s="11">
        <v>150.66</v>
      </c>
      <c r="Q533" s="11">
        <v>0</v>
      </c>
      <c r="R533" s="11">
        <v>3250.61</v>
      </c>
      <c r="S533" s="11">
        <v>0</v>
      </c>
      <c r="T533" s="11">
        <v>0</v>
      </c>
      <c r="U533" s="11">
        <v>0</v>
      </c>
      <c r="V533" s="11">
        <v>0</v>
      </c>
      <c r="W533" s="11">
        <v>143.5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0.61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0.61</v>
      </c>
      <c r="AL533" s="11">
        <v>3250</v>
      </c>
      <c r="AM533" s="11">
        <v>72.87</v>
      </c>
      <c r="AN533" s="11">
        <v>131.16999999999999</v>
      </c>
      <c r="AO533" s="11">
        <v>411.48</v>
      </c>
      <c r="AP533" s="11">
        <v>615.52</v>
      </c>
      <c r="AQ533" s="11">
        <v>0</v>
      </c>
      <c r="AR533" s="11">
        <v>615.52</v>
      </c>
    </row>
    <row r="534" spans="1:44" s="6" customFormat="1" ht="17.25" x14ac:dyDescent="0.3">
      <c r="A534" s="4" t="s">
        <v>555</v>
      </c>
      <c r="B534" s="5" t="s">
        <v>2404</v>
      </c>
      <c r="C534" s="4" t="s">
        <v>426</v>
      </c>
      <c r="D534" s="11">
        <v>2499.9</v>
      </c>
      <c r="E534" s="11">
        <v>0</v>
      </c>
      <c r="F534" s="11">
        <v>0</v>
      </c>
      <c r="G534" s="11">
        <v>0</v>
      </c>
      <c r="H534" s="11">
        <v>500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100.05</v>
      </c>
      <c r="O534" s="11">
        <v>0</v>
      </c>
      <c r="P534" s="11">
        <v>150.66</v>
      </c>
      <c r="Q534" s="11">
        <v>0</v>
      </c>
      <c r="R534" s="11">
        <v>3250.61</v>
      </c>
      <c r="S534" s="11">
        <v>0</v>
      </c>
      <c r="T534" s="11">
        <v>0</v>
      </c>
      <c r="U534" s="11">
        <v>0</v>
      </c>
      <c r="V534" s="11">
        <v>0</v>
      </c>
      <c r="W534" s="11">
        <v>143.5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0.61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0.61</v>
      </c>
      <c r="AL534" s="11">
        <v>3250</v>
      </c>
      <c r="AM534" s="11">
        <v>72.87</v>
      </c>
      <c r="AN534" s="11">
        <v>131.16999999999999</v>
      </c>
      <c r="AO534" s="11">
        <v>411.48</v>
      </c>
      <c r="AP534" s="11">
        <v>615.52</v>
      </c>
      <c r="AQ534" s="11">
        <v>0</v>
      </c>
      <c r="AR534" s="11">
        <v>615.52</v>
      </c>
    </row>
    <row r="535" spans="1:44" s="6" customFormat="1" ht="17.25" x14ac:dyDescent="0.3">
      <c r="A535" s="4" t="s">
        <v>556</v>
      </c>
      <c r="B535" s="5" t="s">
        <v>1735</v>
      </c>
      <c r="C535" s="4" t="s">
        <v>490</v>
      </c>
      <c r="D535" s="11">
        <v>2640</v>
      </c>
      <c r="E535" s="11">
        <v>0</v>
      </c>
      <c r="F535" s="11">
        <v>0</v>
      </c>
      <c r="G535" s="11">
        <v>0</v>
      </c>
      <c r="H535" s="11">
        <v>500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100.05</v>
      </c>
      <c r="O535" s="11">
        <v>0</v>
      </c>
      <c r="P535" s="11">
        <v>145.38</v>
      </c>
      <c r="Q535" s="11">
        <v>0</v>
      </c>
      <c r="R535" s="11">
        <v>3385.43</v>
      </c>
      <c r="S535" s="11">
        <v>0</v>
      </c>
      <c r="T535" s="11">
        <v>0</v>
      </c>
      <c r="U535" s="11">
        <v>0</v>
      </c>
      <c r="V535" s="11">
        <v>0</v>
      </c>
      <c r="W535" s="11">
        <v>152.47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1">
        <v>0.43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0.43</v>
      </c>
      <c r="AL535" s="11">
        <v>3385</v>
      </c>
      <c r="AM535" s="11">
        <v>76.319999999999993</v>
      </c>
      <c r="AN535" s="11">
        <v>137.37</v>
      </c>
      <c r="AO535" s="11">
        <v>414.93</v>
      </c>
      <c r="AP535" s="11">
        <v>628.62</v>
      </c>
      <c r="AQ535" s="11">
        <v>0</v>
      </c>
      <c r="AR535" s="11">
        <v>628.62</v>
      </c>
    </row>
    <row r="536" spans="1:44" s="6" customFormat="1" ht="17.25" x14ac:dyDescent="0.3">
      <c r="A536" s="4" t="s">
        <v>557</v>
      </c>
      <c r="B536" s="5" t="s">
        <v>1736</v>
      </c>
      <c r="C536" s="4" t="s">
        <v>558</v>
      </c>
      <c r="D536" s="11">
        <v>2640</v>
      </c>
      <c r="E536" s="11">
        <v>0</v>
      </c>
      <c r="F536" s="11">
        <v>0</v>
      </c>
      <c r="G536" s="11">
        <v>0</v>
      </c>
      <c r="H536" s="11">
        <v>500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100.05</v>
      </c>
      <c r="O536" s="11">
        <v>0</v>
      </c>
      <c r="P536" s="11">
        <v>145.38</v>
      </c>
      <c r="Q536" s="11">
        <v>0</v>
      </c>
      <c r="R536" s="11">
        <v>3385.43</v>
      </c>
      <c r="S536" s="11">
        <v>0</v>
      </c>
      <c r="T536" s="11">
        <v>0</v>
      </c>
      <c r="U536" s="11">
        <v>0</v>
      </c>
      <c r="V536" s="11">
        <v>0</v>
      </c>
      <c r="W536" s="11">
        <v>152.47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  <c r="AD536" s="11">
        <v>0.43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0.43</v>
      </c>
      <c r="AL536" s="11">
        <v>3385</v>
      </c>
      <c r="AM536" s="11">
        <v>76.319999999999993</v>
      </c>
      <c r="AN536" s="11">
        <v>137.37</v>
      </c>
      <c r="AO536" s="11">
        <v>414.93</v>
      </c>
      <c r="AP536" s="11">
        <v>628.62</v>
      </c>
      <c r="AQ536" s="11">
        <v>0</v>
      </c>
      <c r="AR536" s="11">
        <v>628.62</v>
      </c>
    </row>
    <row r="537" spans="1:44" s="6" customFormat="1" ht="17.25" x14ac:dyDescent="0.3">
      <c r="A537" s="4" t="s">
        <v>559</v>
      </c>
      <c r="B537" s="5" t="s">
        <v>1737</v>
      </c>
      <c r="C537" s="4" t="s">
        <v>432</v>
      </c>
      <c r="D537" s="11">
        <v>2500.0500000000002</v>
      </c>
      <c r="E537" s="11">
        <v>0</v>
      </c>
      <c r="F537" s="11">
        <v>0</v>
      </c>
      <c r="G537" s="11">
        <v>0</v>
      </c>
      <c r="H537" s="11">
        <v>500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100.05</v>
      </c>
      <c r="O537" s="11">
        <v>0</v>
      </c>
      <c r="P537" s="11">
        <v>150.66999999999999</v>
      </c>
      <c r="Q537" s="11">
        <v>0</v>
      </c>
      <c r="R537" s="11">
        <v>3250.77</v>
      </c>
      <c r="S537" s="11">
        <v>0</v>
      </c>
      <c r="T537" s="11">
        <v>0</v>
      </c>
      <c r="U537" s="11">
        <v>0</v>
      </c>
      <c r="V537" s="11">
        <v>0</v>
      </c>
      <c r="W537" s="11">
        <v>143.51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1">
        <v>-0.23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-0.23</v>
      </c>
      <c r="AL537" s="11">
        <v>3251</v>
      </c>
      <c r="AM537" s="11">
        <v>72.88</v>
      </c>
      <c r="AN537" s="11">
        <v>131.18</v>
      </c>
      <c r="AO537" s="11">
        <v>411.49</v>
      </c>
      <c r="AP537" s="11">
        <v>615.54999999999995</v>
      </c>
      <c r="AQ537" s="11">
        <v>0</v>
      </c>
      <c r="AR537" s="11">
        <v>615.54999999999995</v>
      </c>
    </row>
    <row r="538" spans="1:44" s="6" customFormat="1" ht="17.25" x14ac:dyDescent="0.3">
      <c r="A538" s="4" t="s">
        <v>560</v>
      </c>
      <c r="B538" s="5" t="s">
        <v>1738</v>
      </c>
      <c r="C538" s="4" t="s">
        <v>88</v>
      </c>
      <c r="D538" s="11">
        <v>2499.9</v>
      </c>
      <c r="E538" s="11">
        <v>0</v>
      </c>
      <c r="F538" s="11">
        <v>0</v>
      </c>
      <c r="G538" s="11">
        <v>0</v>
      </c>
      <c r="H538" s="11">
        <v>500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100.05</v>
      </c>
      <c r="O538" s="11">
        <v>0</v>
      </c>
      <c r="P538" s="11">
        <v>0</v>
      </c>
      <c r="Q538" s="11">
        <v>0</v>
      </c>
      <c r="R538" s="11">
        <v>3099.95</v>
      </c>
      <c r="S538" s="11">
        <v>0</v>
      </c>
      <c r="T538" s="11">
        <v>0</v>
      </c>
      <c r="U538" s="11">
        <v>0</v>
      </c>
      <c r="V538" s="11">
        <v>0</v>
      </c>
      <c r="W538" s="11">
        <v>143.5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  <c r="AD538" s="11">
        <v>-0.05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-0.05</v>
      </c>
      <c r="AL538" s="11">
        <v>3100</v>
      </c>
      <c r="AM538" s="11">
        <v>72.87</v>
      </c>
      <c r="AN538" s="11">
        <v>131.16999999999999</v>
      </c>
      <c r="AO538" s="11">
        <v>411.48</v>
      </c>
      <c r="AP538" s="11">
        <v>615.52</v>
      </c>
      <c r="AQ538" s="11">
        <v>0</v>
      </c>
      <c r="AR538" s="11">
        <v>615.52</v>
      </c>
    </row>
    <row r="539" spans="1:44" s="6" customFormat="1" ht="17.25" x14ac:dyDescent="0.3">
      <c r="A539" s="4" t="s">
        <v>1321</v>
      </c>
      <c r="B539" s="5" t="s">
        <v>1739</v>
      </c>
      <c r="C539" s="4" t="s">
        <v>490</v>
      </c>
      <c r="D539" s="11">
        <v>3054</v>
      </c>
      <c r="E539" s="11">
        <v>0</v>
      </c>
      <c r="F539" s="11">
        <v>0</v>
      </c>
      <c r="G539" s="11">
        <v>0</v>
      </c>
      <c r="H539" s="11">
        <v>500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100.05</v>
      </c>
      <c r="O539" s="11">
        <v>0</v>
      </c>
      <c r="P539" s="11">
        <v>0</v>
      </c>
      <c r="Q539" s="11">
        <v>0</v>
      </c>
      <c r="R539" s="11">
        <v>3654.05</v>
      </c>
      <c r="S539" s="11">
        <v>0</v>
      </c>
      <c r="T539" s="11">
        <v>0</v>
      </c>
      <c r="U539" s="11">
        <v>0</v>
      </c>
      <c r="V539" s="11">
        <v>0</v>
      </c>
      <c r="W539" s="11">
        <v>178.96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-0.95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-0.95</v>
      </c>
      <c r="AL539" s="11">
        <v>3655</v>
      </c>
      <c r="AM539" s="11">
        <v>73.790000000000006</v>
      </c>
      <c r="AN539" s="11">
        <v>132.82</v>
      </c>
      <c r="AO539" s="11">
        <v>412.4</v>
      </c>
      <c r="AP539" s="11">
        <v>619.01</v>
      </c>
      <c r="AQ539" s="11">
        <v>0</v>
      </c>
      <c r="AR539" s="11">
        <v>619.01</v>
      </c>
    </row>
    <row r="540" spans="1:44" s="6" customFormat="1" ht="17.25" x14ac:dyDescent="0.3">
      <c r="A540" s="4" t="s">
        <v>1322</v>
      </c>
      <c r="B540" s="5" t="s">
        <v>1740</v>
      </c>
      <c r="C540" s="4" t="s">
        <v>490</v>
      </c>
      <c r="D540" s="11">
        <v>3054</v>
      </c>
      <c r="E540" s="11">
        <v>0</v>
      </c>
      <c r="F540" s="11">
        <v>0</v>
      </c>
      <c r="G540" s="11">
        <v>0</v>
      </c>
      <c r="H540" s="11">
        <v>500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100.05</v>
      </c>
      <c r="O540" s="11">
        <v>0</v>
      </c>
      <c r="P540" s="11">
        <v>0</v>
      </c>
      <c r="Q540" s="11">
        <v>0</v>
      </c>
      <c r="R540" s="11">
        <v>3654.05</v>
      </c>
      <c r="S540" s="11">
        <v>0</v>
      </c>
      <c r="T540" s="11">
        <v>0</v>
      </c>
      <c r="U540" s="11">
        <v>0</v>
      </c>
      <c r="V540" s="11">
        <v>0</v>
      </c>
      <c r="W540" s="11">
        <v>178.96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1">
        <v>0.05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0.05</v>
      </c>
      <c r="AL540" s="11">
        <v>3654</v>
      </c>
      <c r="AM540" s="11">
        <v>81.180000000000007</v>
      </c>
      <c r="AN540" s="11">
        <v>166.67</v>
      </c>
      <c r="AO540" s="11">
        <v>419.79</v>
      </c>
      <c r="AP540" s="11">
        <v>667.64</v>
      </c>
      <c r="AQ540" s="11">
        <v>0</v>
      </c>
      <c r="AR540" s="11">
        <v>667.64</v>
      </c>
    </row>
    <row r="541" spans="1:44" s="6" customFormat="1" ht="17.25" x14ac:dyDescent="0.3">
      <c r="A541" s="4" t="s">
        <v>561</v>
      </c>
      <c r="B541" s="5" t="s">
        <v>1741</v>
      </c>
      <c r="C541" s="4" t="s">
        <v>426</v>
      </c>
      <c r="D541" s="11">
        <v>2644.05</v>
      </c>
      <c r="E541" s="11">
        <v>0</v>
      </c>
      <c r="F541" s="11">
        <v>0</v>
      </c>
      <c r="G541" s="11">
        <v>0</v>
      </c>
      <c r="H541" s="11">
        <v>500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100.05</v>
      </c>
      <c r="O541" s="11">
        <v>0</v>
      </c>
      <c r="P541" s="11">
        <v>145.38</v>
      </c>
      <c r="Q541" s="11">
        <v>0</v>
      </c>
      <c r="R541" s="11">
        <v>3389.48</v>
      </c>
      <c r="S541" s="11">
        <v>0</v>
      </c>
      <c r="T541" s="11">
        <v>0</v>
      </c>
      <c r="U541" s="11">
        <v>0</v>
      </c>
      <c r="V541" s="11">
        <v>0</v>
      </c>
      <c r="W541" s="11">
        <v>152.72999999999999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1">
        <v>0.48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0.48</v>
      </c>
      <c r="AL541" s="11">
        <v>3389</v>
      </c>
      <c r="AM541" s="11">
        <v>92.38</v>
      </c>
      <c r="AN541" s="11">
        <v>189.66</v>
      </c>
      <c r="AO541" s="11">
        <v>430.99</v>
      </c>
      <c r="AP541" s="11">
        <v>713.03</v>
      </c>
      <c r="AQ541" s="11">
        <v>0</v>
      </c>
      <c r="AR541" s="11">
        <v>713.03</v>
      </c>
    </row>
    <row r="542" spans="1:44" s="6" customFormat="1" ht="17.25" x14ac:dyDescent="0.3">
      <c r="A542" s="4" t="s">
        <v>562</v>
      </c>
      <c r="B542" s="5" t="s">
        <v>1742</v>
      </c>
      <c r="C542" s="4" t="s">
        <v>563</v>
      </c>
      <c r="D542" s="11">
        <v>2644.5</v>
      </c>
      <c r="E542" s="11">
        <v>0</v>
      </c>
      <c r="F542" s="11">
        <v>0</v>
      </c>
      <c r="G542" s="11">
        <v>0</v>
      </c>
      <c r="H542" s="11">
        <v>500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100.05</v>
      </c>
      <c r="O542" s="11">
        <v>0</v>
      </c>
      <c r="P542" s="11">
        <v>145.38</v>
      </c>
      <c r="Q542" s="11">
        <v>0</v>
      </c>
      <c r="R542" s="11">
        <v>3389.93</v>
      </c>
      <c r="S542" s="11">
        <v>0</v>
      </c>
      <c r="T542" s="11">
        <v>0</v>
      </c>
      <c r="U542" s="11">
        <v>0</v>
      </c>
      <c r="V542" s="11">
        <v>0</v>
      </c>
      <c r="W542" s="11">
        <v>152.75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0.93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0.93</v>
      </c>
      <c r="AL542" s="11">
        <v>3389</v>
      </c>
      <c r="AM542" s="11">
        <v>76.45</v>
      </c>
      <c r="AN542" s="11">
        <v>137.6</v>
      </c>
      <c r="AO542" s="11">
        <v>415.06</v>
      </c>
      <c r="AP542" s="11">
        <v>629.11</v>
      </c>
      <c r="AQ542" s="11">
        <v>0</v>
      </c>
      <c r="AR542" s="11">
        <v>629.11</v>
      </c>
    </row>
    <row r="543" spans="1:44" s="6" customFormat="1" ht="17.25" x14ac:dyDescent="0.3">
      <c r="A543" s="4" t="s">
        <v>564</v>
      </c>
      <c r="B543" s="5" t="s">
        <v>1743</v>
      </c>
      <c r="C543" s="4" t="s">
        <v>565</v>
      </c>
      <c r="D543" s="11">
        <v>6315.45</v>
      </c>
      <c r="E543" s="11">
        <v>0</v>
      </c>
      <c r="F543" s="11">
        <v>0</v>
      </c>
      <c r="G543" s="11">
        <v>0</v>
      </c>
      <c r="H543" s="11">
        <v>500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100.05</v>
      </c>
      <c r="O543" s="11">
        <v>0</v>
      </c>
      <c r="P543" s="11">
        <v>0</v>
      </c>
      <c r="Q543" s="11">
        <v>0</v>
      </c>
      <c r="R543" s="11">
        <v>6915.5</v>
      </c>
      <c r="S543" s="11">
        <v>48.45</v>
      </c>
      <c r="T543" s="11">
        <v>87.21</v>
      </c>
      <c r="U543" s="11">
        <v>59.54</v>
      </c>
      <c r="V543" s="11">
        <v>0</v>
      </c>
      <c r="W543" s="11">
        <v>572.88</v>
      </c>
      <c r="X543" s="11">
        <v>572.88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-0.38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572.5</v>
      </c>
      <c r="AL543" s="11">
        <v>6343</v>
      </c>
      <c r="AM543" s="11">
        <v>135.65</v>
      </c>
      <c r="AN543" s="11">
        <v>328.74</v>
      </c>
      <c r="AO543" s="11">
        <v>504.75</v>
      </c>
      <c r="AP543" s="11">
        <v>969.14</v>
      </c>
      <c r="AQ543" s="11">
        <v>0</v>
      </c>
      <c r="AR543" s="11">
        <v>969.14</v>
      </c>
    </row>
    <row r="544" spans="1:44" s="6" customFormat="1" ht="17.25" x14ac:dyDescent="0.3">
      <c r="A544" s="4" t="s">
        <v>566</v>
      </c>
      <c r="B544" s="5" t="s">
        <v>1744</v>
      </c>
      <c r="C544" s="4" t="s">
        <v>426</v>
      </c>
      <c r="D544" s="11">
        <v>2321.6999999999998</v>
      </c>
      <c r="E544" s="11">
        <v>0</v>
      </c>
      <c r="F544" s="11">
        <v>0</v>
      </c>
      <c r="G544" s="11">
        <v>0</v>
      </c>
      <c r="H544" s="11">
        <v>500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100.05</v>
      </c>
      <c r="O544" s="11">
        <v>0</v>
      </c>
      <c r="P544" s="11">
        <v>0</v>
      </c>
      <c r="Q544" s="11">
        <v>0</v>
      </c>
      <c r="R544" s="11">
        <v>2921.75</v>
      </c>
      <c r="S544" s="11">
        <v>0</v>
      </c>
      <c r="T544" s="11">
        <v>0</v>
      </c>
      <c r="U544" s="11">
        <v>0</v>
      </c>
      <c r="V544" s="11">
        <v>0</v>
      </c>
      <c r="W544" s="11">
        <v>132.1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  <c r="AD544" s="11">
        <v>-0.25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-0.25</v>
      </c>
      <c r="AL544" s="11">
        <v>2922</v>
      </c>
      <c r="AM544" s="11">
        <v>67.680000000000007</v>
      </c>
      <c r="AN544" s="11">
        <v>121.82</v>
      </c>
      <c r="AO544" s="11">
        <v>406.29</v>
      </c>
      <c r="AP544" s="11">
        <v>595.79</v>
      </c>
      <c r="AQ544" s="11">
        <v>0</v>
      </c>
      <c r="AR544" s="11">
        <v>595.79</v>
      </c>
    </row>
    <row r="545" spans="1:44" s="6" customFormat="1" ht="17.25" x14ac:dyDescent="0.3">
      <c r="A545" s="4" t="s">
        <v>567</v>
      </c>
      <c r="B545" s="5" t="s">
        <v>1745</v>
      </c>
      <c r="C545" s="4" t="s">
        <v>490</v>
      </c>
      <c r="D545" s="11">
        <v>4200</v>
      </c>
      <c r="E545" s="11">
        <v>0</v>
      </c>
      <c r="F545" s="11">
        <v>0</v>
      </c>
      <c r="G545" s="11">
        <v>0</v>
      </c>
      <c r="H545" s="11">
        <v>500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100.05</v>
      </c>
      <c r="O545" s="11">
        <v>0</v>
      </c>
      <c r="P545" s="11">
        <v>0</v>
      </c>
      <c r="Q545" s="11">
        <v>0</v>
      </c>
      <c r="R545" s="11">
        <v>4800.05</v>
      </c>
      <c r="S545" s="11">
        <v>32.22</v>
      </c>
      <c r="T545" s="11">
        <v>57.99</v>
      </c>
      <c r="U545" s="11">
        <v>32.92</v>
      </c>
      <c r="V545" s="11">
        <v>0</v>
      </c>
      <c r="W545" s="11">
        <v>300.5</v>
      </c>
      <c r="X545" s="11">
        <v>300.5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1">
        <v>-0.45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300.05</v>
      </c>
      <c r="AL545" s="11">
        <v>4500</v>
      </c>
      <c r="AM545" s="11">
        <v>90.21</v>
      </c>
      <c r="AN545" s="11">
        <v>203.78</v>
      </c>
      <c r="AO545" s="11">
        <v>430.76</v>
      </c>
      <c r="AP545" s="11">
        <v>724.75</v>
      </c>
      <c r="AQ545" s="11">
        <v>0</v>
      </c>
      <c r="AR545" s="11">
        <v>724.75</v>
      </c>
    </row>
    <row r="546" spans="1:44" s="6" customFormat="1" ht="17.25" x14ac:dyDescent="0.3">
      <c r="A546" s="4" t="s">
        <v>568</v>
      </c>
      <c r="B546" s="5" t="s">
        <v>1746</v>
      </c>
      <c r="C546" s="4" t="s">
        <v>426</v>
      </c>
      <c r="D546" s="11">
        <v>2321.6999999999998</v>
      </c>
      <c r="E546" s="11">
        <v>0</v>
      </c>
      <c r="F546" s="11">
        <v>0</v>
      </c>
      <c r="G546" s="11">
        <v>0</v>
      </c>
      <c r="H546" s="11">
        <v>500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100.05</v>
      </c>
      <c r="O546" s="11">
        <v>0</v>
      </c>
      <c r="P546" s="11">
        <v>0</v>
      </c>
      <c r="Q546" s="11">
        <v>0</v>
      </c>
      <c r="R546" s="11">
        <v>2921.75</v>
      </c>
      <c r="S546" s="11">
        <v>0</v>
      </c>
      <c r="T546" s="11">
        <v>0</v>
      </c>
      <c r="U546" s="11">
        <v>0</v>
      </c>
      <c r="V546" s="11">
        <v>0</v>
      </c>
      <c r="W546" s="11">
        <v>132.1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-0.25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-0.25</v>
      </c>
      <c r="AL546" s="11">
        <v>2922</v>
      </c>
      <c r="AM546" s="11">
        <v>67.680000000000007</v>
      </c>
      <c r="AN546" s="11">
        <v>121.82</v>
      </c>
      <c r="AO546" s="11">
        <v>406.29</v>
      </c>
      <c r="AP546" s="11">
        <v>595.79</v>
      </c>
      <c r="AQ546" s="11">
        <v>0</v>
      </c>
      <c r="AR546" s="11">
        <v>595.79</v>
      </c>
    </row>
    <row r="547" spans="1:44" s="6" customFormat="1" ht="17.25" x14ac:dyDescent="0.3">
      <c r="A547" s="4" t="s">
        <v>2405</v>
      </c>
      <c r="B547" s="5" t="s">
        <v>2406</v>
      </c>
      <c r="C547" s="4" t="s">
        <v>88</v>
      </c>
      <c r="D547" s="11">
        <v>2899.95</v>
      </c>
      <c r="E547" s="11">
        <v>0</v>
      </c>
      <c r="F547" s="11">
        <v>0</v>
      </c>
      <c r="G547" s="11">
        <v>0</v>
      </c>
      <c r="H547" s="11">
        <v>500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100.05</v>
      </c>
      <c r="O547" s="11">
        <v>0</v>
      </c>
      <c r="P547" s="11">
        <v>0</v>
      </c>
      <c r="Q547" s="11">
        <v>0</v>
      </c>
      <c r="R547" s="11">
        <v>3500</v>
      </c>
      <c r="S547" s="11">
        <v>0</v>
      </c>
      <c r="T547" s="11">
        <v>0</v>
      </c>
      <c r="U547" s="11">
        <v>0</v>
      </c>
      <c r="V547" s="11">
        <v>0</v>
      </c>
      <c r="W547" s="11">
        <v>169.1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3500</v>
      </c>
      <c r="AM547" s="11">
        <v>84.54</v>
      </c>
      <c r="AN547" s="11">
        <v>173.56</v>
      </c>
      <c r="AO547" s="11">
        <v>423.14</v>
      </c>
      <c r="AP547" s="11">
        <v>681.24</v>
      </c>
      <c r="AQ547" s="11">
        <v>0</v>
      </c>
      <c r="AR547" s="11">
        <v>681.24</v>
      </c>
    </row>
    <row r="548" spans="1:44" s="6" customFormat="1" ht="17.25" x14ac:dyDescent="0.3">
      <c r="A548" s="4" t="s">
        <v>569</v>
      </c>
      <c r="B548" s="5" t="s">
        <v>1747</v>
      </c>
      <c r="C548" s="4" t="s">
        <v>432</v>
      </c>
      <c r="D548" s="11">
        <v>2814.15</v>
      </c>
      <c r="E548" s="11">
        <v>0</v>
      </c>
      <c r="F548" s="11">
        <v>0</v>
      </c>
      <c r="G548" s="11">
        <v>0</v>
      </c>
      <c r="H548" s="11">
        <v>500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100.05</v>
      </c>
      <c r="O548" s="11">
        <v>0</v>
      </c>
      <c r="P548" s="11">
        <v>145.38</v>
      </c>
      <c r="Q548" s="11">
        <v>0</v>
      </c>
      <c r="R548" s="11">
        <v>3559.58</v>
      </c>
      <c r="S548" s="11">
        <v>0</v>
      </c>
      <c r="T548" s="11">
        <v>0</v>
      </c>
      <c r="U548" s="11">
        <v>0</v>
      </c>
      <c r="V548" s="11">
        <v>0</v>
      </c>
      <c r="W548" s="11">
        <v>163.61000000000001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  <c r="AD548" s="11">
        <v>-0.42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-0.42</v>
      </c>
      <c r="AL548" s="11">
        <v>3560</v>
      </c>
      <c r="AM548" s="11">
        <v>81.45</v>
      </c>
      <c r="AN548" s="11">
        <v>167.22</v>
      </c>
      <c r="AO548" s="11">
        <v>420.06</v>
      </c>
      <c r="AP548" s="11">
        <v>668.73</v>
      </c>
      <c r="AQ548" s="11">
        <v>0</v>
      </c>
      <c r="AR548" s="11">
        <v>668.73</v>
      </c>
    </row>
    <row r="549" spans="1:44" s="6" customFormat="1" ht="17.25" x14ac:dyDescent="0.3">
      <c r="A549" s="4" t="s">
        <v>570</v>
      </c>
      <c r="B549" s="5" t="s">
        <v>1748</v>
      </c>
      <c r="C549" s="4" t="s">
        <v>88</v>
      </c>
      <c r="D549" s="11">
        <v>2499.9</v>
      </c>
      <c r="E549" s="11">
        <v>0</v>
      </c>
      <c r="F549" s="11">
        <v>0</v>
      </c>
      <c r="G549" s="11">
        <v>0</v>
      </c>
      <c r="H549" s="11">
        <v>500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100.05</v>
      </c>
      <c r="O549" s="11">
        <v>0</v>
      </c>
      <c r="P549" s="11">
        <v>0</v>
      </c>
      <c r="Q549" s="11">
        <v>0</v>
      </c>
      <c r="R549" s="11">
        <v>3099.95</v>
      </c>
      <c r="S549" s="11">
        <v>0</v>
      </c>
      <c r="T549" s="11">
        <v>0</v>
      </c>
      <c r="U549" s="11">
        <v>0</v>
      </c>
      <c r="V549" s="11">
        <v>0</v>
      </c>
      <c r="W549" s="11">
        <v>143.5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1">
        <v>-0.05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-0.05</v>
      </c>
      <c r="AL549" s="11">
        <v>3100</v>
      </c>
      <c r="AM549" s="11">
        <v>72.87</v>
      </c>
      <c r="AN549" s="11">
        <v>131.16999999999999</v>
      </c>
      <c r="AO549" s="11">
        <v>411.48</v>
      </c>
      <c r="AP549" s="11">
        <v>615.52</v>
      </c>
      <c r="AQ549" s="11">
        <v>0</v>
      </c>
      <c r="AR549" s="11">
        <v>615.52</v>
      </c>
    </row>
    <row r="550" spans="1:44" s="6" customFormat="1" ht="17.25" x14ac:dyDescent="0.3">
      <c r="A550" s="4" t="s">
        <v>571</v>
      </c>
      <c r="B550" s="5" t="s">
        <v>1749</v>
      </c>
      <c r="C550" s="4" t="s">
        <v>484</v>
      </c>
      <c r="D550" s="11">
        <v>3673.65</v>
      </c>
      <c r="E550" s="11">
        <v>0</v>
      </c>
      <c r="F550" s="11">
        <v>0</v>
      </c>
      <c r="G550" s="11">
        <v>0</v>
      </c>
      <c r="H550" s="11">
        <v>500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100.05</v>
      </c>
      <c r="O550" s="11">
        <v>0</v>
      </c>
      <c r="P550" s="11">
        <v>0</v>
      </c>
      <c r="Q550" s="11">
        <v>0</v>
      </c>
      <c r="R550" s="11">
        <v>4273.7</v>
      </c>
      <c r="S550" s="11">
        <v>28.18</v>
      </c>
      <c r="T550" s="11">
        <v>50.73</v>
      </c>
      <c r="U550" s="11">
        <v>28.18</v>
      </c>
      <c r="V550" s="11">
        <v>0</v>
      </c>
      <c r="W550" s="11">
        <v>243.23</v>
      </c>
      <c r="X550" s="11">
        <v>243.23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  <c r="AD550" s="11">
        <v>0.47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243.7</v>
      </c>
      <c r="AL550" s="11">
        <v>4030</v>
      </c>
      <c r="AM550" s="11">
        <v>78.91</v>
      </c>
      <c r="AN550" s="11">
        <v>174.45</v>
      </c>
      <c r="AO550" s="11">
        <v>417.51</v>
      </c>
      <c r="AP550" s="11">
        <v>670.87</v>
      </c>
      <c r="AQ550" s="11">
        <v>0</v>
      </c>
      <c r="AR550" s="11">
        <v>670.87</v>
      </c>
    </row>
    <row r="551" spans="1:44" s="6" customFormat="1" ht="17.25" x14ac:dyDescent="0.3">
      <c r="A551" s="4" t="s">
        <v>572</v>
      </c>
      <c r="B551" s="5" t="s">
        <v>1750</v>
      </c>
      <c r="C551" s="4" t="s">
        <v>484</v>
      </c>
      <c r="D551" s="11">
        <v>3673.8</v>
      </c>
      <c r="E551" s="11">
        <v>0</v>
      </c>
      <c r="F551" s="11">
        <v>0</v>
      </c>
      <c r="G551" s="11">
        <v>0</v>
      </c>
      <c r="H551" s="11">
        <v>500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100.05</v>
      </c>
      <c r="O551" s="11">
        <v>0</v>
      </c>
      <c r="P551" s="11">
        <v>0</v>
      </c>
      <c r="Q551" s="11">
        <v>0</v>
      </c>
      <c r="R551" s="11">
        <v>4273.8500000000004</v>
      </c>
      <c r="S551" s="11">
        <v>28.18</v>
      </c>
      <c r="T551" s="11">
        <v>50.73</v>
      </c>
      <c r="U551" s="11">
        <v>28.18</v>
      </c>
      <c r="V551" s="11">
        <v>0</v>
      </c>
      <c r="W551" s="11">
        <v>243.25</v>
      </c>
      <c r="X551" s="11">
        <v>243.25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  <c r="AD551" s="11">
        <v>-0.4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11">
        <v>0</v>
      </c>
      <c r="AK551" s="11">
        <v>242.85</v>
      </c>
      <c r="AL551" s="11">
        <v>4031</v>
      </c>
      <c r="AM551" s="11">
        <v>78.91</v>
      </c>
      <c r="AN551" s="11">
        <v>174.46</v>
      </c>
      <c r="AO551" s="11">
        <v>417.52</v>
      </c>
      <c r="AP551" s="11">
        <v>670.89</v>
      </c>
      <c r="AQ551" s="11">
        <v>0</v>
      </c>
      <c r="AR551" s="11">
        <v>670.89</v>
      </c>
    </row>
    <row r="552" spans="1:44" s="6" customFormat="1" ht="17.25" x14ac:dyDescent="0.3">
      <c r="A552" s="4" t="s">
        <v>573</v>
      </c>
      <c r="B552" s="5" t="s">
        <v>1751</v>
      </c>
      <c r="C552" s="4" t="s">
        <v>490</v>
      </c>
      <c r="D552" s="11">
        <v>2680.2</v>
      </c>
      <c r="E552" s="11">
        <v>0</v>
      </c>
      <c r="F552" s="11">
        <v>0</v>
      </c>
      <c r="G552" s="11">
        <v>0</v>
      </c>
      <c r="H552" s="11">
        <v>500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100.05</v>
      </c>
      <c r="O552" s="11">
        <v>0</v>
      </c>
      <c r="P552" s="11">
        <v>0</v>
      </c>
      <c r="Q552" s="11">
        <v>0</v>
      </c>
      <c r="R552" s="11">
        <v>3280.25</v>
      </c>
      <c r="S552" s="11">
        <v>0</v>
      </c>
      <c r="T552" s="11">
        <v>0</v>
      </c>
      <c r="U552" s="11">
        <v>0</v>
      </c>
      <c r="V552" s="11">
        <v>0</v>
      </c>
      <c r="W552" s="11">
        <v>155.04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-0.75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-0.75</v>
      </c>
      <c r="AL552" s="11">
        <v>3281</v>
      </c>
      <c r="AM552" s="11">
        <v>78.13</v>
      </c>
      <c r="AN552" s="11">
        <v>140.63</v>
      </c>
      <c r="AO552" s="11">
        <v>416.74</v>
      </c>
      <c r="AP552" s="11">
        <v>635.5</v>
      </c>
      <c r="AQ552" s="11">
        <v>0</v>
      </c>
      <c r="AR552" s="11">
        <v>635.5</v>
      </c>
    </row>
    <row r="553" spans="1:44" s="6" customFormat="1" ht="17.25" x14ac:dyDescent="0.3">
      <c r="A553" s="4" t="s">
        <v>574</v>
      </c>
      <c r="B553" s="5" t="s">
        <v>1752</v>
      </c>
      <c r="C553" s="4" t="s">
        <v>490</v>
      </c>
      <c r="D553" s="11">
        <v>3663.75</v>
      </c>
      <c r="E553" s="11">
        <v>0</v>
      </c>
      <c r="F553" s="11">
        <v>0</v>
      </c>
      <c r="G553" s="11">
        <v>0</v>
      </c>
      <c r="H553" s="11">
        <v>500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100.05</v>
      </c>
      <c r="O553" s="11">
        <v>0</v>
      </c>
      <c r="P553" s="11">
        <v>0</v>
      </c>
      <c r="Q553" s="11">
        <v>0</v>
      </c>
      <c r="R553" s="11">
        <v>4263.8</v>
      </c>
      <c r="S553" s="11">
        <v>28.11</v>
      </c>
      <c r="T553" s="11">
        <v>50.59</v>
      </c>
      <c r="U553" s="11">
        <v>28.1</v>
      </c>
      <c r="V553" s="11">
        <v>0</v>
      </c>
      <c r="W553" s="11">
        <v>242.15</v>
      </c>
      <c r="X553" s="11">
        <v>242.15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1">
        <v>-0.35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241.8</v>
      </c>
      <c r="AL553" s="11">
        <v>4022</v>
      </c>
      <c r="AM553" s="11">
        <v>78.69</v>
      </c>
      <c r="AN553" s="11">
        <v>173.98</v>
      </c>
      <c r="AO553" s="11">
        <v>417.31</v>
      </c>
      <c r="AP553" s="11">
        <v>669.98</v>
      </c>
      <c r="AQ553" s="11">
        <v>0</v>
      </c>
      <c r="AR553" s="11">
        <v>669.98</v>
      </c>
    </row>
    <row r="554" spans="1:44" s="6" customFormat="1" ht="17.25" x14ac:dyDescent="0.3">
      <c r="A554" s="4" t="s">
        <v>575</v>
      </c>
      <c r="B554" s="5" t="s">
        <v>1753</v>
      </c>
      <c r="C554" s="4" t="s">
        <v>490</v>
      </c>
      <c r="D554" s="11">
        <v>2250</v>
      </c>
      <c r="E554" s="11">
        <v>0</v>
      </c>
      <c r="F554" s="11">
        <v>0</v>
      </c>
      <c r="G554" s="11">
        <v>0</v>
      </c>
      <c r="H554" s="11">
        <v>500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100.05</v>
      </c>
      <c r="O554" s="11">
        <v>0</v>
      </c>
      <c r="P554" s="11">
        <v>0</v>
      </c>
      <c r="Q554" s="11">
        <v>0</v>
      </c>
      <c r="R554" s="11">
        <v>2850.05</v>
      </c>
      <c r="S554" s="11">
        <v>0</v>
      </c>
      <c r="T554" s="11">
        <v>0</v>
      </c>
      <c r="U554" s="11">
        <v>0</v>
      </c>
      <c r="V554" s="11">
        <v>0</v>
      </c>
      <c r="W554" s="11">
        <v>127.51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  <c r="AD554" s="11">
        <v>0.05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0</v>
      </c>
      <c r="AK554" s="11">
        <v>0.05</v>
      </c>
      <c r="AL554" s="11">
        <v>2850</v>
      </c>
      <c r="AM554" s="11">
        <v>65.59</v>
      </c>
      <c r="AN554" s="11">
        <v>118.06</v>
      </c>
      <c r="AO554" s="11">
        <v>404.2</v>
      </c>
      <c r="AP554" s="11">
        <v>587.85</v>
      </c>
      <c r="AQ554" s="11">
        <v>0</v>
      </c>
      <c r="AR554" s="11">
        <v>587.85</v>
      </c>
    </row>
    <row r="555" spans="1:44" s="6" customFormat="1" ht="17.25" x14ac:dyDescent="0.3">
      <c r="A555" s="4" t="s">
        <v>576</v>
      </c>
      <c r="B555" s="5" t="s">
        <v>1754</v>
      </c>
      <c r="C555" s="4" t="s">
        <v>426</v>
      </c>
      <c r="D555" s="11">
        <v>3197.4</v>
      </c>
      <c r="E555" s="11">
        <v>0</v>
      </c>
      <c r="F555" s="11">
        <v>0</v>
      </c>
      <c r="G555" s="11">
        <v>0</v>
      </c>
      <c r="H555" s="11">
        <v>500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100.05</v>
      </c>
      <c r="O555" s="11">
        <v>0</v>
      </c>
      <c r="P555" s="11">
        <v>125.11</v>
      </c>
      <c r="Q555" s="11">
        <v>0</v>
      </c>
      <c r="R555" s="11">
        <v>3922.56</v>
      </c>
      <c r="S555" s="11">
        <v>24.38</v>
      </c>
      <c r="T555" s="11">
        <v>43.89</v>
      </c>
      <c r="U555" s="11">
        <v>24.38</v>
      </c>
      <c r="V555" s="11">
        <v>0</v>
      </c>
      <c r="W555" s="11">
        <v>191.41</v>
      </c>
      <c r="X555" s="11">
        <v>191.41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0.15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191.56</v>
      </c>
      <c r="AL555" s="11">
        <v>3731</v>
      </c>
      <c r="AM555" s="11">
        <v>68.27</v>
      </c>
      <c r="AN555" s="11">
        <v>146.33000000000001</v>
      </c>
      <c r="AO555" s="11">
        <v>406.88</v>
      </c>
      <c r="AP555" s="11">
        <v>621.48</v>
      </c>
      <c r="AQ555" s="11">
        <v>0</v>
      </c>
      <c r="AR555" s="11">
        <v>621.48</v>
      </c>
    </row>
    <row r="556" spans="1:44" s="6" customFormat="1" ht="17.25" x14ac:dyDescent="0.3">
      <c r="A556" s="4" t="s">
        <v>577</v>
      </c>
      <c r="B556" s="5" t="s">
        <v>1755</v>
      </c>
      <c r="C556" s="4" t="s">
        <v>432</v>
      </c>
      <c r="D556" s="11">
        <v>3323.4</v>
      </c>
      <c r="E556" s="11">
        <v>0</v>
      </c>
      <c r="F556" s="11">
        <v>0</v>
      </c>
      <c r="G556" s="11">
        <v>0</v>
      </c>
      <c r="H556" s="11">
        <v>500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100.05</v>
      </c>
      <c r="O556" s="11">
        <v>0</v>
      </c>
      <c r="P556" s="11">
        <v>0</v>
      </c>
      <c r="Q556" s="11">
        <v>0</v>
      </c>
      <c r="R556" s="11">
        <v>3923.45</v>
      </c>
      <c r="S556" s="11">
        <v>25.49</v>
      </c>
      <c r="T556" s="11">
        <v>45.89</v>
      </c>
      <c r="U556" s="11">
        <v>25.5</v>
      </c>
      <c r="V556" s="11">
        <v>0</v>
      </c>
      <c r="W556" s="11">
        <v>205.12</v>
      </c>
      <c r="X556" s="11">
        <v>205.12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  <c r="AD556" s="11">
        <v>-0.67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204.45</v>
      </c>
      <c r="AL556" s="11">
        <v>3719</v>
      </c>
      <c r="AM556" s="11">
        <v>71.38</v>
      </c>
      <c r="AN556" s="11">
        <v>153.01</v>
      </c>
      <c r="AO556" s="11">
        <v>409.99</v>
      </c>
      <c r="AP556" s="11">
        <v>634.38</v>
      </c>
      <c r="AQ556" s="11">
        <v>0</v>
      </c>
      <c r="AR556" s="11">
        <v>634.38</v>
      </c>
    </row>
    <row r="557" spans="1:44" s="6" customFormat="1" ht="17.25" x14ac:dyDescent="0.3">
      <c r="A557" s="4" t="s">
        <v>578</v>
      </c>
      <c r="B557" s="5" t="s">
        <v>1756</v>
      </c>
      <c r="C557" s="4" t="s">
        <v>490</v>
      </c>
      <c r="D557" s="11">
        <v>7227.9</v>
      </c>
      <c r="E557" s="11">
        <v>0</v>
      </c>
      <c r="F557" s="11">
        <v>0</v>
      </c>
      <c r="G557" s="11">
        <v>0</v>
      </c>
      <c r="H557" s="11">
        <v>500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100.05</v>
      </c>
      <c r="O557" s="11">
        <v>0</v>
      </c>
      <c r="P557" s="11">
        <v>0</v>
      </c>
      <c r="Q557" s="11">
        <v>0</v>
      </c>
      <c r="R557" s="11">
        <v>7827.95</v>
      </c>
      <c r="S557" s="11">
        <v>55.45</v>
      </c>
      <c r="T557" s="11">
        <v>99.8</v>
      </c>
      <c r="U557" s="11">
        <v>71.02</v>
      </c>
      <c r="V557" s="11">
        <v>0</v>
      </c>
      <c r="W557" s="11">
        <v>735.1</v>
      </c>
      <c r="X557" s="11">
        <v>735.1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  <c r="AD557" s="11">
        <v>-0.15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734.95</v>
      </c>
      <c r="AL557" s="11">
        <v>7093</v>
      </c>
      <c r="AM557" s="11">
        <v>155.25</v>
      </c>
      <c r="AN557" s="11">
        <v>376.24</v>
      </c>
      <c r="AO557" s="11">
        <v>536.66999999999996</v>
      </c>
      <c r="AP557" s="11">
        <v>1068.1600000000001</v>
      </c>
      <c r="AQ557" s="11">
        <v>0</v>
      </c>
      <c r="AR557" s="11">
        <v>1068.1600000000001</v>
      </c>
    </row>
    <row r="558" spans="1:44" s="6" customFormat="1" ht="17.25" x14ac:dyDescent="0.3">
      <c r="A558" s="4" t="s">
        <v>579</v>
      </c>
      <c r="B558" s="5" t="s">
        <v>1757</v>
      </c>
      <c r="C558" s="4" t="s">
        <v>426</v>
      </c>
      <c r="D558" s="11">
        <v>3465.45</v>
      </c>
      <c r="E558" s="11">
        <v>0</v>
      </c>
      <c r="F558" s="11">
        <v>0</v>
      </c>
      <c r="G558" s="11">
        <v>0</v>
      </c>
      <c r="H558" s="11">
        <v>500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100.05</v>
      </c>
      <c r="O558" s="11">
        <v>0</v>
      </c>
      <c r="P558" s="11">
        <v>125.1</v>
      </c>
      <c r="Q558" s="11">
        <v>0</v>
      </c>
      <c r="R558" s="11">
        <v>4190.6000000000004</v>
      </c>
      <c r="S558" s="11">
        <v>26.36</v>
      </c>
      <c r="T558" s="11">
        <v>47.45</v>
      </c>
      <c r="U558" s="11">
        <v>26.37</v>
      </c>
      <c r="V558" s="11">
        <v>0</v>
      </c>
      <c r="W558" s="11">
        <v>220.58</v>
      </c>
      <c r="X558" s="11">
        <v>220.58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  <c r="AD558" s="11">
        <v>0.02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220.6</v>
      </c>
      <c r="AL558" s="11">
        <v>3970</v>
      </c>
      <c r="AM558" s="11">
        <v>73.819999999999993</v>
      </c>
      <c r="AN558" s="11">
        <v>163.19999999999999</v>
      </c>
      <c r="AO558" s="11">
        <v>412.43</v>
      </c>
      <c r="AP558" s="11">
        <v>649.45000000000005</v>
      </c>
      <c r="AQ558" s="11">
        <v>0</v>
      </c>
      <c r="AR558" s="11">
        <v>649.45000000000005</v>
      </c>
    </row>
    <row r="559" spans="1:44" s="6" customFormat="1" ht="17.25" x14ac:dyDescent="0.3">
      <c r="A559" s="4" t="s">
        <v>580</v>
      </c>
      <c r="B559" s="5" t="s">
        <v>1758</v>
      </c>
      <c r="C559" s="4" t="s">
        <v>428</v>
      </c>
      <c r="D559" s="11">
        <v>1920</v>
      </c>
      <c r="E559" s="11">
        <v>0</v>
      </c>
      <c r="F559" s="11">
        <v>0</v>
      </c>
      <c r="G559" s="11">
        <v>0</v>
      </c>
      <c r="H559" s="11">
        <v>500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100.05</v>
      </c>
      <c r="O559" s="11">
        <v>0</v>
      </c>
      <c r="P559" s="11">
        <v>110.09</v>
      </c>
      <c r="Q559" s="11">
        <v>0</v>
      </c>
      <c r="R559" s="11">
        <v>2630.14</v>
      </c>
      <c r="S559" s="11">
        <v>0</v>
      </c>
      <c r="T559" s="11">
        <v>0</v>
      </c>
      <c r="U559" s="11">
        <v>0</v>
      </c>
      <c r="V559" s="11">
        <v>0</v>
      </c>
      <c r="W559" s="11">
        <v>106.39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1">
        <v>0.14000000000000001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0.14000000000000001</v>
      </c>
      <c r="AL559" s="11">
        <v>2630</v>
      </c>
      <c r="AM559" s="11">
        <v>55.5</v>
      </c>
      <c r="AN559" s="11">
        <v>99.91</v>
      </c>
      <c r="AO559" s="11">
        <v>394.11</v>
      </c>
      <c r="AP559" s="11">
        <v>549.52</v>
      </c>
      <c r="AQ559" s="11">
        <v>0</v>
      </c>
      <c r="AR559" s="11">
        <v>549.52</v>
      </c>
    </row>
    <row r="560" spans="1:44" s="6" customFormat="1" ht="17.25" x14ac:dyDescent="0.3">
      <c r="A560" s="4" t="s">
        <v>581</v>
      </c>
      <c r="B560" s="5" t="s">
        <v>1759</v>
      </c>
      <c r="C560" s="4" t="s">
        <v>432</v>
      </c>
      <c r="D560" s="11">
        <v>1914.42</v>
      </c>
      <c r="E560" s="11">
        <v>0</v>
      </c>
      <c r="F560" s="11">
        <v>0</v>
      </c>
      <c r="G560" s="11">
        <v>0</v>
      </c>
      <c r="H560" s="11">
        <v>500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100.05</v>
      </c>
      <c r="O560" s="11">
        <v>0</v>
      </c>
      <c r="P560" s="11">
        <v>109.74</v>
      </c>
      <c r="Q560" s="11">
        <v>0</v>
      </c>
      <c r="R560" s="11">
        <v>2624.21</v>
      </c>
      <c r="S560" s="11">
        <v>0</v>
      </c>
      <c r="T560" s="11">
        <v>0</v>
      </c>
      <c r="U560" s="11">
        <v>0</v>
      </c>
      <c r="V560" s="11">
        <v>0</v>
      </c>
      <c r="W560" s="11">
        <v>106.03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  <c r="AD560" s="11">
        <v>0.21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0.21</v>
      </c>
      <c r="AL560" s="11">
        <v>2624</v>
      </c>
      <c r="AM560" s="11">
        <v>55.61</v>
      </c>
      <c r="AN560" s="11">
        <v>100.09</v>
      </c>
      <c r="AO560" s="11">
        <v>394.21</v>
      </c>
      <c r="AP560" s="11">
        <v>549.91</v>
      </c>
      <c r="AQ560" s="11">
        <v>0</v>
      </c>
      <c r="AR560" s="11">
        <v>549.91</v>
      </c>
    </row>
    <row r="561" spans="1:44" s="6" customFormat="1" ht="17.25" x14ac:dyDescent="0.3">
      <c r="A561" s="4" t="s">
        <v>582</v>
      </c>
      <c r="B561" s="5" t="s">
        <v>1760</v>
      </c>
      <c r="C561" s="4" t="s">
        <v>426</v>
      </c>
      <c r="D561" s="11">
        <v>2321.6999999999998</v>
      </c>
      <c r="E561" s="11">
        <v>0</v>
      </c>
      <c r="F561" s="11">
        <v>0</v>
      </c>
      <c r="G561" s="11">
        <v>0</v>
      </c>
      <c r="H561" s="11">
        <v>500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100.05</v>
      </c>
      <c r="O561" s="11">
        <v>0</v>
      </c>
      <c r="P561" s="11">
        <v>0</v>
      </c>
      <c r="Q561" s="11">
        <v>0</v>
      </c>
      <c r="R561" s="11">
        <v>2921.75</v>
      </c>
      <c r="S561" s="11">
        <v>0</v>
      </c>
      <c r="T561" s="11">
        <v>0</v>
      </c>
      <c r="U561" s="11">
        <v>0</v>
      </c>
      <c r="V561" s="11">
        <v>0</v>
      </c>
      <c r="W561" s="11">
        <v>132.1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  <c r="AD561" s="11">
        <v>-0.25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-0.25</v>
      </c>
      <c r="AL561" s="11">
        <v>2922</v>
      </c>
      <c r="AM561" s="11">
        <v>67.680000000000007</v>
      </c>
      <c r="AN561" s="11">
        <v>121.82</v>
      </c>
      <c r="AO561" s="11">
        <v>406.29</v>
      </c>
      <c r="AP561" s="11">
        <v>595.79</v>
      </c>
      <c r="AQ561" s="11">
        <v>0</v>
      </c>
      <c r="AR561" s="11">
        <v>595.79</v>
      </c>
    </row>
    <row r="562" spans="1:44" s="6" customFormat="1" ht="17.25" x14ac:dyDescent="0.3">
      <c r="A562" s="4" t="s">
        <v>583</v>
      </c>
      <c r="B562" s="5" t="s">
        <v>1761</v>
      </c>
      <c r="C562" s="4" t="s">
        <v>584</v>
      </c>
      <c r="D562" s="11">
        <v>3323.4</v>
      </c>
      <c r="E562" s="11">
        <v>0</v>
      </c>
      <c r="F562" s="11">
        <v>0</v>
      </c>
      <c r="G562" s="11">
        <v>0</v>
      </c>
      <c r="H562" s="11">
        <v>500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100.05</v>
      </c>
      <c r="O562" s="11">
        <v>0</v>
      </c>
      <c r="P562" s="11">
        <v>125.1</v>
      </c>
      <c r="Q562" s="11">
        <v>0</v>
      </c>
      <c r="R562" s="11">
        <v>4048.55</v>
      </c>
      <c r="S562" s="11">
        <v>25.5</v>
      </c>
      <c r="T562" s="11">
        <v>45.89</v>
      </c>
      <c r="U562" s="11">
        <v>25.5</v>
      </c>
      <c r="V562" s="11">
        <v>0</v>
      </c>
      <c r="W562" s="11">
        <v>205.12</v>
      </c>
      <c r="X562" s="11">
        <v>205.12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  <c r="AD562" s="11">
        <v>-0.56999999999999995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204.55</v>
      </c>
      <c r="AL562" s="11">
        <v>3844</v>
      </c>
      <c r="AM562" s="11">
        <v>71.39</v>
      </c>
      <c r="AN562" s="11">
        <v>153.01</v>
      </c>
      <c r="AO562" s="11">
        <v>409.99</v>
      </c>
      <c r="AP562" s="11">
        <v>634.39</v>
      </c>
      <c r="AQ562" s="11">
        <v>0</v>
      </c>
      <c r="AR562" s="11">
        <v>634.39</v>
      </c>
    </row>
    <row r="563" spans="1:44" s="6" customFormat="1" ht="17.25" x14ac:dyDescent="0.3">
      <c r="A563" s="4" t="s">
        <v>585</v>
      </c>
      <c r="B563" s="5" t="s">
        <v>1762</v>
      </c>
      <c r="C563" s="4" t="s">
        <v>432</v>
      </c>
      <c r="D563" s="11">
        <v>2499.9</v>
      </c>
      <c r="E563" s="11">
        <v>0</v>
      </c>
      <c r="F563" s="11">
        <v>0</v>
      </c>
      <c r="G563" s="11">
        <v>0</v>
      </c>
      <c r="H563" s="11">
        <v>500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100.05</v>
      </c>
      <c r="O563" s="11">
        <v>0</v>
      </c>
      <c r="P563" s="11">
        <v>150.66</v>
      </c>
      <c r="Q563" s="11">
        <v>0</v>
      </c>
      <c r="R563" s="11">
        <v>3250.61</v>
      </c>
      <c r="S563" s="11">
        <v>0</v>
      </c>
      <c r="T563" s="11">
        <v>0</v>
      </c>
      <c r="U563" s="11">
        <v>0</v>
      </c>
      <c r="V563" s="11">
        <v>0</v>
      </c>
      <c r="W563" s="11">
        <v>143.5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1">
        <v>-0.39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-0.39</v>
      </c>
      <c r="AL563" s="11">
        <v>3251</v>
      </c>
      <c r="AM563" s="11">
        <v>72.87</v>
      </c>
      <c r="AN563" s="11">
        <v>131.16999999999999</v>
      </c>
      <c r="AO563" s="11">
        <v>411.48</v>
      </c>
      <c r="AP563" s="11">
        <v>615.52</v>
      </c>
      <c r="AQ563" s="11">
        <v>0</v>
      </c>
      <c r="AR563" s="11">
        <v>615.52</v>
      </c>
    </row>
    <row r="564" spans="1:44" s="6" customFormat="1" ht="17.25" x14ac:dyDescent="0.3">
      <c r="A564" s="4" t="s">
        <v>1323</v>
      </c>
      <c r="B564" s="5" t="s">
        <v>1763</v>
      </c>
      <c r="C564" s="4" t="s">
        <v>490</v>
      </c>
      <c r="D564" s="11">
        <v>3054</v>
      </c>
      <c r="E564" s="11">
        <v>0</v>
      </c>
      <c r="F564" s="11">
        <v>0</v>
      </c>
      <c r="G564" s="11">
        <v>0</v>
      </c>
      <c r="H564" s="11">
        <v>500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100.05</v>
      </c>
      <c r="O564" s="11">
        <v>0</v>
      </c>
      <c r="P564" s="11">
        <v>0</v>
      </c>
      <c r="Q564" s="11">
        <v>0</v>
      </c>
      <c r="R564" s="11">
        <v>3654.05</v>
      </c>
      <c r="S564" s="11">
        <v>0</v>
      </c>
      <c r="T564" s="11">
        <v>0</v>
      </c>
      <c r="U564" s="11">
        <v>0</v>
      </c>
      <c r="V564" s="11">
        <v>0</v>
      </c>
      <c r="W564" s="11">
        <v>178.96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  <c r="AD564" s="11">
        <v>0.05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0.05</v>
      </c>
      <c r="AL564" s="11">
        <v>3654</v>
      </c>
      <c r="AM564" s="11">
        <v>81.180000000000007</v>
      </c>
      <c r="AN564" s="11">
        <v>166.67</v>
      </c>
      <c r="AO564" s="11">
        <v>419.79</v>
      </c>
      <c r="AP564" s="11">
        <v>667.64</v>
      </c>
      <c r="AQ564" s="11">
        <v>0</v>
      </c>
      <c r="AR564" s="11">
        <v>667.64</v>
      </c>
    </row>
    <row r="565" spans="1:44" s="6" customFormat="1" ht="17.25" x14ac:dyDescent="0.3">
      <c r="A565" s="4" t="s">
        <v>586</v>
      </c>
      <c r="B565" s="5" t="s">
        <v>1764</v>
      </c>
      <c r="C565" s="4" t="s">
        <v>551</v>
      </c>
      <c r="D565" s="11">
        <v>3869.4</v>
      </c>
      <c r="E565" s="11">
        <v>0</v>
      </c>
      <c r="F565" s="11">
        <v>0</v>
      </c>
      <c r="G565" s="11">
        <v>0</v>
      </c>
      <c r="H565" s="11">
        <v>500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100.05</v>
      </c>
      <c r="O565" s="11">
        <v>0</v>
      </c>
      <c r="P565" s="11">
        <v>0</v>
      </c>
      <c r="Q565" s="11">
        <v>0</v>
      </c>
      <c r="R565" s="11">
        <v>4469.45</v>
      </c>
      <c r="S565" s="11">
        <v>29.44</v>
      </c>
      <c r="T565" s="11">
        <v>52.98</v>
      </c>
      <c r="U565" s="11">
        <v>29.43</v>
      </c>
      <c r="V565" s="11">
        <v>0</v>
      </c>
      <c r="W565" s="11">
        <v>264.52999999999997</v>
      </c>
      <c r="X565" s="11">
        <v>264.52999999999997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  <c r="AD565" s="11">
        <v>-0.08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264.45</v>
      </c>
      <c r="AL565" s="11">
        <v>4205</v>
      </c>
      <c r="AM565" s="11">
        <v>82.42</v>
      </c>
      <c r="AN565" s="11">
        <v>182.22</v>
      </c>
      <c r="AO565" s="11">
        <v>421.03</v>
      </c>
      <c r="AP565" s="11">
        <v>685.67</v>
      </c>
      <c r="AQ565" s="11">
        <v>0</v>
      </c>
      <c r="AR565" s="11">
        <v>685.67</v>
      </c>
    </row>
    <row r="566" spans="1:44" s="6" customFormat="1" ht="17.25" x14ac:dyDescent="0.3">
      <c r="A566" s="4" t="s">
        <v>587</v>
      </c>
      <c r="B566" s="5" t="s">
        <v>1765</v>
      </c>
      <c r="C566" s="4" t="s">
        <v>432</v>
      </c>
      <c r="D566" s="11">
        <v>2814.15</v>
      </c>
      <c r="E566" s="11">
        <v>0</v>
      </c>
      <c r="F566" s="11">
        <v>0</v>
      </c>
      <c r="G566" s="11">
        <v>0</v>
      </c>
      <c r="H566" s="11">
        <v>500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100.05</v>
      </c>
      <c r="O566" s="11">
        <v>0</v>
      </c>
      <c r="P566" s="11">
        <v>145.38</v>
      </c>
      <c r="Q566" s="11">
        <v>0</v>
      </c>
      <c r="R566" s="11">
        <v>3559.58</v>
      </c>
      <c r="S566" s="11">
        <v>0</v>
      </c>
      <c r="T566" s="11">
        <v>0</v>
      </c>
      <c r="U566" s="11">
        <v>0</v>
      </c>
      <c r="V566" s="11">
        <v>0</v>
      </c>
      <c r="W566" s="11">
        <v>163.61000000000001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-0.42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-0.42</v>
      </c>
      <c r="AL566" s="11">
        <v>3560</v>
      </c>
      <c r="AM566" s="11">
        <v>81.739999999999995</v>
      </c>
      <c r="AN566" s="11">
        <v>167.82</v>
      </c>
      <c r="AO566" s="11">
        <v>420.35</v>
      </c>
      <c r="AP566" s="11">
        <v>669.91</v>
      </c>
      <c r="AQ566" s="11">
        <v>0</v>
      </c>
      <c r="AR566" s="11">
        <v>669.91</v>
      </c>
    </row>
    <row r="567" spans="1:44" s="6" customFormat="1" ht="17.25" x14ac:dyDescent="0.3">
      <c r="A567" s="4" t="s">
        <v>588</v>
      </c>
      <c r="B567" s="5" t="s">
        <v>1766</v>
      </c>
      <c r="C567" s="4" t="s">
        <v>432</v>
      </c>
      <c r="D567" s="11">
        <v>1910.4</v>
      </c>
      <c r="E567" s="11">
        <v>0</v>
      </c>
      <c r="F567" s="11">
        <v>0</v>
      </c>
      <c r="G567" s="11">
        <v>0</v>
      </c>
      <c r="H567" s="11">
        <v>500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100.05</v>
      </c>
      <c r="O567" s="11">
        <v>0</v>
      </c>
      <c r="P567" s="11">
        <v>109.48</v>
      </c>
      <c r="Q567" s="11">
        <v>0</v>
      </c>
      <c r="R567" s="11">
        <v>2619.9299999999998</v>
      </c>
      <c r="S567" s="11">
        <v>0</v>
      </c>
      <c r="T567" s="11">
        <v>0</v>
      </c>
      <c r="U567" s="11">
        <v>0</v>
      </c>
      <c r="V567" s="11">
        <v>0</v>
      </c>
      <c r="W567" s="11">
        <v>105.77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1">
        <v>-7.0000000000000007E-2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-7.0000000000000007E-2</v>
      </c>
      <c r="AL567" s="11">
        <v>2620</v>
      </c>
      <c r="AM567" s="11">
        <v>55.69</v>
      </c>
      <c r="AN567" s="11">
        <v>100.24</v>
      </c>
      <c r="AO567" s="11">
        <v>394.3</v>
      </c>
      <c r="AP567" s="11">
        <v>550.23</v>
      </c>
      <c r="AQ567" s="11">
        <v>0</v>
      </c>
      <c r="AR567" s="11">
        <v>550.23</v>
      </c>
    </row>
    <row r="568" spans="1:44" s="6" customFormat="1" ht="17.25" x14ac:dyDescent="0.3">
      <c r="A568" s="4" t="s">
        <v>589</v>
      </c>
      <c r="B568" s="5" t="s">
        <v>1767</v>
      </c>
      <c r="C568" s="4" t="s">
        <v>590</v>
      </c>
      <c r="D568" s="11">
        <v>3562.65</v>
      </c>
      <c r="E568" s="11">
        <v>0</v>
      </c>
      <c r="F568" s="11">
        <v>0</v>
      </c>
      <c r="G568" s="11">
        <v>0</v>
      </c>
      <c r="H568" s="11">
        <v>500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100.05</v>
      </c>
      <c r="O568" s="11">
        <v>0</v>
      </c>
      <c r="P568" s="11">
        <v>107.37</v>
      </c>
      <c r="Q568" s="11">
        <v>0</v>
      </c>
      <c r="R568" s="11">
        <v>4270.07</v>
      </c>
      <c r="S568" s="11">
        <v>27.33</v>
      </c>
      <c r="T568" s="11">
        <v>49.19</v>
      </c>
      <c r="U568" s="11">
        <v>27.33</v>
      </c>
      <c r="V568" s="11">
        <v>0</v>
      </c>
      <c r="W568" s="11">
        <v>231.15</v>
      </c>
      <c r="X568" s="11">
        <v>231.15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-0.08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231.07</v>
      </c>
      <c r="AL568" s="11">
        <v>4039</v>
      </c>
      <c r="AM568" s="11">
        <v>76.52</v>
      </c>
      <c r="AN568" s="11">
        <v>169.18</v>
      </c>
      <c r="AO568" s="11">
        <v>415.13</v>
      </c>
      <c r="AP568" s="11">
        <v>660.83</v>
      </c>
      <c r="AQ568" s="11">
        <v>0</v>
      </c>
      <c r="AR568" s="11">
        <v>660.83</v>
      </c>
    </row>
    <row r="569" spans="1:44" s="6" customFormat="1" ht="17.25" x14ac:dyDescent="0.3">
      <c r="A569" s="4" t="s">
        <v>591</v>
      </c>
      <c r="B569" s="5" t="s">
        <v>1768</v>
      </c>
      <c r="C569" s="4" t="s">
        <v>592</v>
      </c>
      <c r="D569" s="11">
        <v>7099.95</v>
      </c>
      <c r="E569" s="11">
        <v>0</v>
      </c>
      <c r="F569" s="11">
        <v>0</v>
      </c>
      <c r="G569" s="11">
        <v>0</v>
      </c>
      <c r="H569" s="11">
        <v>500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100.05</v>
      </c>
      <c r="O569" s="11">
        <v>0</v>
      </c>
      <c r="P569" s="11">
        <v>0</v>
      </c>
      <c r="Q569" s="11">
        <v>0</v>
      </c>
      <c r="R569" s="11">
        <v>7700</v>
      </c>
      <c r="S569" s="11">
        <v>54.47</v>
      </c>
      <c r="T569" s="11">
        <v>98.04</v>
      </c>
      <c r="U569" s="11">
        <v>69.41</v>
      </c>
      <c r="V569" s="11">
        <v>0</v>
      </c>
      <c r="W569" s="11">
        <v>712.17</v>
      </c>
      <c r="X569" s="11">
        <v>712.17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-0.17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712</v>
      </c>
      <c r="AL569" s="11">
        <v>6988</v>
      </c>
      <c r="AM569" s="11">
        <v>152.5</v>
      </c>
      <c r="AN569" s="11">
        <v>369.58</v>
      </c>
      <c r="AO569" s="11">
        <v>532.19000000000005</v>
      </c>
      <c r="AP569" s="11">
        <v>1054.27</v>
      </c>
      <c r="AQ569" s="11">
        <v>0</v>
      </c>
      <c r="AR569" s="11">
        <v>1054.27</v>
      </c>
    </row>
    <row r="570" spans="1:44" s="6" customFormat="1" ht="17.25" x14ac:dyDescent="0.3">
      <c r="A570" s="4" t="s">
        <v>1337</v>
      </c>
      <c r="B570" s="5" t="s">
        <v>1769</v>
      </c>
      <c r="C570" s="4" t="s">
        <v>484</v>
      </c>
      <c r="D570" s="11">
        <v>3663.6</v>
      </c>
      <c r="E570" s="11">
        <v>0</v>
      </c>
      <c r="F570" s="11">
        <v>0</v>
      </c>
      <c r="G570" s="11">
        <v>0</v>
      </c>
      <c r="H570" s="11">
        <v>500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100.05</v>
      </c>
      <c r="O570" s="11">
        <v>0</v>
      </c>
      <c r="P570" s="11">
        <v>0</v>
      </c>
      <c r="Q570" s="11">
        <v>0</v>
      </c>
      <c r="R570" s="11">
        <v>4263.6499999999996</v>
      </c>
      <c r="S570" s="11">
        <v>25.63</v>
      </c>
      <c r="T570" s="11">
        <v>46.13</v>
      </c>
      <c r="U570" s="11">
        <v>25.63</v>
      </c>
      <c r="V570" s="11">
        <v>0</v>
      </c>
      <c r="W570" s="11">
        <v>242.14</v>
      </c>
      <c r="X570" s="11">
        <v>242.14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1">
        <v>0.51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242.65</v>
      </c>
      <c r="AL570" s="11">
        <v>4021</v>
      </c>
      <c r="AM570" s="11">
        <v>71.760000000000005</v>
      </c>
      <c r="AN570" s="11">
        <v>153.81</v>
      </c>
      <c r="AO570" s="11">
        <v>410.37</v>
      </c>
      <c r="AP570" s="11">
        <v>635.94000000000005</v>
      </c>
      <c r="AQ570" s="11">
        <v>0</v>
      </c>
      <c r="AR570" s="11">
        <v>635.94000000000005</v>
      </c>
    </row>
    <row r="571" spans="1:44" s="6" customFormat="1" ht="17.25" x14ac:dyDescent="0.3">
      <c r="A571" s="4" t="s">
        <v>593</v>
      </c>
      <c r="B571" s="5" t="s">
        <v>1770</v>
      </c>
      <c r="C571" s="4" t="s">
        <v>426</v>
      </c>
      <c r="D571" s="11">
        <v>4843.49</v>
      </c>
      <c r="E571" s="11">
        <v>0</v>
      </c>
      <c r="F571" s="11">
        <v>0</v>
      </c>
      <c r="G571" s="11">
        <v>0</v>
      </c>
      <c r="H571" s="11">
        <v>500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100.05</v>
      </c>
      <c r="O571" s="11">
        <v>0</v>
      </c>
      <c r="P571" s="11">
        <v>0</v>
      </c>
      <c r="Q571" s="11">
        <v>0</v>
      </c>
      <c r="R571" s="11">
        <v>5443.54</v>
      </c>
      <c r="S571" s="11">
        <v>36.979999999999997</v>
      </c>
      <c r="T571" s="11">
        <v>66.56</v>
      </c>
      <c r="U571" s="11">
        <v>40.729999999999997</v>
      </c>
      <c r="V571" s="11">
        <v>0</v>
      </c>
      <c r="W571" s="11">
        <v>370.51</v>
      </c>
      <c r="X571" s="11">
        <v>370.51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  <c r="AD571" s="11">
        <v>0.03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0</v>
      </c>
      <c r="AK571" s="11">
        <v>370.54</v>
      </c>
      <c r="AL571" s="11">
        <v>5073</v>
      </c>
      <c r="AM571" s="11">
        <v>103.54</v>
      </c>
      <c r="AN571" s="11">
        <v>237.61</v>
      </c>
      <c r="AO571" s="11">
        <v>452.46</v>
      </c>
      <c r="AP571" s="11">
        <v>793.61</v>
      </c>
      <c r="AQ571" s="11">
        <v>0</v>
      </c>
      <c r="AR571" s="11">
        <v>793.61</v>
      </c>
    </row>
    <row r="572" spans="1:44" s="6" customFormat="1" ht="17.25" x14ac:dyDescent="0.3">
      <c r="A572" s="4" t="s">
        <v>1324</v>
      </c>
      <c r="B572" s="5" t="s">
        <v>1771</v>
      </c>
      <c r="C572" s="4" t="s">
        <v>490</v>
      </c>
      <c r="D572" s="11">
        <v>3054</v>
      </c>
      <c r="E572" s="11">
        <v>0</v>
      </c>
      <c r="F572" s="11">
        <v>0</v>
      </c>
      <c r="G572" s="11">
        <v>0</v>
      </c>
      <c r="H572" s="11">
        <v>500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100.05</v>
      </c>
      <c r="O572" s="11">
        <v>0</v>
      </c>
      <c r="P572" s="11">
        <v>0</v>
      </c>
      <c r="Q572" s="11">
        <v>0</v>
      </c>
      <c r="R572" s="11">
        <v>3654.05</v>
      </c>
      <c r="S572" s="11">
        <v>0</v>
      </c>
      <c r="T572" s="11">
        <v>0</v>
      </c>
      <c r="U572" s="11">
        <v>0</v>
      </c>
      <c r="V572" s="11">
        <v>0</v>
      </c>
      <c r="W572" s="11">
        <v>178.96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0.05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0.05</v>
      </c>
      <c r="AL572" s="11">
        <v>3654</v>
      </c>
      <c r="AM572" s="11">
        <v>81.180000000000007</v>
      </c>
      <c r="AN572" s="11">
        <v>166.67</v>
      </c>
      <c r="AO572" s="11">
        <v>419.79</v>
      </c>
      <c r="AP572" s="11">
        <v>667.64</v>
      </c>
      <c r="AQ572" s="11">
        <v>0</v>
      </c>
      <c r="AR572" s="11">
        <v>667.64</v>
      </c>
    </row>
    <row r="573" spans="1:44" s="6" customFormat="1" ht="17.25" x14ac:dyDescent="0.3">
      <c r="A573" s="4" t="s">
        <v>594</v>
      </c>
      <c r="B573" s="5" t="s">
        <v>1772</v>
      </c>
      <c r="C573" s="4" t="s">
        <v>426</v>
      </c>
      <c r="D573" s="11">
        <v>2321.6999999999998</v>
      </c>
      <c r="E573" s="11">
        <v>0</v>
      </c>
      <c r="F573" s="11">
        <v>0</v>
      </c>
      <c r="G573" s="11">
        <v>0</v>
      </c>
      <c r="H573" s="11">
        <v>500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100.05</v>
      </c>
      <c r="O573" s="11">
        <v>0</v>
      </c>
      <c r="P573" s="11">
        <v>0</v>
      </c>
      <c r="Q573" s="11">
        <v>0</v>
      </c>
      <c r="R573" s="11">
        <v>2921.75</v>
      </c>
      <c r="S573" s="11">
        <v>0</v>
      </c>
      <c r="T573" s="11">
        <v>0</v>
      </c>
      <c r="U573" s="11">
        <v>0</v>
      </c>
      <c r="V573" s="11">
        <v>0</v>
      </c>
      <c r="W573" s="11">
        <v>132.1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-0.25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-0.25</v>
      </c>
      <c r="AL573" s="11">
        <v>2922</v>
      </c>
      <c r="AM573" s="11">
        <v>67.680000000000007</v>
      </c>
      <c r="AN573" s="11">
        <v>121.82</v>
      </c>
      <c r="AO573" s="11">
        <v>406.29</v>
      </c>
      <c r="AP573" s="11">
        <v>595.79</v>
      </c>
      <c r="AQ573" s="11">
        <v>0</v>
      </c>
      <c r="AR573" s="11">
        <v>595.79</v>
      </c>
    </row>
    <row r="574" spans="1:44" s="6" customFormat="1" ht="17.25" x14ac:dyDescent="0.3">
      <c r="A574" s="4" t="s">
        <v>595</v>
      </c>
      <c r="B574" s="5" t="s">
        <v>1773</v>
      </c>
      <c r="C574" s="4" t="s">
        <v>490</v>
      </c>
      <c r="D574" s="11">
        <v>3663.75</v>
      </c>
      <c r="E574" s="11">
        <v>0</v>
      </c>
      <c r="F574" s="11">
        <v>0</v>
      </c>
      <c r="G574" s="11">
        <v>0</v>
      </c>
      <c r="H574" s="11">
        <v>500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100.05</v>
      </c>
      <c r="O574" s="11">
        <v>0</v>
      </c>
      <c r="P574" s="11">
        <v>0</v>
      </c>
      <c r="Q574" s="11">
        <v>0</v>
      </c>
      <c r="R574" s="11">
        <v>4263.8</v>
      </c>
      <c r="S574" s="11">
        <v>28.11</v>
      </c>
      <c r="T574" s="11">
        <v>50.59</v>
      </c>
      <c r="U574" s="11">
        <v>28.1</v>
      </c>
      <c r="V574" s="11">
        <v>0</v>
      </c>
      <c r="W574" s="11">
        <v>242.15</v>
      </c>
      <c r="X574" s="11">
        <v>242.15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  <c r="AD574" s="11">
        <v>-0.35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241.8</v>
      </c>
      <c r="AL574" s="11">
        <v>4022</v>
      </c>
      <c r="AM574" s="11">
        <v>78.69</v>
      </c>
      <c r="AN574" s="11">
        <v>173.98</v>
      </c>
      <c r="AO574" s="11">
        <v>417.31</v>
      </c>
      <c r="AP574" s="11">
        <v>669.98</v>
      </c>
      <c r="AQ574" s="11">
        <v>0</v>
      </c>
      <c r="AR574" s="11">
        <v>669.98</v>
      </c>
    </row>
    <row r="575" spans="1:44" s="6" customFormat="1" ht="17.25" x14ac:dyDescent="0.3">
      <c r="A575" s="4" t="s">
        <v>596</v>
      </c>
      <c r="B575" s="5" t="s">
        <v>1774</v>
      </c>
      <c r="C575" s="4" t="s">
        <v>426</v>
      </c>
      <c r="D575" s="11">
        <v>3199.95</v>
      </c>
      <c r="E575" s="11">
        <v>0</v>
      </c>
      <c r="F575" s="11">
        <v>0</v>
      </c>
      <c r="G575" s="11">
        <v>0</v>
      </c>
      <c r="H575" s="11">
        <v>500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100.05</v>
      </c>
      <c r="O575" s="11">
        <v>0</v>
      </c>
      <c r="P575" s="11">
        <v>0</v>
      </c>
      <c r="Q575" s="11">
        <v>0</v>
      </c>
      <c r="R575" s="11">
        <v>3800</v>
      </c>
      <c r="S575" s="11">
        <v>24.55</v>
      </c>
      <c r="T575" s="11">
        <v>44.19</v>
      </c>
      <c r="U575" s="11">
        <v>24.55</v>
      </c>
      <c r="V575" s="11">
        <v>0</v>
      </c>
      <c r="W575" s="11">
        <v>191.69</v>
      </c>
      <c r="X575" s="11">
        <v>191.69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1">
        <v>0.31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192</v>
      </c>
      <c r="AL575" s="11">
        <v>3608</v>
      </c>
      <c r="AM575" s="11">
        <v>68.73</v>
      </c>
      <c r="AN575" s="11">
        <v>147.32</v>
      </c>
      <c r="AO575" s="11">
        <v>407.34</v>
      </c>
      <c r="AP575" s="11">
        <v>623.39</v>
      </c>
      <c r="AQ575" s="11">
        <v>0</v>
      </c>
      <c r="AR575" s="11">
        <v>623.39</v>
      </c>
    </row>
    <row r="576" spans="1:44" s="6" customFormat="1" ht="17.25" x14ac:dyDescent="0.3">
      <c r="A576" s="4" t="s">
        <v>1325</v>
      </c>
      <c r="B576" s="5" t="s">
        <v>1775</v>
      </c>
      <c r="C576" s="4" t="s">
        <v>490</v>
      </c>
      <c r="D576" s="11">
        <v>2680.2</v>
      </c>
      <c r="E576" s="11">
        <v>0</v>
      </c>
      <c r="F576" s="11">
        <v>0</v>
      </c>
      <c r="G576" s="11">
        <v>0</v>
      </c>
      <c r="H576" s="11">
        <v>500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100.05</v>
      </c>
      <c r="O576" s="11">
        <v>0</v>
      </c>
      <c r="P576" s="11">
        <v>0</v>
      </c>
      <c r="Q576" s="11">
        <v>0</v>
      </c>
      <c r="R576" s="11">
        <v>3280.25</v>
      </c>
      <c r="S576" s="11">
        <v>0</v>
      </c>
      <c r="T576" s="11">
        <v>0</v>
      </c>
      <c r="U576" s="11">
        <v>0</v>
      </c>
      <c r="V576" s="11">
        <v>0</v>
      </c>
      <c r="W576" s="11">
        <v>155.04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0.25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0.25</v>
      </c>
      <c r="AL576" s="11">
        <v>3280</v>
      </c>
      <c r="AM576" s="11">
        <v>71.25</v>
      </c>
      <c r="AN576" s="11">
        <v>128.24</v>
      </c>
      <c r="AO576" s="11">
        <v>409.86</v>
      </c>
      <c r="AP576" s="11">
        <v>609.35</v>
      </c>
      <c r="AQ576" s="11">
        <v>0</v>
      </c>
      <c r="AR576" s="11">
        <v>609.35</v>
      </c>
    </row>
    <row r="577" spans="1:44" s="6" customFormat="1" ht="17.25" x14ac:dyDescent="0.3">
      <c r="A577" s="4" t="s">
        <v>597</v>
      </c>
      <c r="B577" s="5" t="s">
        <v>1776</v>
      </c>
      <c r="C577" s="4" t="s">
        <v>432</v>
      </c>
      <c r="D577" s="11">
        <v>2814.15</v>
      </c>
      <c r="E577" s="11">
        <v>0</v>
      </c>
      <c r="F577" s="11">
        <v>0</v>
      </c>
      <c r="G577" s="11">
        <v>0</v>
      </c>
      <c r="H577" s="11">
        <v>500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100.05</v>
      </c>
      <c r="O577" s="11">
        <v>0</v>
      </c>
      <c r="P577" s="11">
        <v>145.38</v>
      </c>
      <c r="Q577" s="11">
        <v>0</v>
      </c>
      <c r="R577" s="11">
        <v>3559.58</v>
      </c>
      <c r="S577" s="11">
        <v>0</v>
      </c>
      <c r="T577" s="11">
        <v>0</v>
      </c>
      <c r="U577" s="11">
        <v>0</v>
      </c>
      <c r="V577" s="11">
        <v>0</v>
      </c>
      <c r="W577" s="11">
        <v>163.61000000000001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-0.42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-0.42</v>
      </c>
      <c r="AL577" s="11">
        <v>3560</v>
      </c>
      <c r="AM577" s="11">
        <v>81.55</v>
      </c>
      <c r="AN577" s="11">
        <v>167.42</v>
      </c>
      <c r="AO577" s="11">
        <v>420.16</v>
      </c>
      <c r="AP577" s="11">
        <v>669.13</v>
      </c>
      <c r="AQ577" s="11">
        <v>0</v>
      </c>
      <c r="AR577" s="11">
        <v>669.13</v>
      </c>
    </row>
    <row r="578" spans="1:44" s="6" customFormat="1" ht="17.25" x14ac:dyDescent="0.3">
      <c r="A578" s="4" t="s">
        <v>598</v>
      </c>
      <c r="B578" s="5" t="s">
        <v>1777</v>
      </c>
      <c r="C578" s="4" t="s">
        <v>426</v>
      </c>
      <c r="D578" s="11">
        <v>2680.05</v>
      </c>
      <c r="E578" s="11">
        <v>0</v>
      </c>
      <c r="F578" s="11">
        <v>0</v>
      </c>
      <c r="G578" s="11">
        <v>0</v>
      </c>
      <c r="H578" s="11">
        <v>500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100.05</v>
      </c>
      <c r="O578" s="11">
        <v>0</v>
      </c>
      <c r="P578" s="11">
        <v>145.38</v>
      </c>
      <c r="Q578" s="11">
        <v>0</v>
      </c>
      <c r="R578" s="11">
        <v>3425.48</v>
      </c>
      <c r="S578" s="11">
        <v>0</v>
      </c>
      <c r="T578" s="11">
        <v>0</v>
      </c>
      <c r="U578" s="11">
        <v>0</v>
      </c>
      <c r="V578" s="11">
        <v>0</v>
      </c>
      <c r="W578" s="11">
        <v>155.03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-0.52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-0.52</v>
      </c>
      <c r="AL578" s="11">
        <v>3426</v>
      </c>
      <c r="AM578" s="11">
        <v>77.75</v>
      </c>
      <c r="AN578" s="11">
        <v>139.96</v>
      </c>
      <c r="AO578" s="11">
        <v>416.36</v>
      </c>
      <c r="AP578" s="11">
        <v>634.07000000000005</v>
      </c>
      <c r="AQ578" s="11">
        <v>0</v>
      </c>
      <c r="AR578" s="11">
        <v>634.07000000000005</v>
      </c>
    </row>
    <row r="579" spans="1:44" s="6" customFormat="1" ht="17.25" x14ac:dyDescent="0.3">
      <c r="A579" s="4" t="s">
        <v>599</v>
      </c>
      <c r="B579" s="5" t="s">
        <v>1778</v>
      </c>
      <c r="C579" s="4" t="s">
        <v>88</v>
      </c>
      <c r="D579" s="11">
        <v>2321.6999999999998</v>
      </c>
      <c r="E579" s="11">
        <v>0</v>
      </c>
      <c r="F579" s="11">
        <v>0</v>
      </c>
      <c r="G579" s="11">
        <v>0</v>
      </c>
      <c r="H579" s="11">
        <v>500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100.05</v>
      </c>
      <c r="O579" s="11">
        <v>0</v>
      </c>
      <c r="P579" s="11">
        <v>0</v>
      </c>
      <c r="Q579" s="11">
        <v>0</v>
      </c>
      <c r="R579" s="11">
        <v>2921.75</v>
      </c>
      <c r="S579" s="11">
        <v>0</v>
      </c>
      <c r="T579" s="11">
        <v>0</v>
      </c>
      <c r="U579" s="11">
        <v>0</v>
      </c>
      <c r="V579" s="11">
        <v>0</v>
      </c>
      <c r="W579" s="11">
        <v>132.1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0.75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0.75</v>
      </c>
      <c r="AL579" s="11">
        <v>2921</v>
      </c>
      <c r="AM579" s="11">
        <v>67.680000000000007</v>
      </c>
      <c r="AN579" s="11">
        <v>121.82</v>
      </c>
      <c r="AO579" s="11">
        <v>406.29</v>
      </c>
      <c r="AP579" s="11">
        <v>595.79</v>
      </c>
      <c r="AQ579" s="11">
        <v>0</v>
      </c>
      <c r="AR579" s="11">
        <v>595.79</v>
      </c>
    </row>
    <row r="580" spans="1:44" s="6" customFormat="1" ht="17.25" x14ac:dyDescent="0.3">
      <c r="A580" s="4" t="s">
        <v>600</v>
      </c>
      <c r="B580" s="5" t="s">
        <v>1779</v>
      </c>
      <c r="C580" s="4" t="s">
        <v>225</v>
      </c>
      <c r="D580" s="11">
        <v>6390</v>
      </c>
      <c r="E580" s="11">
        <v>0</v>
      </c>
      <c r="F580" s="11">
        <v>0</v>
      </c>
      <c r="G580" s="11">
        <v>0</v>
      </c>
      <c r="H580" s="11">
        <v>500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100.05</v>
      </c>
      <c r="O580" s="11">
        <v>0</v>
      </c>
      <c r="P580" s="11">
        <v>0</v>
      </c>
      <c r="Q580" s="11">
        <v>0</v>
      </c>
      <c r="R580" s="11">
        <v>6990.05</v>
      </c>
      <c r="S580" s="11">
        <v>49.02</v>
      </c>
      <c r="T580" s="11">
        <v>88.23</v>
      </c>
      <c r="U580" s="11">
        <v>60.47</v>
      </c>
      <c r="V580" s="11">
        <v>0</v>
      </c>
      <c r="W580" s="11">
        <v>584.95000000000005</v>
      </c>
      <c r="X580" s="11">
        <v>584.95000000000005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  <c r="AD580" s="11">
        <v>0.1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585.04999999999995</v>
      </c>
      <c r="AL580" s="11">
        <v>6405</v>
      </c>
      <c r="AM580" s="11">
        <v>137.25</v>
      </c>
      <c r="AN580" s="11">
        <v>332.62</v>
      </c>
      <c r="AO580" s="11">
        <v>507.36</v>
      </c>
      <c r="AP580" s="11">
        <v>977.23</v>
      </c>
      <c r="AQ580" s="11">
        <v>0</v>
      </c>
      <c r="AR580" s="11">
        <v>977.23</v>
      </c>
    </row>
    <row r="581" spans="1:44" s="6" customFormat="1" ht="17.25" x14ac:dyDescent="0.3">
      <c r="A581" s="4" t="s">
        <v>601</v>
      </c>
      <c r="B581" s="5" t="s">
        <v>1780</v>
      </c>
      <c r="C581" s="4" t="s">
        <v>484</v>
      </c>
      <c r="D581" s="11">
        <v>3663.75</v>
      </c>
      <c r="E581" s="11">
        <v>0</v>
      </c>
      <c r="F581" s="11">
        <v>0</v>
      </c>
      <c r="G581" s="11">
        <v>0</v>
      </c>
      <c r="H581" s="11">
        <v>500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100.05</v>
      </c>
      <c r="O581" s="11">
        <v>0</v>
      </c>
      <c r="P581" s="11">
        <v>0</v>
      </c>
      <c r="Q581" s="11">
        <v>0</v>
      </c>
      <c r="R581" s="11">
        <v>4263.8</v>
      </c>
      <c r="S581" s="11">
        <v>28.11</v>
      </c>
      <c r="T581" s="11">
        <v>50.59</v>
      </c>
      <c r="U581" s="11">
        <v>28.1</v>
      </c>
      <c r="V581" s="11">
        <v>0</v>
      </c>
      <c r="W581" s="11">
        <v>242.15</v>
      </c>
      <c r="X581" s="11">
        <v>242.15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1">
        <v>-0.35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241.8</v>
      </c>
      <c r="AL581" s="11">
        <v>4022</v>
      </c>
      <c r="AM581" s="11">
        <v>78.7</v>
      </c>
      <c r="AN581" s="11">
        <v>173.98</v>
      </c>
      <c r="AO581" s="11">
        <v>417.31</v>
      </c>
      <c r="AP581" s="11">
        <v>669.99</v>
      </c>
      <c r="AQ581" s="11">
        <v>0</v>
      </c>
      <c r="AR581" s="11">
        <v>669.99</v>
      </c>
    </row>
    <row r="582" spans="1:44" s="6" customFormat="1" ht="17.25" x14ac:dyDescent="0.3">
      <c r="A582" s="4" t="s">
        <v>602</v>
      </c>
      <c r="B582" s="5" t="s">
        <v>1781</v>
      </c>
      <c r="C582" s="4" t="s">
        <v>428</v>
      </c>
      <c r="D582" s="11">
        <v>1945.05</v>
      </c>
      <c r="E582" s="11">
        <v>0</v>
      </c>
      <c r="F582" s="11">
        <v>0</v>
      </c>
      <c r="G582" s="11">
        <v>0</v>
      </c>
      <c r="H582" s="11">
        <v>500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100.05</v>
      </c>
      <c r="O582" s="11">
        <v>0</v>
      </c>
      <c r="P582" s="11">
        <v>111.7</v>
      </c>
      <c r="Q582" s="11">
        <v>0</v>
      </c>
      <c r="R582" s="11">
        <v>2656.8</v>
      </c>
      <c r="S582" s="11">
        <v>0</v>
      </c>
      <c r="T582" s="11">
        <v>0</v>
      </c>
      <c r="U582" s="11">
        <v>0</v>
      </c>
      <c r="V582" s="11">
        <v>0</v>
      </c>
      <c r="W582" s="11">
        <v>107.99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  <c r="AD582" s="11">
        <v>-0.2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-0.2</v>
      </c>
      <c r="AL582" s="11">
        <v>2657</v>
      </c>
      <c r="AM582" s="11">
        <v>56.23</v>
      </c>
      <c r="AN582" s="11">
        <v>101.21</v>
      </c>
      <c r="AO582" s="11">
        <v>394.84</v>
      </c>
      <c r="AP582" s="11">
        <v>552.28</v>
      </c>
      <c r="AQ582" s="11">
        <v>0</v>
      </c>
      <c r="AR582" s="11">
        <v>552.28</v>
      </c>
    </row>
    <row r="583" spans="1:44" s="6" customFormat="1" ht="17.25" x14ac:dyDescent="0.3">
      <c r="A583" s="4" t="s">
        <v>603</v>
      </c>
      <c r="B583" s="5" t="s">
        <v>1782</v>
      </c>
      <c r="C583" s="4" t="s">
        <v>490</v>
      </c>
      <c r="D583" s="11">
        <v>2644.5</v>
      </c>
      <c r="E583" s="11">
        <v>0</v>
      </c>
      <c r="F583" s="11">
        <v>0</v>
      </c>
      <c r="G583" s="11">
        <v>0</v>
      </c>
      <c r="H583" s="11">
        <v>500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100.05</v>
      </c>
      <c r="O583" s="11">
        <v>0</v>
      </c>
      <c r="P583" s="11">
        <v>0</v>
      </c>
      <c r="Q583" s="11">
        <v>0</v>
      </c>
      <c r="R583" s="11">
        <v>3244.55</v>
      </c>
      <c r="S583" s="11">
        <v>0</v>
      </c>
      <c r="T583" s="11">
        <v>0</v>
      </c>
      <c r="U583" s="11">
        <v>0</v>
      </c>
      <c r="V583" s="11">
        <v>0</v>
      </c>
      <c r="W583" s="11">
        <v>152.75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1">
        <v>-0.45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-0.45</v>
      </c>
      <c r="AL583" s="11">
        <v>3245</v>
      </c>
      <c r="AM583" s="11">
        <v>77.09</v>
      </c>
      <c r="AN583" s="11">
        <v>138.76</v>
      </c>
      <c r="AO583" s="11">
        <v>415.7</v>
      </c>
      <c r="AP583" s="11">
        <v>631.54999999999995</v>
      </c>
      <c r="AQ583" s="11">
        <v>0</v>
      </c>
      <c r="AR583" s="11">
        <v>631.54999999999995</v>
      </c>
    </row>
    <row r="584" spans="1:44" s="6" customFormat="1" ht="17.25" x14ac:dyDescent="0.3">
      <c r="A584" s="4" t="s">
        <v>604</v>
      </c>
      <c r="B584" s="5" t="s">
        <v>1783</v>
      </c>
      <c r="C584" s="4" t="s">
        <v>481</v>
      </c>
      <c r="D584" s="11">
        <v>3663.75</v>
      </c>
      <c r="E584" s="11">
        <v>0</v>
      </c>
      <c r="F584" s="11">
        <v>0</v>
      </c>
      <c r="G584" s="11">
        <v>0</v>
      </c>
      <c r="H584" s="11">
        <v>500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100.05</v>
      </c>
      <c r="O584" s="11">
        <v>0</v>
      </c>
      <c r="P584" s="11">
        <v>0</v>
      </c>
      <c r="Q584" s="11">
        <v>0</v>
      </c>
      <c r="R584" s="11">
        <v>4263.8</v>
      </c>
      <c r="S584" s="11">
        <v>28.11</v>
      </c>
      <c r="T584" s="11">
        <v>50.59</v>
      </c>
      <c r="U584" s="11">
        <v>28.1</v>
      </c>
      <c r="V584" s="11">
        <v>0</v>
      </c>
      <c r="W584" s="11">
        <v>242.15</v>
      </c>
      <c r="X584" s="11">
        <v>242.15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-0.35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241.8</v>
      </c>
      <c r="AL584" s="11">
        <v>4022</v>
      </c>
      <c r="AM584" s="11">
        <v>78.7</v>
      </c>
      <c r="AN584" s="11">
        <v>173.98</v>
      </c>
      <c r="AO584" s="11">
        <v>417.31</v>
      </c>
      <c r="AP584" s="11">
        <v>669.99</v>
      </c>
      <c r="AQ584" s="11">
        <v>0</v>
      </c>
      <c r="AR584" s="11">
        <v>669.99</v>
      </c>
    </row>
    <row r="585" spans="1:44" s="10" customFormat="1" ht="17.25" x14ac:dyDescent="0.3">
      <c r="A585" s="4" t="s">
        <v>605</v>
      </c>
      <c r="B585" s="5" t="s">
        <v>1784</v>
      </c>
      <c r="C585" s="4" t="s">
        <v>432</v>
      </c>
      <c r="D585" s="11">
        <v>2814.15</v>
      </c>
      <c r="E585" s="11">
        <v>0</v>
      </c>
      <c r="F585" s="11">
        <v>0</v>
      </c>
      <c r="G585" s="11">
        <v>0</v>
      </c>
      <c r="H585" s="11">
        <v>500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100.05</v>
      </c>
      <c r="O585" s="11">
        <v>0</v>
      </c>
      <c r="P585" s="11">
        <v>145.38</v>
      </c>
      <c r="Q585" s="11">
        <v>0</v>
      </c>
      <c r="R585" s="11">
        <v>3559.58</v>
      </c>
      <c r="S585" s="11">
        <v>0</v>
      </c>
      <c r="T585" s="11">
        <v>0</v>
      </c>
      <c r="U585" s="11">
        <v>0</v>
      </c>
      <c r="V585" s="11">
        <v>0</v>
      </c>
      <c r="W585" s="11">
        <v>163.61000000000001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  <c r="AD585" s="11">
        <v>-0.42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-0.42</v>
      </c>
      <c r="AL585" s="11">
        <v>3560</v>
      </c>
      <c r="AM585" s="11">
        <v>81.55</v>
      </c>
      <c r="AN585" s="11">
        <v>167.42</v>
      </c>
      <c r="AO585" s="11">
        <v>420.16</v>
      </c>
      <c r="AP585" s="11">
        <v>669.13</v>
      </c>
      <c r="AQ585" s="11">
        <v>0</v>
      </c>
      <c r="AR585" s="11">
        <v>669.13</v>
      </c>
    </row>
    <row r="586" spans="1:44" s="6" customFormat="1" ht="17.25" x14ac:dyDescent="0.3">
      <c r="A586" s="4" t="s">
        <v>606</v>
      </c>
      <c r="B586" s="5" t="s">
        <v>1785</v>
      </c>
      <c r="C586" s="4" t="s">
        <v>432</v>
      </c>
      <c r="D586" s="11">
        <v>2824.05</v>
      </c>
      <c r="E586" s="11">
        <v>0</v>
      </c>
      <c r="F586" s="11">
        <v>0</v>
      </c>
      <c r="G586" s="11">
        <v>0</v>
      </c>
      <c r="H586" s="11">
        <v>500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100.05</v>
      </c>
      <c r="O586" s="11">
        <v>0</v>
      </c>
      <c r="P586" s="11">
        <v>145.38</v>
      </c>
      <c r="Q586" s="11">
        <v>0</v>
      </c>
      <c r="R586" s="11">
        <v>3569.48</v>
      </c>
      <c r="S586" s="11">
        <v>0</v>
      </c>
      <c r="T586" s="11">
        <v>0</v>
      </c>
      <c r="U586" s="11">
        <v>0</v>
      </c>
      <c r="V586" s="11">
        <v>0</v>
      </c>
      <c r="W586" s="11">
        <v>164.25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  <c r="AD586" s="11">
        <v>-0.52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-0.52</v>
      </c>
      <c r="AL586" s="11">
        <v>3570</v>
      </c>
      <c r="AM586" s="11">
        <v>82.03</v>
      </c>
      <c r="AN586" s="11">
        <v>168.41</v>
      </c>
      <c r="AO586" s="11">
        <v>420.64</v>
      </c>
      <c r="AP586" s="11">
        <v>671.08</v>
      </c>
      <c r="AQ586" s="11">
        <v>0</v>
      </c>
      <c r="AR586" s="11">
        <v>671.08</v>
      </c>
    </row>
    <row r="587" spans="1:44" s="6" customFormat="1" ht="17.25" x14ac:dyDescent="0.3">
      <c r="A587" s="4" t="s">
        <v>607</v>
      </c>
      <c r="B587" s="5" t="s">
        <v>1786</v>
      </c>
      <c r="C587" s="4" t="s">
        <v>608</v>
      </c>
      <c r="D587" s="11">
        <v>7973.55</v>
      </c>
      <c r="E587" s="11">
        <v>0</v>
      </c>
      <c r="F587" s="11">
        <v>0</v>
      </c>
      <c r="G587" s="11">
        <v>0</v>
      </c>
      <c r="H587" s="11">
        <v>500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100.05</v>
      </c>
      <c r="O587" s="11">
        <v>0</v>
      </c>
      <c r="P587" s="11">
        <v>0</v>
      </c>
      <c r="Q587" s="11">
        <v>0</v>
      </c>
      <c r="R587" s="11">
        <v>8573.6</v>
      </c>
      <c r="S587" s="11">
        <v>61.17</v>
      </c>
      <c r="T587" s="11">
        <v>110.1</v>
      </c>
      <c r="U587" s="11">
        <v>80.400000000000006</v>
      </c>
      <c r="V587" s="11">
        <v>0</v>
      </c>
      <c r="W587" s="11">
        <v>880.13</v>
      </c>
      <c r="X587" s="11">
        <v>880.13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-0.53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879.6</v>
      </c>
      <c r="AL587" s="11">
        <v>7694</v>
      </c>
      <c r="AM587" s="11">
        <v>171.27</v>
      </c>
      <c r="AN587" s="11">
        <v>415.05</v>
      </c>
      <c r="AO587" s="11">
        <v>562.76</v>
      </c>
      <c r="AP587" s="11">
        <v>1149.08</v>
      </c>
      <c r="AQ587" s="11">
        <v>0</v>
      </c>
      <c r="AR587" s="11">
        <v>1149.08</v>
      </c>
    </row>
    <row r="588" spans="1:44" s="6" customFormat="1" ht="17.25" x14ac:dyDescent="0.3">
      <c r="A588" s="4" t="s">
        <v>523</v>
      </c>
      <c r="B588" s="5" t="s">
        <v>2407</v>
      </c>
      <c r="C588" s="4" t="s">
        <v>470</v>
      </c>
      <c r="D588" s="11">
        <v>4612.8</v>
      </c>
      <c r="E588" s="11">
        <v>0</v>
      </c>
      <c r="F588" s="11">
        <v>0</v>
      </c>
      <c r="G588" s="11">
        <v>0</v>
      </c>
      <c r="H588" s="11">
        <v>500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100.05</v>
      </c>
      <c r="O588" s="11">
        <v>0</v>
      </c>
      <c r="P588" s="11">
        <v>0</v>
      </c>
      <c r="Q588" s="11">
        <v>0</v>
      </c>
      <c r="R588" s="11">
        <v>5212.8500000000004</v>
      </c>
      <c r="S588" s="11">
        <v>35.39</v>
      </c>
      <c r="T588" s="11">
        <v>63.69</v>
      </c>
      <c r="U588" s="11">
        <v>38.11</v>
      </c>
      <c r="V588" s="11">
        <v>0</v>
      </c>
      <c r="W588" s="11">
        <v>345.41</v>
      </c>
      <c r="X588" s="11">
        <v>345.41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  <c r="AD588" s="11">
        <v>0.44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345.85</v>
      </c>
      <c r="AL588" s="11">
        <v>4867</v>
      </c>
      <c r="AM588" s="11">
        <v>99.08</v>
      </c>
      <c r="AN588" s="11">
        <v>223.81</v>
      </c>
      <c r="AO588" s="11">
        <v>445.19</v>
      </c>
      <c r="AP588" s="11">
        <v>768.08</v>
      </c>
      <c r="AQ588" s="11">
        <v>0</v>
      </c>
      <c r="AR588" s="11">
        <v>768.08</v>
      </c>
    </row>
    <row r="589" spans="1:44" s="6" customFormat="1" ht="17.25" x14ac:dyDescent="0.3">
      <c r="A589" s="4" t="s">
        <v>609</v>
      </c>
      <c r="B589" s="5" t="s">
        <v>1787</v>
      </c>
      <c r="C589" s="4" t="s">
        <v>484</v>
      </c>
      <c r="D589" s="11">
        <v>3673.65</v>
      </c>
      <c r="E589" s="11">
        <v>0</v>
      </c>
      <c r="F589" s="11">
        <v>0</v>
      </c>
      <c r="G589" s="11">
        <v>0</v>
      </c>
      <c r="H589" s="11">
        <v>500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100.05</v>
      </c>
      <c r="O589" s="11">
        <v>0</v>
      </c>
      <c r="P589" s="11">
        <v>0</v>
      </c>
      <c r="Q589" s="11">
        <v>0</v>
      </c>
      <c r="R589" s="11">
        <v>4273.7</v>
      </c>
      <c r="S589" s="11">
        <v>28.18</v>
      </c>
      <c r="T589" s="11">
        <v>50.73</v>
      </c>
      <c r="U589" s="11">
        <v>28.18</v>
      </c>
      <c r="V589" s="11">
        <v>0</v>
      </c>
      <c r="W589" s="11">
        <v>243.23</v>
      </c>
      <c r="X589" s="11">
        <v>243.23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0.47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243.7</v>
      </c>
      <c r="AL589" s="11">
        <v>4030</v>
      </c>
      <c r="AM589" s="11">
        <v>78.91</v>
      </c>
      <c r="AN589" s="11">
        <v>174.45</v>
      </c>
      <c r="AO589" s="11">
        <v>417.51</v>
      </c>
      <c r="AP589" s="11">
        <v>670.87</v>
      </c>
      <c r="AQ589" s="11">
        <v>0</v>
      </c>
      <c r="AR589" s="11">
        <v>670.87</v>
      </c>
    </row>
    <row r="590" spans="1:44" s="6" customFormat="1" ht="17.25" x14ac:dyDescent="0.3">
      <c r="A590" s="4" t="s">
        <v>610</v>
      </c>
      <c r="B590" s="5" t="s">
        <v>1788</v>
      </c>
      <c r="C590" s="4" t="s">
        <v>230</v>
      </c>
      <c r="D590" s="11">
        <v>3999.9</v>
      </c>
      <c r="E590" s="11">
        <v>0</v>
      </c>
      <c r="F590" s="11">
        <v>0</v>
      </c>
      <c r="G590" s="11">
        <v>0</v>
      </c>
      <c r="H590" s="11">
        <v>500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100.05</v>
      </c>
      <c r="O590" s="11">
        <v>0</v>
      </c>
      <c r="P590" s="11">
        <v>0</v>
      </c>
      <c r="Q590" s="11">
        <v>0</v>
      </c>
      <c r="R590" s="11">
        <v>4599.95</v>
      </c>
      <c r="S590" s="11">
        <v>30.68</v>
      </c>
      <c r="T590" s="11">
        <v>55.23</v>
      </c>
      <c r="U590" s="11">
        <v>30.68</v>
      </c>
      <c r="V590" s="11">
        <v>0</v>
      </c>
      <c r="W590" s="11">
        <v>278.73</v>
      </c>
      <c r="X590" s="11">
        <v>278.73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0.22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278.95</v>
      </c>
      <c r="AL590" s="11">
        <v>4321</v>
      </c>
      <c r="AM590" s="11">
        <v>85.92</v>
      </c>
      <c r="AN590" s="11">
        <v>189.95</v>
      </c>
      <c r="AO590" s="11">
        <v>424.53</v>
      </c>
      <c r="AP590" s="11">
        <v>700.4</v>
      </c>
      <c r="AQ590" s="11">
        <v>0</v>
      </c>
      <c r="AR590" s="11">
        <v>700.4</v>
      </c>
    </row>
    <row r="591" spans="1:44" s="6" customFormat="1" ht="17.25" x14ac:dyDescent="0.3">
      <c r="A591" s="4" t="s">
        <v>611</v>
      </c>
      <c r="B591" s="5" t="s">
        <v>1789</v>
      </c>
      <c r="C591" s="4" t="s">
        <v>484</v>
      </c>
      <c r="D591" s="11">
        <v>3499.95</v>
      </c>
      <c r="E591" s="11">
        <v>0</v>
      </c>
      <c r="F591" s="11">
        <v>0</v>
      </c>
      <c r="G591" s="11">
        <v>0</v>
      </c>
      <c r="H591" s="11">
        <v>500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100.05</v>
      </c>
      <c r="O591" s="11">
        <v>0</v>
      </c>
      <c r="P591" s="11">
        <v>125.1</v>
      </c>
      <c r="Q591" s="11">
        <v>0</v>
      </c>
      <c r="R591" s="11">
        <v>4225.1000000000004</v>
      </c>
      <c r="S591" s="11">
        <v>26.63</v>
      </c>
      <c r="T591" s="11">
        <v>47.93</v>
      </c>
      <c r="U591" s="11">
        <v>26.63</v>
      </c>
      <c r="V591" s="11">
        <v>0</v>
      </c>
      <c r="W591" s="11">
        <v>224.33</v>
      </c>
      <c r="X591" s="11">
        <v>224.33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1">
        <v>-0.23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224.1</v>
      </c>
      <c r="AL591" s="11">
        <v>4001</v>
      </c>
      <c r="AM591" s="11">
        <v>74.55</v>
      </c>
      <c r="AN591" s="11">
        <v>164.82</v>
      </c>
      <c r="AO591" s="11">
        <v>413.16</v>
      </c>
      <c r="AP591" s="11">
        <v>652.53</v>
      </c>
      <c r="AQ591" s="11">
        <v>0</v>
      </c>
      <c r="AR591" s="11">
        <v>652.53</v>
      </c>
    </row>
    <row r="592" spans="1:44" s="6" customFormat="1" ht="17.25" x14ac:dyDescent="0.3">
      <c r="A592" s="4" t="s">
        <v>612</v>
      </c>
      <c r="B592" s="5" t="s">
        <v>1790</v>
      </c>
      <c r="C592" s="4" t="s">
        <v>484</v>
      </c>
      <c r="D592" s="11">
        <v>3499.95</v>
      </c>
      <c r="E592" s="11">
        <v>0</v>
      </c>
      <c r="F592" s="11">
        <v>0</v>
      </c>
      <c r="G592" s="11">
        <v>0</v>
      </c>
      <c r="H592" s="11">
        <v>500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100.05</v>
      </c>
      <c r="O592" s="11">
        <v>0</v>
      </c>
      <c r="P592" s="11">
        <v>125.1</v>
      </c>
      <c r="Q592" s="11">
        <v>0</v>
      </c>
      <c r="R592" s="11">
        <v>4225.1000000000004</v>
      </c>
      <c r="S592" s="11">
        <v>26.63</v>
      </c>
      <c r="T592" s="11">
        <v>47.93</v>
      </c>
      <c r="U592" s="11">
        <v>26.63</v>
      </c>
      <c r="V592" s="11">
        <v>0</v>
      </c>
      <c r="W592" s="11">
        <v>224.33</v>
      </c>
      <c r="X592" s="11">
        <v>224.33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  <c r="AD592" s="11">
        <v>-0.23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0</v>
      </c>
      <c r="AK592" s="11">
        <v>224.1</v>
      </c>
      <c r="AL592" s="11">
        <v>4001</v>
      </c>
      <c r="AM592" s="11">
        <v>74.55</v>
      </c>
      <c r="AN592" s="11">
        <v>164.82</v>
      </c>
      <c r="AO592" s="11">
        <v>413.16</v>
      </c>
      <c r="AP592" s="11">
        <v>652.53</v>
      </c>
      <c r="AQ592" s="11">
        <v>0</v>
      </c>
      <c r="AR592" s="11">
        <v>652.53</v>
      </c>
    </row>
    <row r="593" spans="1:44" s="6" customFormat="1" ht="17.25" x14ac:dyDescent="0.3">
      <c r="A593" s="4" t="s">
        <v>1338</v>
      </c>
      <c r="B593" s="5" t="s">
        <v>1791</v>
      </c>
      <c r="C593" s="4" t="s">
        <v>490</v>
      </c>
      <c r="D593" s="11">
        <v>3054</v>
      </c>
      <c r="E593" s="11">
        <v>0</v>
      </c>
      <c r="F593" s="11">
        <v>0</v>
      </c>
      <c r="G593" s="11">
        <v>0</v>
      </c>
      <c r="H593" s="11">
        <v>500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100.05</v>
      </c>
      <c r="O593" s="11">
        <v>0</v>
      </c>
      <c r="P593" s="11">
        <v>0</v>
      </c>
      <c r="Q593" s="11">
        <v>0</v>
      </c>
      <c r="R593" s="11">
        <v>3654.05</v>
      </c>
      <c r="S593" s="11">
        <v>0</v>
      </c>
      <c r="T593" s="11">
        <v>0</v>
      </c>
      <c r="U593" s="11">
        <v>0</v>
      </c>
      <c r="V593" s="11">
        <v>0</v>
      </c>
      <c r="W593" s="11">
        <v>178.96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0.05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0.05</v>
      </c>
      <c r="AL593" s="11">
        <v>3654</v>
      </c>
      <c r="AM593" s="11">
        <v>81.180000000000007</v>
      </c>
      <c r="AN593" s="11">
        <v>166.67</v>
      </c>
      <c r="AO593" s="11">
        <v>419.79</v>
      </c>
      <c r="AP593" s="11">
        <v>667.64</v>
      </c>
      <c r="AQ593" s="11">
        <v>0</v>
      </c>
      <c r="AR593" s="11">
        <v>667.64</v>
      </c>
    </row>
    <row r="594" spans="1:44" s="6" customFormat="1" ht="17.25" x14ac:dyDescent="0.3">
      <c r="A594" s="4" t="s">
        <v>613</v>
      </c>
      <c r="B594" s="5" t="s">
        <v>1792</v>
      </c>
      <c r="C594" s="4" t="s">
        <v>432</v>
      </c>
      <c r="D594" s="11">
        <v>3426.75</v>
      </c>
      <c r="E594" s="11">
        <v>0</v>
      </c>
      <c r="F594" s="11">
        <v>0</v>
      </c>
      <c r="G594" s="11">
        <v>0</v>
      </c>
      <c r="H594" s="11">
        <v>500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100.05</v>
      </c>
      <c r="O594" s="11">
        <v>0</v>
      </c>
      <c r="P594" s="11">
        <v>125.1</v>
      </c>
      <c r="Q594" s="11">
        <v>0</v>
      </c>
      <c r="R594" s="11">
        <v>4151.8999999999996</v>
      </c>
      <c r="S594" s="11">
        <v>26.07</v>
      </c>
      <c r="T594" s="11">
        <v>46.92</v>
      </c>
      <c r="U594" s="11">
        <v>26.07</v>
      </c>
      <c r="V594" s="11">
        <v>0</v>
      </c>
      <c r="W594" s="11">
        <v>216.37</v>
      </c>
      <c r="X594" s="11">
        <v>216.37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1">
        <v>-0.47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215.9</v>
      </c>
      <c r="AL594" s="11">
        <v>3936</v>
      </c>
      <c r="AM594" s="11">
        <v>72.989999999999995</v>
      </c>
      <c r="AN594" s="11">
        <v>161.37</v>
      </c>
      <c r="AO594" s="11">
        <v>411.6</v>
      </c>
      <c r="AP594" s="11">
        <v>645.96</v>
      </c>
      <c r="AQ594" s="11">
        <v>0</v>
      </c>
      <c r="AR594" s="11">
        <v>645.96</v>
      </c>
    </row>
    <row r="595" spans="1:44" s="6" customFormat="1" ht="17.25" x14ac:dyDescent="0.3">
      <c r="A595" s="4" t="s">
        <v>614</v>
      </c>
      <c r="B595" s="5" t="s">
        <v>1793</v>
      </c>
      <c r="C595" s="4" t="s">
        <v>490</v>
      </c>
      <c r="D595" s="11">
        <v>3869.55</v>
      </c>
      <c r="E595" s="11">
        <v>0</v>
      </c>
      <c r="F595" s="11">
        <v>0</v>
      </c>
      <c r="G595" s="11">
        <v>0</v>
      </c>
      <c r="H595" s="11">
        <v>500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100.05</v>
      </c>
      <c r="O595" s="11">
        <v>0</v>
      </c>
      <c r="P595" s="11">
        <v>0</v>
      </c>
      <c r="Q595" s="11">
        <v>0</v>
      </c>
      <c r="R595" s="11">
        <v>4469.6000000000004</v>
      </c>
      <c r="S595" s="11">
        <v>29.68</v>
      </c>
      <c r="T595" s="11">
        <v>53.43</v>
      </c>
      <c r="U595" s="11">
        <v>29.68</v>
      </c>
      <c r="V595" s="11">
        <v>0</v>
      </c>
      <c r="W595" s="11">
        <v>264.54000000000002</v>
      </c>
      <c r="X595" s="11">
        <v>264.54000000000002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0.06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264.60000000000002</v>
      </c>
      <c r="AL595" s="11">
        <v>4205</v>
      </c>
      <c r="AM595" s="11">
        <v>83.12</v>
      </c>
      <c r="AN595" s="11">
        <v>183.76</v>
      </c>
      <c r="AO595" s="11">
        <v>421.73</v>
      </c>
      <c r="AP595" s="11">
        <v>688.61</v>
      </c>
      <c r="AQ595" s="11">
        <v>0</v>
      </c>
      <c r="AR595" s="11">
        <v>688.61</v>
      </c>
    </row>
    <row r="596" spans="1:44" s="6" customFormat="1" ht="17.25" x14ac:dyDescent="0.3">
      <c r="A596" s="4" t="s">
        <v>615</v>
      </c>
      <c r="B596" s="5" t="s">
        <v>1794</v>
      </c>
      <c r="C596" s="4" t="s">
        <v>490</v>
      </c>
      <c r="D596" s="11">
        <v>2507.4</v>
      </c>
      <c r="E596" s="11">
        <v>0</v>
      </c>
      <c r="F596" s="11">
        <v>0</v>
      </c>
      <c r="G596" s="11">
        <v>0</v>
      </c>
      <c r="H596" s="11">
        <v>500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100.05</v>
      </c>
      <c r="O596" s="11">
        <v>0</v>
      </c>
      <c r="P596" s="11">
        <v>109.73</v>
      </c>
      <c r="Q596" s="11">
        <v>0</v>
      </c>
      <c r="R596" s="11">
        <v>3217.18</v>
      </c>
      <c r="S596" s="11">
        <v>0</v>
      </c>
      <c r="T596" s="11">
        <v>0</v>
      </c>
      <c r="U596" s="11">
        <v>0</v>
      </c>
      <c r="V596" s="11">
        <v>0</v>
      </c>
      <c r="W596" s="11">
        <v>143.97999999999999</v>
      </c>
      <c r="X596" s="11">
        <v>0</v>
      </c>
      <c r="Y596" s="11">
        <v>500</v>
      </c>
      <c r="Z596" s="11">
        <v>0</v>
      </c>
      <c r="AA596" s="11">
        <v>0</v>
      </c>
      <c r="AB596" s="11">
        <v>0</v>
      </c>
      <c r="AC596" s="11">
        <v>0</v>
      </c>
      <c r="AD596" s="11">
        <v>0.18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500.18</v>
      </c>
      <c r="AL596" s="11">
        <v>2717</v>
      </c>
      <c r="AM596" s="11">
        <v>73.09</v>
      </c>
      <c r="AN596" s="11">
        <v>131.57</v>
      </c>
      <c r="AO596" s="11">
        <v>411.71</v>
      </c>
      <c r="AP596" s="11">
        <v>616.37</v>
      </c>
      <c r="AQ596" s="11">
        <v>0</v>
      </c>
      <c r="AR596" s="11">
        <v>616.37</v>
      </c>
    </row>
    <row r="597" spans="1:44" s="6" customFormat="1" ht="17.25" x14ac:dyDescent="0.3">
      <c r="A597" s="4" t="s">
        <v>616</v>
      </c>
      <c r="B597" s="5" t="s">
        <v>1795</v>
      </c>
      <c r="C597" s="4" t="s">
        <v>426</v>
      </c>
      <c r="D597" s="11">
        <v>4500</v>
      </c>
      <c r="E597" s="11">
        <v>0</v>
      </c>
      <c r="F597" s="11">
        <v>0</v>
      </c>
      <c r="G597" s="11">
        <v>0</v>
      </c>
      <c r="H597" s="11">
        <v>500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100.05</v>
      </c>
      <c r="O597" s="11">
        <v>0</v>
      </c>
      <c r="P597" s="11">
        <v>0</v>
      </c>
      <c r="Q597" s="11">
        <v>0</v>
      </c>
      <c r="R597" s="11">
        <v>5100.05</v>
      </c>
      <c r="S597" s="11">
        <v>34.520000000000003</v>
      </c>
      <c r="T597" s="11">
        <v>62.14</v>
      </c>
      <c r="U597" s="11">
        <v>36.700000000000003</v>
      </c>
      <c r="V597" s="11">
        <v>0</v>
      </c>
      <c r="W597" s="11">
        <v>333.14</v>
      </c>
      <c r="X597" s="11">
        <v>333.14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1">
        <v>0.91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334.05</v>
      </c>
      <c r="AL597" s="11">
        <v>4766</v>
      </c>
      <c r="AM597" s="11">
        <v>96.66</v>
      </c>
      <c r="AN597" s="11">
        <v>218.34</v>
      </c>
      <c r="AO597" s="11">
        <v>441.25</v>
      </c>
      <c r="AP597" s="11">
        <v>756.25</v>
      </c>
      <c r="AQ597" s="11">
        <v>0</v>
      </c>
      <c r="AR597" s="11">
        <v>756.25</v>
      </c>
    </row>
    <row r="598" spans="1:44" s="6" customFormat="1" ht="17.25" x14ac:dyDescent="0.3">
      <c r="A598" s="4" t="s">
        <v>2488</v>
      </c>
      <c r="B598" s="5" t="s">
        <v>2489</v>
      </c>
      <c r="C598" s="4" t="s">
        <v>428</v>
      </c>
      <c r="D598" s="11">
        <v>2764.95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100.05</v>
      </c>
      <c r="O598" s="11">
        <v>0</v>
      </c>
      <c r="P598" s="11">
        <v>0</v>
      </c>
      <c r="Q598" s="11">
        <v>0</v>
      </c>
      <c r="R598" s="11">
        <v>2865</v>
      </c>
      <c r="S598" s="11">
        <v>0</v>
      </c>
      <c r="T598" s="11">
        <v>0</v>
      </c>
      <c r="U598" s="11">
        <v>0</v>
      </c>
      <c r="V598" s="11">
        <v>0</v>
      </c>
      <c r="W598" s="11">
        <v>160.46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2865</v>
      </c>
      <c r="AM598" s="11">
        <v>73.5</v>
      </c>
      <c r="AN598" s="11">
        <v>132.30000000000001</v>
      </c>
      <c r="AO598" s="11">
        <v>412.11</v>
      </c>
      <c r="AP598" s="11">
        <v>617.91</v>
      </c>
      <c r="AQ598" s="11">
        <v>0</v>
      </c>
      <c r="AR598" s="11">
        <v>617.91</v>
      </c>
    </row>
    <row r="599" spans="1:44" s="6" customFormat="1" ht="17.25" x14ac:dyDescent="0.3">
      <c r="A599" s="4" t="s">
        <v>617</v>
      </c>
      <c r="B599" s="5" t="s">
        <v>1796</v>
      </c>
      <c r="C599" s="4" t="s">
        <v>490</v>
      </c>
      <c r="D599" s="11">
        <v>2954.85</v>
      </c>
      <c r="E599" s="11">
        <v>0</v>
      </c>
      <c r="F599" s="11">
        <v>0</v>
      </c>
      <c r="G599" s="11">
        <v>0</v>
      </c>
      <c r="H599" s="11">
        <v>500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100.05</v>
      </c>
      <c r="O599" s="11">
        <v>0</v>
      </c>
      <c r="P599" s="11">
        <v>145.38</v>
      </c>
      <c r="Q599" s="11">
        <v>0</v>
      </c>
      <c r="R599" s="11">
        <v>3700.28</v>
      </c>
      <c r="S599" s="11">
        <v>0</v>
      </c>
      <c r="T599" s="11">
        <v>0</v>
      </c>
      <c r="U599" s="11">
        <v>0</v>
      </c>
      <c r="V599" s="11">
        <v>0</v>
      </c>
      <c r="W599" s="11">
        <v>172.62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1">
        <v>0.28000000000000003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0.28000000000000003</v>
      </c>
      <c r="AL599" s="11">
        <v>3700</v>
      </c>
      <c r="AM599" s="11">
        <v>85.62</v>
      </c>
      <c r="AN599" s="11">
        <v>175.79</v>
      </c>
      <c r="AO599" s="11">
        <v>424.23</v>
      </c>
      <c r="AP599" s="11">
        <v>685.64</v>
      </c>
      <c r="AQ599" s="11">
        <v>0</v>
      </c>
      <c r="AR599" s="11">
        <v>685.64</v>
      </c>
    </row>
    <row r="600" spans="1:44" s="6" customFormat="1" ht="17.25" x14ac:dyDescent="0.3">
      <c r="A600" s="4" t="s">
        <v>618</v>
      </c>
      <c r="B600" s="5" t="s">
        <v>2408</v>
      </c>
      <c r="C600" s="4" t="s">
        <v>490</v>
      </c>
      <c r="D600" s="11">
        <v>2499.9</v>
      </c>
      <c r="E600" s="11">
        <v>0</v>
      </c>
      <c r="F600" s="11">
        <v>0</v>
      </c>
      <c r="G600" s="11">
        <v>0</v>
      </c>
      <c r="H600" s="11">
        <v>500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100.05</v>
      </c>
      <c r="O600" s="11">
        <v>0</v>
      </c>
      <c r="P600" s="11">
        <v>0</v>
      </c>
      <c r="Q600" s="11">
        <v>0</v>
      </c>
      <c r="R600" s="11">
        <v>3099.95</v>
      </c>
      <c r="S600" s="11">
        <v>0</v>
      </c>
      <c r="T600" s="11">
        <v>0</v>
      </c>
      <c r="U600" s="11">
        <v>0</v>
      </c>
      <c r="V600" s="11">
        <v>0</v>
      </c>
      <c r="W600" s="11">
        <v>143.5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1">
        <v>-0.05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-0.05</v>
      </c>
      <c r="AL600" s="11">
        <v>3100</v>
      </c>
      <c r="AM600" s="11">
        <v>72.87</v>
      </c>
      <c r="AN600" s="11">
        <v>131.16999999999999</v>
      </c>
      <c r="AO600" s="11">
        <v>411.48</v>
      </c>
      <c r="AP600" s="11">
        <v>615.52</v>
      </c>
      <c r="AQ600" s="11">
        <v>0</v>
      </c>
      <c r="AR600" s="11">
        <v>615.52</v>
      </c>
    </row>
    <row r="601" spans="1:44" s="6" customFormat="1" ht="17.25" x14ac:dyDescent="0.3">
      <c r="A601" s="4" t="s">
        <v>1326</v>
      </c>
      <c r="B601" s="5" t="s">
        <v>1797</v>
      </c>
      <c r="C601" s="4" t="s">
        <v>428</v>
      </c>
      <c r="D601" s="11">
        <v>2679.9</v>
      </c>
      <c r="E601" s="11">
        <v>0</v>
      </c>
      <c r="F601" s="11">
        <v>0</v>
      </c>
      <c r="G601" s="11">
        <v>0</v>
      </c>
      <c r="H601" s="11">
        <v>500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100.05</v>
      </c>
      <c r="O601" s="11">
        <v>0</v>
      </c>
      <c r="P601" s="11">
        <v>0</v>
      </c>
      <c r="Q601" s="11">
        <v>0</v>
      </c>
      <c r="R601" s="11">
        <v>3279.95</v>
      </c>
      <c r="S601" s="11">
        <v>0</v>
      </c>
      <c r="T601" s="11">
        <v>0</v>
      </c>
      <c r="U601" s="11">
        <v>0</v>
      </c>
      <c r="V601" s="11">
        <v>0</v>
      </c>
      <c r="W601" s="11">
        <v>155.02000000000001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-0.05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-0.05</v>
      </c>
      <c r="AL601" s="11">
        <v>3280</v>
      </c>
      <c r="AM601" s="11">
        <v>71.239999999999995</v>
      </c>
      <c r="AN601" s="11">
        <v>128.22999999999999</v>
      </c>
      <c r="AO601" s="11">
        <v>409.85</v>
      </c>
      <c r="AP601" s="11">
        <v>609.32000000000005</v>
      </c>
      <c r="AQ601" s="11">
        <v>0</v>
      </c>
      <c r="AR601" s="11">
        <v>609.32000000000005</v>
      </c>
    </row>
    <row r="602" spans="1:44" s="6" customFormat="1" ht="17.25" x14ac:dyDescent="0.3">
      <c r="A602" s="15" t="s">
        <v>53</v>
      </c>
      <c r="B602" s="16"/>
      <c r="C602" s="4"/>
      <c r="D602" s="12" t="s">
        <v>54</v>
      </c>
      <c r="E602" s="12" t="s">
        <v>54</v>
      </c>
      <c r="F602" s="12" t="s">
        <v>54</v>
      </c>
      <c r="G602" s="12" t="s">
        <v>54</v>
      </c>
      <c r="H602" s="12" t="s">
        <v>54</v>
      </c>
      <c r="I602" s="12" t="s">
        <v>54</v>
      </c>
      <c r="J602" s="12" t="s">
        <v>54</v>
      </c>
      <c r="K602" s="12" t="s">
        <v>54</v>
      </c>
      <c r="L602" s="12" t="s">
        <v>54</v>
      </c>
      <c r="M602" s="12" t="s">
        <v>54</v>
      </c>
      <c r="N602" s="12" t="s">
        <v>54</v>
      </c>
      <c r="O602" s="12" t="s">
        <v>54</v>
      </c>
      <c r="P602" s="12" t="s">
        <v>54</v>
      </c>
      <c r="Q602" s="12" t="s">
        <v>54</v>
      </c>
      <c r="R602" s="12" t="s">
        <v>54</v>
      </c>
      <c r="S602" s="12" t="s">
        <v>54</v>
      </c>
      <c r="T602" s="12" t="s">
        <v>54</v>
      </c>
      <c r="U602" s="12" t="s">
        <v>54</v>
      </c>
      <c r="V602" s="12" t="s">
        <v>54</v>
      </c>
      <c r="W602" s="12" t="s">
        <v>54</v>
      </c>
      <c r="X602" s="12" t="s">
        <v>54</v>
      </c>
      <c r="Y602" s="12" t="s">
        <v>54</v>
      </c>
      <c r="Z602" s="12" t="s">
        <v>54</v>
      </c>
      <c r="AA602" s="12" t="s">
        <v>54</v>
      </c>
      <c r="AB602" s="12" t="s">
        <v>54</v>
      </c>
      <c r="AC602" s="12" t="s">
        <v>54</v>
      </c>
      <c r="AD602" s="12" t="s">
        <v>54</v>
      </c>
      <c r="AE602" s="12" t="s">
        <v>54</v>
      </c>
      <c r="AF602" s="12" t="s">
        <v>54</v>
      </c>
      <c r="AG602" s="12" t="s">
        <v>54</v>
      </c>
      <c r="AH602" s="12" t="s">
        <v>54</v>
      </c>
      <c r="AI602" s="12" t="s">
        <v>54</v>
      </c>
      <c r="AJ602" s="12" t="s">
        <v>54</v>
      </c>
      <c r="AK602" s="12" t="s">
        <v>54</v>
      </c>
      <c r="AL602" s="12" t="s">
        <v>54</v>
      </c>
      <c r="AM602" s="12" t="s">
        <v>54</v>
      </c>
      <c r="AN602" s="12" t="s">
        <v>54</v>
      </c>
      <c r="AO602" s="12" t="s">
        <v>54</v>
      </c>
      <c r="AP602" s="12" t="s">
        <v>54</v>
      </c>
      <c r="AQ602" s="12" t="s">
        <v>54</v>
      </c>
      <c r="AR602" s="12" t="s">
        <v>54</v>
      </c>
    </row>
    <row r="603" spans="1:44" s="6" customFormat="1" ht="17.25" x14ac:dyDescent="0.3">
      <c r="A603" s="4"/>
      <c r="B603" s="5"/>
      <c r="C603" s="4"/>
      <c r="D603" s="13">
        <v>457581.38</v>
      </c>
      <c r="E603" s="13">
        <v>0</v>
      </c>
      <c r="F603" s="13">
        <v>0</v>
      </c>
      <c r="G603" s="13">
        <v>0</v>
      </c>
      <c r="H603" s="13">
        <v>67500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13706.85</v>
      </c>
      <c r="O603" s="13">
        <v>0</v>
      </c>
      <c r="P603" s="13">
        <v>8393.59</v>
      </c>
      <c r="Q603" s="13">
        <v>0</v>
      </c>
      <c r="R603" s="13">
        <v>547181.81999999995</v>
      </c>
      <c r="S603" s="13">
        <v>2054.36</v>
      </c>
      <c r="T603" s="13">
        <v>3697.71</v>
      </c>
      <c r="U603" s="13">
        <v>2240.64</v>
      </c>
      <c r="V603" s="13">
        <v>0</v>
      </c>
      <c r="W603" s="13">
        <v>31966.44</v>
      </c>
      <c r="X603" s="13">
        <v>21129.17</v>
      </c>
      <c r="Y603" s="13">
        <v>500</v>
      </c>
      <c r="Z603" s="13">
        <v>0</v>
      </c>
      <c r="AA603" s="13">
        <v>0</v>
      </c>
      <c r="AB603" s="13">
        <v>0</v>
      </c>
      <c r="AC603" s="13">
        <v>0</v>
      </c>
      <c r="AD603" s="13">
        <v>-6.35</v>
      </c>
      <c r="AE603" s="13">
        <v>0</v>
      </c>
      <c r="AF603" s="13">
        <v>0</v>
      </c>
      <c r="AG603" s="13">
        <v>0</v>
      </c>
      <c r="AH603" s="13">
        <v>0</v>
      </c>
      <c r="AI603" s="13">
        <v>0</v>
      </c>
      <c r="AJ603" s="13">
        <v>0</v>
      </c>
      <c r="AK603" s="13">
        <v>21622.82</v>
      </c>
      <c r="AL603" s="13">
        <v>525559</v>
      </c>
      <c r="AM603" s="13">
        <v>11131.23</v>
      </c>
      <c r="AN603" s="13">
        <v>23177.040000000001</v>
      </c>
      <c r="AO603" s="13">
        <v>58033.36</v>
      </c>
      <c r="AP603" s="13">
        <v>92341.63</v>
      </c>
      <c r="AQ603" s="13">
        <v>0</v>
      </c>
      <c r="AR603" s="13">
        <v>92341.63</v>
      </c>
    </row>
    <row r="604" spans="1:44" s="6" customFormat="1" ht="17.25" x14ac:dyDescent="0.3">
      <c r="A604" s="4"/>
      <c r="B604" s="5"/>
      <c r="C604" s="4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</row>
    <row r="605" spans="1:44" s="6" customFormat="1" ht="17.25" x14ac:dyDescent="0.3">
      <c r="A605" s="17" t="s">
        <v>619</v>
      </c>
      <c r="B605" s="5"/>
      <c r="C605" s="5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</row>
    <row r="606" spans="1:44" s="6" customFormat="1" ht="17.25" x14ac:dyDescent="0.3">
      <c r="A606" s="4" t="s">
        <v>620</v>
      </c>
      <c r="B606" s="5" t="s">
        <v>1798</v>
      </c>
      <c r="C606" s="4" t="s">
        <v>149</v>
      </c>
      <c r="D606" s="11">
        <v>3489.6</v>
      </c>
      <c r="E606" s="11">
        <v>0</v>
      </c>
      <c r="F606" s="11">
        <v>0</v>
      </c>
      <c r="G606" s="11">
        <v>0</v>
      </c>
      <c r="H606" s="11">
        <v>500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100.05</v>
      </c>
      <c r="O606" s="11">
        <v>0</v>
      </c>
      <c r="P606" s="11">
        <v>125.11</v>
      </c>
      <c r="Q606" s="11">
        <v>0</v>
      </c>
      <c r="R606" s="11">
        <v>4214.76</v>
      </c>
      <c r="S606" s="11">
        <v>26.64</v>
      </c>
      <c r="T606" s="11">
        <v>47.96</v>
      </c>
      <c r="U606" s="11">
        <v>26.65</v>
      </c>
      <c r="V606" s="11">
        <v>0</v>
      </c>
      <c r="W606" s="11">
        <v>223.21</v>
      </c>
      <c r="X606" s="11">
        <v>223.21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0.55000000000000004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223.76</v>
      </c>
      <c r="AL606" s="11">
        <v>3991</v>
      </c>
      <c r="AM606" s="11">
        <v>74.599999999999994</v>
      </c>
      <c r="AN606" s="11">
        <v>164.93</v>
      </c>
      <c r="AO606" s="11">
        <v>413.21</v>
      </c>
      <c r="AP606" s="11">
        <v>652.74</v>
      </c>
      <c r="AQ606" s="11">
        <v>0</v>
      </c>
      <c r="AR606" s="11">
        <v>652.74</v>
      </c>
    </row>
    <row r="607" spans="1:44" s="6" customFormat="1" ht="17.25" x14ac:dyDescent="0.3">
      <c r="A607" s="4" t="s">
        <v>621</v>
      </c>
      <c r="B607" s="5" t="s">
        <v>1799</v>
      </c>
      <c r="C607" s="4" t="s">
        <v>88</v>
      </c>
      <c r="D607" s="11">
        <v>3323.4</v>
      </c>
      <c r="E607" s="11">
        <v>0</v>
      </c>
      <c r="F607" s="11">
        <v>0</v>
      </c>
      <c r="G607" s="11">
        <v>0</v>
      </c>
      <c r="H607" s="11">
        <v>500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100.05</v>
      </c>
      <c r="O607" s="11">
        <v>0</v>
      </c>
      <c r="P607" s="11">
        <v>150.66999999999999</v>
      </c>
      <c r="Q607" s="11">
        <v>0</v>
      </c>
      <c r="R607" s="11">
        <v>4074.12</v>
      </c>
      <c r="S607" s="11">
        <v>25.5</v>
      </c>
      <c r="T607" s="11">
        <v>45.89</v>
      </c>
      <c r="U607" s="11">
        <v>25.5</v>
      </c>
      <c r="V607" s="11">
        <v>0</v>
      </c>
      <c r="W607" s="11">
        <v>205.12</v>
      </c>
      <c r="X607" s="11">
        <v>205.12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0</v>
      </c>
      <c r="AJ607" s="11">
        <v>0</v>
      </c>
      <c r="AK607" s="11">
        <v>205.12</v>
      </c>
      <c r="AL607" s="11">
        <v>3869</v>
      </c>
      <c r="AM607" s="11">
        <v>71.39</v>
      </c>
      <c r="AN607" s="11">
        <v>153.01</v>
      </c>
      <c r="AO607" s="11">
        <v>409.99</v>
      </c>
      <c r="AP607" s="11">
        <v>634.39</v>
      </c>
      <c r="AQ607" s="11">
        <v>0</v>
      </c>
      <c r="AR607" s="11">
        <v>634.39</v>
      </c>
    </row>
    <row r="608" spans="1:44" s="6" customFormat="1" ht="17.25" x14ac:dyDescent="0.3">
      <c r="A608" s="4" t="s">
        <v>622</v>
      </c>
      <c r="B608" s="5" t="s">
        <v>1800</v>
      </c>
      <c r="C608" s="4" t="s">
        <v>88</v>
      </c>
      <c r="D608" s="11">
        <v>0</v>
      </c>
      <c r="E608" s="11">
        <v>0</v>
      </c>
      <c r="F608" s="11">
        <v>0</v>
      </c>
      <c r="G608" s="11">
        <v>0</v>
      </c>
      <c r="H608" s="11">
        <v>500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500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0</v>
      </c>
      <c r="AK608" s="11">
        <v>0</v>
      </c>
      <c r="AL608" s="11">
        <v>500</v>
      </c>
      <c r="AM608" s="11">
        <v>3658.5</v>
      </c>
      <c r="AN608" s="11">
        <v>0</v>
      </c>
      <c r="AO608" s="11">
        <v>0</v>
      </c>
      <c r="AP608" s="11">
        <v>0</v>
      </c>
      <c r="AQ608" s="11">
        <v>0</v>
      </c>
      <c r="AR608" s="11">
        <v>0</v>
      </c>
    </row>
    <row r="609" spans="1:44" s="6" customFormat="1" ht="17.25" x14ac:dyDescent="0.3">
      <c r="A609" s="4" t="s">
        <v>623</v>
      </c>
      <c r="B609" s="5" t="s">
        <v>1801</v>
      </c>
      <c r="C609" s="4" t="s">
        <v>149</v>
      </c>
      <c r="D609" s="11">
        <v>6499.95</v>
      </c>
      <c r="E609" s="11">
        <v>0</v>
      </c>
      <c r="F609" s="11">
        <v>0</v>
      </c>
      <c r="G609" s="11">
        <v>0</v>
      </c>
      <c r="H609" s="11">
        <v>500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100.05</v>
      </c>
      <c r="O609" s="11">
        <v>0</v>
      </c>
      <c r="P609" s="11">
        <v>0</v>
      </c>
      <c r="Q609" s="11">
        <v>0</v>
      </c>
      <c r="R609" s="11">
        <v>7100</v>
      </c>
      <c r="S609" s="11">
        <v>24.08</v>
      </c>
      <c r="T609" s="11">
        <v>43.34</v>
      </c>
      <c r="U609" s="11">
        <v>24.08</v>
      </c>
      <c r="V609" s="11">
        <v>0</v>
      </c>
      <c r="W609" s="11">
        <v>604.65</v>
      </c>
      <c r="X609" s="11">
        <v>604.65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1">
        <v>-0.65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604</v>
      </c>
      <c r="AL609" s="11">
        <v>6496</v>
      </c>
      <c r="AM609" s="11">
        <v>67.42</v>
      </c>
      <c r="AN609" s="11">
        <v>144.51</v>
      </c>
      <c r="AO609" s="11">
        <v>406.03</v>
      </c>
      <c r="AP609" s="11">
        <v>617.96</v>
      </c>
      <c r="AQ609" s="11">
        <v>0</v>
      </c>
      <c r="AR609" s="11">
        <v>617.96</v>
      </c>
    </row>
    <row r="610" spans="1:44" s="6" customFormat="1" ht="17.25" x14ac:dyDescent="0.3">
      <c r="A610" s="4" t="s">
        <v>2565</v>
      </c>
      <c r="B610" s="5" t="s">
        <v>2566</v>
      </c>
      <c r="C610" s="4" t="s">
        <v>88</v>
      </c>
      <c r="D610" s="11">
        <v>3323.4</v>
      </c>
      <c r="E610" s="11">
        <v>0</v>
      </c>
      <c r="F610" s="11">
        <v>0</v>
      </c>
      <c r="G610" s="11">
        <v>0</v>
      </c>
      <c r="H610" s="11">
        <v>500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100.05</v>
      </c>
      <c r="O610" s="11">
        <v>0</v>
      </c>
      <c r="P610" s="11">
        <v>0</v>
      </c>
      <c r="Q610" s="11">
        <v>0</v>
      </c>
      <c r="R610" s="11">
        <v>3923.45</v>
      </c>
      <c r="S610" s="11">
        <v>18.59</v>
      </c>
      <c r="T610" s="11">
        <v>33.46</v>
      </c>
      <c r="U610" s="11">
        <v>18.579999999999998</v>
      </c>
      <c r="V610" s="11">
        <v>0</v>
      </c>
      <c r="W610" s="11">
        <v>205.12</v>
      </c>
      <c r="X610" s="11">
        <v>205.12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0.33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205.45</v>
      </c>
      <c r="AL610" s="11">
        <v>3718</v>
      </c>
      <c r="AM610" s="11">
        <v>52.04</v>
      </c>
      <c r="AN610" s="11">
        <v>93.68</v>
      </c>
      <c r="AO610" s="11">
        <v>390.66</v>
      </c>
      <c r="AP610" s="11">
        <v>536.38</v>
      </c>
      <c r="AQ610" s="11">
        <v>0</v>
      </c>
      <c r="AR610" s="11">
        <v>536.38</v>
      </c>
    </row>
    <row r="611" spans="1:44" s="6" customFormat="1" ht="17.25" x14ac:dyDescent="0.3">
      <c r="A611" s="4" t="s">
        <v>624</v>
      </c>
      <c r="B611" s="5" t="s">
        <v>1802</v>
      </c>
      <c r="C611" s="4" t="s">
        <v>426</v>
      </c>
      <c r="D611" s="11">
        <v>3792</v>
      </c>
      <c r="E611" s="11">
        <v>0</v>
      </c>
      <c r="F611" s="11">
        <v>0</v>
      </c>
      <c r="G611" s="11">
        <v>0</v>
      </c>
      <c r="H611" s="11">
        <v>500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100.05</v>
      </c>
      <c r="O611" s="11">
        <v>0</v>
      </c>
      <c r="P611" s="11">
        <v>0</v>
      </c>
      <c r="Q611" s="11">
        <v>0</v>
      </c>
      <c r="R611" s="11">
        <v>4392.05</v>
      </c>
      <c r="S611" s="11">
        <v>29.09</v>
      </c>
      <c r="T611" s="11">
        <v>52.36</v>
      </c>
      <c r="U611" s="11">
        <v>29.09</v>
      </c>
      <c r="V611" s="11">
        <v>0</v>
      </c>
      <c r="W611" s="11">
        <v>256.11</v>
      </c>
      <c r="X611" s="11">
        <v>256.11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-0.06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256.05</v>
      </c>
      <c r="AL611" s="11">
        <v>4136</v>
      </c>
      <c r="AM611" s="11">
        <v>81.45</v>
      </c>
      <c r="AN611" s="11">
        <v>180.07</v>
      </c>
      <c r="AO611" s="11">
        <v>420.06</v>
      </c>
      <c r="AP611" s="11">
        <v>681.58</v>
      </c>
      <c r="AQ611" s="11">
        <v>0</v>
      </c>
      <c r="AR611" s="11">
        <v>681.58</v>
      </c>
    </row>
    <row r="612" spans="1:44" s="6" customFormat="1" ht="17.25" x14ac:dyDescent="0.3">
      <c r="A612" s="4" t="s">
        <v>626</v>
      </c>
      <c r="B612" s="5" t="s">
        <v>1803</v>
      </c>
      <c r="C612" s="4" t="s">
        <v>470</v>
      </c>
      <c r="D612" s="11">
        <v>2500.0500000000002</v>
      </c>
      <c r="E612" s="11">
        <v>0</v>
      </c>
      <c r="F612" s="11">
        <v>0</v>
      </c>
      <c r="G612" s="11">
        <v>0</v>
      </c>
      <c r="H612" s="11">
        <v>500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100.05</v>
      </c>
      <c r="O612" s="11">
        <v>0</v>
      </c>
      <c r="P612" s="11">
        <v>150.66999999999999</v>
      </c>
      <c r="Q612" s="11">
        <v>0</v>
      </c>
      <c r="R612" s="11">
        <v>3250.77</v>
      </c>
      <c r="S612" s="11">
        <v>0</v>
      </c>
      <c r="T612" s="11">
        <v>0</v>
      </c>
      <c r="U612" s="11">
        <v>0</v>
      </c>
      <c r="V612" s="11">
        <v>0</v>
      </c>
      <c r="W612" s="11">
        <v>143.51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  <c r="AD612" s="11">
        <v>-0.23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-0.23</v>
      </c>
      <c r="AL612" s="11">
        <v>3251</v>
      </c>
      <c r="AM612" s="11">
        <v>81.17</v>
      </c>
      <c r="AN612" s="11">
        <v>166.64</v>
      </c>
      <c r="AO612" s="11">
        <v>419.78</v>
      </c>
      <c r="AP612" s="11">
        <v>667.59</v>
      </c>
      <c r="AQ612" s="11">
        <v>0</v>
      </c>
      <c r="AR612" s="11">
        <v>667.59</v>
      </c>
    </row>
    <row r="613" spans="1:44" s="6" customFormat="1" ht="17.25" x14ac:dyDescent="0.3">
      <c r="A613" s="4" t="s">
        <v>625</v>
      </c>
      <c r="B613" s="5" t="s">
        <v>2409</v>
      </c>
      <c r="C613" s="4" t="s">
        <v>88</v>
      </c>
      <c r="D613" s="11">
        <v>4250.1000000000004</v>
      </c>
      <c r="E613" s="11">
        <v>0</v>
      </c>
      <c r="F613" s="11">
        <v>0</v>
      </c>
      <c r="G613" s="11">
        <v>0</v>
      </c>
      <c r="H613" s="11">
        <v>500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100.05</v>
      </c>
      <c r="O613" s="11">
        <v>0</v>
      </c>
      <c r="P613" s="11">
        <v>0</v>
      </c>
      <c r="Q613" s="11">
        <v>0</v>
      </c>
      <c r="R613" s="11">
        <v>4850.1499999999996</v>
      </c>
      <c r="S613" s="11">
        <v>32.6</v>
      </c>
      <c r="T613" s="11">
        <v>58.69</v>
      </c>
      <c r="U613" s="11">
        <v>33.549999999999997</v>
      </c>
      <c r="V613" s="11">
        <v>0</v>
      </c>
      <c r="W613" s="11">
        <v>305.95</v>
      </c>
      <c r="X613" s="11">
        <v>305.95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0.2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306.14999999999998</v>
      </c>
      <c r="AL613" s="11">
        <v>4544</v>
      </c>
      <c r="AM613" s="11">
        <v>91.29</v>
      </c>
      <c r="AN613" s="11">
        <v>206.21</v>
      </c>
      <c r="AO613" s="11">
        <v>432.51</v>
      </c>
      <c r="AP613" s="11">
        <v>730.01</v>
      </c>
      <c r="AQ613" s="11">
        <v>0</v>
      </c>
      <c r="AR613" s="11">
        <v>730.01</v>
      </c>
    </row>
    <row r="614" spans="1:44" s="6" customFormat="1" ht="17.25" x14ac:dyDescent="0.3">
      <c r="A614" s="4" t="s">
        <v>627</v>
      </c>
      <c r="B614" s="5" t="s">
        <v>1804</v>
      </c>
      <c r="C614" s="4" t="s">
        <v>628</v>
      </c>
      <c r="D614" s="11">
        <v>3517.65</v>
      </c>
      <c r="E614" s="11">
        <v>0</v>
      </c>
      <c r="F614" s="11">
        <v>0</v>
      </c>
      <c r="G614" s="11">
        <v>0</v>
      </c>
      <c r="H614" s="11">
        <v>500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100.05</v>
      </c>
      <c r="O614" s="11">
        <v>0</v>
      </c>
      <c r="P614" s="11">
        <v>0</v>
      </c>
      <c r="Q614" s="11">
        <v>0</v>
      </c>
      <c r="R614" s="11">
        <v>4117.7</v>
      </c>
      <c r="S614" s="11">
        <v>26.82</v>
      </c>
      <c r="T614" s="11">
        <v>48.28</v>
      </c>
      <c r="U614" s="11">
        <v>26.82</v>
      </c>
      <c r="V614" s="11">
        <v>0</v>
      </c>
      <c r="W614" s="11">
        <v>226.26</v>
      </c>
      <c r="X614" s="11">
        <v>226.26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1">
        <v>-0.56000000000000005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225.7</v>
      </c>
      <c r="AL614" s="11">
        <v>3892</v>
      </c>
      <c r="AM614" s="11">
        <v>75.11</v>
      </c>
      <c r="AN614" s="11">
        <v>166.05</v>
      </c>
      <c r="AO614" s="11">
        <v>413.71</v>
      </c>
      <c r="AP614" s="11">
        <v>654.87</v>
      </c>
      <c r="AQ614" s="11">
        <v>0</v>
      </c>
      <c r="AR614" s="11">
        <v>654.87</v>
      </c>
    </row>
    <row r="615" spans="1:44" s="6" customFormat="1" ht="17.25" x14ac:dyDescent="0.3">
      <c r="A615" s="4" t="s">
        <v>629</v>
      </c>
      <c r="B615" s="5" t="s">
        <v>1805</v>
      </c>
      <c r="C615" s="4" t="s">
        <v>513</v>
      </c>
      <c r="D615" s="11">
        <v>3489.6</v>
      </c>
      <c r="E615" s="11">
        <v>0</v>
      </c>
      <c r="F615" s="11">
        <v>0</v>
      </c>
      <c r="G615" s="11">
        <v>0</v>
      </c>
      <c r="H615" s="11">
        <v>500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100.05</v>
      </c>
      <c r="O615" s="11">
        <v>0</v>
      </c>
      <c r="P615" s="11">
        <v>125.11</v>
      </c>
      <c r="Q615" s="11">
        <v>0</v>
      </c>
      <c r="R615" s="11">
        <v>4214.76</v>
      </c>
      <c r="S615" s="11">
        <v>26.58</v>
      </c>
      <c r="T615" s="11">
        <v>47.84</v>
      </c>
      <c r="U615" s="11">
        <v>26.58</v>
      </c>
      <c r="V615" s="11">
        <v>0</v>
      </c>
      <c r="W615" s="11">
        <v>223.21</v>
      </c>
      <c r="X615" s="11">
        <v>223.21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0.55000000000000004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223.76</v>
      </c>
      <c r="AL615" s="11">
        <v>3991</v>
      </c>
      <c r="AM615" s="11">
        <v>74.42</v>
      </c>
      <c r="AN615" s="11">
        <v>164.53</v>
      </c>
      <c r="AO615" s="11">
        <v>413.03</v>
      </c>
      <c r="AP615" s="11">
        <v>651.98</v>
      </c>
      <c r="AQ615" s="11">
        <v>0</v>
      </c>
      <c r="AR615" s="11">
        <v>651.98</v>
      </c>
    </row>
    <row r="616" spans="1:44" s="6" customFormat="1" ht="17.25" x14ac:dyDescent="0.3">
      <c r="A616" s="4" t="s">
        <v>630</v>
      </c>
      <c r="B616" s="5" t="s">
        <v>2410</v>
      </c>
      <c r="C616" s="4" t="s">
        <v>631</v>
      </c>
      <c r="D616" s="11">
        <v>3999.9</v>
      </c>
      <c r="E616" s="11">
        <v>0</v>
      </c>
      <c r="F616" s="11">
        <v>0</v>
      </c>
      <c r="G616" s="11">
        <v>0</v>
      </c>
      <c r="H616" s="11">
        <v>500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100.05</v>
      </c>
      <c r="O616" s="11">
        <v>0</v>
      </c>
      <c r="P616" s="11">
        <v>0</v>
      </c>
      <c r="Q616" s="11">
        <v>0</v>
      </c>
      <c r="R616" s="11">
        <v>4599.95</v>
      </c>
      <c r="S616" s="11">
        <v>30.5</v>
      </c>
      <c r="T616" s="11">
        <v>54.9</v>
      </c>
      <c r="U616" s="11">
        <v>30.5</v>
      </c>
      <c r="V616" s="11">
        <v>0</v>
      </c>
      <c r="W616" s="11">
        <v>278.73</v>
      </c>
      <c r="X616" s="11">
        <v>278.73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  <c r="AD616" s="11">
        <v>0.22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278.95</v>
      </c>
      <c r="AL616" s="11">
        <v>4321</v>
      </c>
      <c r="AM616" s="11">
        <v>85.4</v>
      </c>
      <c r="AN616" s="11">
        <v>188.82</v>
      </c>
      <c r="AO616" s="11">
        <v>424.01</v>
      </c>
      <c r="AP616" s="11">
        <v>698.23</v>
      </c>
      <c r="AQ616" s="11">
        <v>0</v>
      </c>
      <c r="AR616" s="11">
        <v>698.23</v>
      </c>
    </row>
    <row r="617" spans="1:44" s="6" customFormat="1" ht="17.25" x14ac:dyDescent="0.3">
      <c r="A617" s="4" t="s">
        <v>632</v>
      </c>
      <c r="B617" s="5" t="s">
        <v>1806</v>
      </c>
      <c r="C617" s="4" t="s">
        <v>631</v>
      </c>
      <c r="D617" s="11">
        <v>3271.5</v>
      </c>
      <c r="E617" s="11">
        <v>0</v>
      </c>
      <c r="F617" s="11">
        <v>0</v>
      </c>
      <c r="G617" s="11">
        <v>0</v>
      </c>
      <c r="H617" s="11">
        <v>500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100.05</v>
      </c>
      <c r="O617" s="11">
        <v>0</v>
      </c>
      <c r="P617" s="11">
        <v>125.1</v>
      </c>
      <c r="Q617" s="11">
        <v>0</v>
      </c>
      <c r="R617" s="11">
        <v>3996.65</v>
      </c>
      <c r="S617" s="11">
        <v>25.01</v>
      </c>
      <c r="T617" s="11">
        <v>45.01</v>
      </c>
      <c r="U617" s="11">
        <v>25</v>
      </c>
      <c r="V617" s="11">
        <v>0</v>
      </c>
      <c r="W617" s="11">
        <v>199.48</v>
      </c>
      <c r="X617" s="11">
        <v>199.48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1">
        <v>0.17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199.65</v>
      </c>
      <c r="AL617" s="11">
        <v>3797</v>
      </c>
      <c r="AM617" s="11">
        <v>70.02</v>
      </c>
      <c r="AN617" s="11">
        <v>150.08000000000001</v>
      </c>
      <c r="AO617" s="11">
        <v>408.63</v>
      </c>
      <c r="AP617" s="11">
        <v>628.73</v>
      </c>
      <c r="AQ617" s="11">
        <v>0</v>
      </c>
      <c r="AR617" s="11">
        <v>628.73</v>
      </c>
    </row>
    <row r="618" spans="1:44" s="6" customFormat="1" ht="17.25" x14ac:dyDescent="0.3">
      <c r="A618" s="4" t="s">
        <v>633</v>
      </c>
      <c r="B618" s="5" t="s">
        <v>1807</v>
      </c>
      <c r="C618" s="4" t="s">
        <v>88</v>
      </c>
      <c r="D618" s="11">
        <v>3103.8</v>
      </c>
      <c r="E618" s="11">
        <v>0</v>
      </c>
      <c r="F618" s="11">
        <v>0</v>
      </c>
      <c r="G618" s="11">
        <v>0</v>
      </c>
      <c r="H618" s="11">
        <v>500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100.05</v>
      </c>
      <c r="O618" s="11">
        <v>0</v>
      </c>
      <c r="P618" s="11">
        <v>0</v>
      </c>
      <c r="Q618" s="11">
        <v>0</v>
      </c>
      <c r="R618" s="11">
        <v>3703.85</v>
      </c>
      <c r="S618" s="11">
        <v>0</v>
      </c>
      <c r="T618" s="11">
        <v>0</v>
      </c>
      <c r="U618" s="11">
        <v>0</v>
      </c>
      <c r="V618" s="11">
        <v>0</v>
      </c>
      <c r="W618" s="11">
        <v>182.15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  <c r="AD618" s="11">
        <v>-0.15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-0.15</v>
      </c>
      <c r="AL618" s="11">
        <v>3704</v>
      </c>
      <c r="AM618" s="11">
        <v>90.48</v>
      </c>
      <c r="AN618" s="11">
        <v>185.76</v>
      </c>
      <c r="AO618" s="11">
        <v>429.09</v>
      </c>
      <c r="AP618" s="11">
        <v>705.33</v>
      </c>
      <c r="AQ618" s="11">
        <v>0</v>
      </c>
      <c r="AR618" s="11">
        <v>705.33</v>
      </c>
    </row>
    <row r="619" spans="1:44" s="6" customFormat="1" ht="17.25" x14ac:dyDescent="0.3">
      <c r="A619" s="4" t="s">
        <v>634</v>
      </c>
      <c r="B619" s="5" t="s">
        <v>1808</v>
      </c>
      <c r="C619" s="4" t="s">
        <v>88</v>
      </c>
      <c r="D619" s="11">
        <v>3323.4</v>
      </c>
      <c r="E619" s="11">
        <v>0</v>
      </c>
      <c r="F619" s="11">
        <v>0</v>
      </c>
      <c r="G619" s="11">
        <v>0</v>
      </c>
      <c r="H619" s="11">
        <v>500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100.05</v>
      </c>
      <c r="O619" s="11">
        <v>0</v>
      </c>
      <c r="P619" s="11">
        <v>0</v>
      </c>
      <c r="Q619" s="11">
        <v>0</v>
      </c>
      <c r="R619" s="11">
        <v>3923.45</v>
      </c>
      <c r="S619" s="11">
        <v>25.49</v>
      </c>
      <c r="T619" s="11">
        <v>45.89</v>
      </c>
      <c r="U619" s="11">
        <v>25.5</v>
      </c>
      <c r="V619" s="11">
        <v>0</v>
      </c>
      <c r="W619" s="11">
        <v>205.12</v>
      </c>
      <c r="X619" s="11">
        <v>205.12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1">
        <v>0.33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205.45</v>
      </c>
      <c r="AL619" s="11">
        <v>3718</v>
      </c>
      <c r="AM619" s="11">
        <v>71.38</v>
      </c>
      <c r="AN619" s="11">
        <v>153.01</v>
      </c>
      <c r="AO619" s="11">
        <v>409.99</v>
      </c>
      <c r="AP619" s="11">
        <v>634.38</v>
      </c>
      <c r="AQ619" s="11">
        <v>0</v>
      </c>
      <c r="AR619" s="11">
        <v>634.38</v>
      </c>
    </row>
    <row r="620" spans="1:44" s="6" customFormat="1" ht="17.25" x14ac:dyDescent="0.3">
      <c r="A620" s="4" t="s">
        <v>635</v>
      </c>
      <c r="B620" s="5" t="s">
        <v>1809</v>
      </c>
      <c r="C620" s="4" t="s">
        <v>88</v>
      </c>
      <c r="D620" s="11">
        <v>3000</v>
      </c>
      <c r="E620" s="11">
        <v>0</v>
      </c>
      <c r="F620" s="11">
        <v>0</v>
      </c>
      <c r="G620" s="11">
        <v>0</v>
      </c>
      <c r="H620" s="11">
        <v>500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100.05</v>
      </c>
      <c r="O620" s="11">
        <v>0</v>
      </c>
      <c r="P620" s="11">
        <v>145.38</v>
      </c>
      <c r="Q620" s="11">
        <v>0</v>
      </c>
      <c r="R620" s="11">
        <v>3745.43</v>
      </c>
      <c r="S620" s="11">
        <v>0</v>
      </c>
      <c r="T620" s="11">
        <v>0</v>
      </c>
      <c r="U620" s="11">
        <v>0</v>
      </c>
      <c r="V620" s="11">
        <v>0</v>
      </c>
      <c r="W620" s="11">
        <v>175.51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  <c r="AD620" s="11">
        <v>0.43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0</v>
      </c>
      <c r="AK620" s="11">
        <v>0.43</v>
      </c>
      <c r="AL620" s="11">
        <v>3745</v>
      </c>
      <c r="AM620" s="11">
        <v>87.45</v>
      </c>
      <c r="AN620" s="11">
        <v>179.54</v>
      </c>
      <c r="AO620" s="11">
        <v>426.06</v>
      </c>
      <c r="AP620" s="11">
        <v>693.05</v>
      </c>
      <c r="AQ620" s="11">
        <v>0</v>
      </c>
      <c r="AR620" s="11">
        <v>693.05</v>
      </c>
    </row>
    <row r="621" spans="1:44" s="6" customFormat="1" ht="17.25" x14ac:dyDescent="0.3">
      <c r="A621" s="4" t="s">
        <v>636</v>
      </c>
      <c r="B621" s="5" t="s">
        <v>1810</v>
      </c>
      <c r="C621" s="4" t="s">
        <v>463</v>
      </c>
      <c r="D621" s="11">
        <v>16543.05</v>
      </c>
      <c r="E621" s="11">
        <v>0</v>
      </c>
      <c r="F621" s="11">
        <v>0</v>
      </c>
      <c r="G621" s="11">
        <v>0</v>
      </c>
      <c r="H621" s="11">
        <v>500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100.05</v>
      </c>
      <c r="O621" s="11">
        <v>0</v>
      </c>
      <c r="P621" s="11">
        <v>0</v>
      </c>
      <c r="Q621" s="11">
        <v>0</v>
      </c>
      <c r="R621" s="11">
        <v>17143.099999999999</v>
      </c>
      <c r="S621" s="11">
        <v>126.91</v>
      </c>
      <c r="T621" s="11">
        <v>228.43</v>
      </c>
      <c r="U621" s="11">
        <v>188.2</v>
      </c>
      <c r="V621" s="11">
        <v>0</v>
      </c>
      <c r="W621" s="11">
        <v>2734.99</v>
      </c>
      <c r="X621" s="11">
        <v>2734.99</v>
      </c>
      <c r="Y621" s="11">
        <v>3030.4</v>
      </c>
      <c r="Z621" s="11">
        <v>0</v>
      </c>
      <c r="AA621" s="11">
        <v>0</v>
      </c>
      <c r="AB621" s="11">
        <v>0</v>
      </c>
      <c r="AC621" s="11">
        <v>0</v>
      </c>
      <c r="AD621" s="11">
        <v>0.71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5766.1</v>
      </c>
      <c r="AL621" s="11">
        <v>11377</v>
      </c>
      <c r="AM621" s="11">
        <v>355.34</v>
      </c>
      <c r="AN621" s="11">
        <v>861.13</v>
      </c>
      <c r="AO621" s="11">
        <v>862.52</v>
      </c>
      <c r="AP621" s="11">
        <v>2078.9899999999998</v>
      </c>
      <c r="AQ621" s="11">
        <v>0</v>
      </c>
      <c r="AR621" s="11">
        <v>2078.9899999999998</v>
      </c>
    </row>
    <row r="622" spans="1:44" s="6" customFormat="1" ht="17.25" x14ac:dyDescent="0.3">
      <c r="A622" s="4" t="s">
        <v>637</v>
      </c>
      <c r="B622" s="5" t="s">
        <v>1811</v>
      </c>
      <c r="C622" s="4" t="s">
        <v>88</v>
      </c>
      <c r="D622" s="11">
        <v>4249.95</v>
      </c>
      <c r="E622" s="11">
        <v>0</v>
      </c>
      <c r="F622" s="11">
        <v>0</v>
      </c>
      <c r="G622" s="11">
        <v>0</v>
      </c>
      <c r="H622" s="11">
        <v>500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100.05</v>
      </c>
      <c r="O622" s="11">
        <v>0</v>
      </c>
      <c r="P622" s="11">
        <v>0</v>
      </c>
      <c r="Q622" s="11">
        <v>0</v>
      </c>
      <c r="R622" s="11">
        <v>4850</v>
      </c>
      <c r="S622" s="11">
        <v>32.6</v>
      </c>
      <c r="T622" s="11">
        <v>58.68</v>
      </c>
      <c r="U622" s="11">
        <v>33.549999999999997</v>
      </c>
      <c r="V622" s="11">
        <v>0</v>
      </c>
      <c r="W622" s="11">
        <v>305.93</v>
      </c>
      <c r="X622" s="11">
        <v>305.93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  <c r="AD622" s="11">
        <v>7.0000000000000007E-2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11">
        <v>0</v>
      </c>
      <c r="AK622" s="11">
        <v>306</v>
      </c>
      <c r="AL622" s="11">
        <v>4544</v>
      </c>
      <c r="AM622" s="11">
        <v>91.29</v>
      </c>
      <c r="AN622" s="11">
        <v>206.2</v>
      </c>
      <c r="AO622" s="11">
        <v>432.5</v>
      </c>
      <c r="AP622" s="11">
        <v>729.99</v>
      </c>
      <c r="AQ622" s="11">
        <v>0</v>
      </c>
      <c r="AR622" s="11">
        <v>729.99</v>
      </c>
    </row>
    <row r="623" spans="1:44" s="6" customFormat="1" ht="17.25" x14ac:dyDescent="0.3">
      <c r="A623" s="4" t="s">
        <v>638</v>
      </c>
      <c r="B623" s="5" t="s">
        <v>1812</v>
      </c>
      <c r="C623" s="4" t="s">
        <v>88</v>
      </c>
      <c r="D623" s="11">
        <v>5442.3</v>
      </c>
      <c r="E623" s="11">
        <v>0</v>
      </c>
      <c r="F623" s="11">
        <v>0</v>
      </c>
      <c r="G623" s="11">
        <v>0</v>
      </c>
      <c r="H623" s="11">
        <v>500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100.05</v>
      </c>
      <c r="O623" s="11">
        <v>0</v>
      </c>
      <c r="P623" s="11">
        <v>0</v>
      </c>
      <c r="Q623" s="11">
        <v>0</v>
      </c>
      <c r="R623" s="11">
        <v>6042.35</v>
      </c>
      <c r="S623" s="11">
        <v>41.75</v>
      </c>
      <c r="T623" s="11">
        <v>75.150000000000006</v>
      </c>
      <c r="U623" s="11">
        <v>48.55</v>
      </c>
      <c r="V623" s="11">
        <v>0</v>
      </c>
      <c r="W623" s="11">
        <v>435.66</v>
      </c>
      <c r="X623" s="11">
        <v>435.66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  <c r="AD623" s="11">
        <v>0.69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436.35</v>
      </c>
      <c r="AL623" s="11">
        <v>5606</v>
      </c>
      <c r="AM623" s="11">
        <v>116.9</v>
      </c>
      <c r="AN623" s="11">
        <v>283.29000000000002</v>
      </c>
      <c r="AO623" s="11">
        <v>474.21</v>
      </c>
      <c r="AP623" s="11">
        <v>874.4</v>
      </c>
      <c r="AQ623" s="11">
        <v>0</v>
      </c>
      <c r="AR623" s="11">
        <v>874.4</v>
      </c>
    </row>
    <row r="624" spans="1:44" s="6" customFormat="1" ht="17.25" x14ac:dyDescent="0.3">
      <c r="A624" s="4" t="s">
        <v>1332</v>
      </c>
      <c r="B624" s="5" t="s">
        <v>1813</v>
      </c>
      <c r="C624" s="4" t="s">
        <v>88</v>
      </c>
      <c r="D624" s="11">
        <v>4249.95</v>
      </c>
      <c r="E624" s="11">
        <v>0</v>
      </c>
      <c r="F624" s="11">
        <v>0</v>
      </c>
      <c r="G624" s="11">
        <v>0</v>
      </c>
      <c r="H624" s="11">
        <v>500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100.05</v>
      </c>
      <c r="O624" s="11">
        <v>0</v>
      </c>
      <c r="P624" s="11">
        <v>0</v>
      </c>
      <c r="Q624" s="11">
        <v>0</v>
      </c>
      <c r="R624" s="11">
        <v>4850</v>
      </c>
      <c r="S624" s="11">
        <v>29.73</v>
      </c>
      <c r="T624" s="11">
        <v>53.51</v>
      </c>
      <c r="U624" s="11">
        <v>29.73</v>
      </c>
      <c r="V624" s="11">
        <v>0</v>
      </c>
      <c r="W624" s="11">
        <v>305.93</v>
      </c>
      <c r="X624" s="11">
        <v>305.93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  <c r="AD624" s="11">
        <v>7.0000000000000007E-2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306</v>
      </c>
      <c r="AL624" s="11">
        <v>4544</v>
      </c>
      <c r="AM624" s="11">
        <v>83.24</v>
      </c>
      <c r="AN624" s="11">
        <v>184.04</v>
      </c>
      <c r="AO624" s="11">
        <v>421.86</v>
      </c>
      <c r="AP624" s="11">
        <v>689.14</v>
      </c>
      <c r="AQ624" s="11">
        <v>0</v>
      </c>
      <c r="AR624" s="11">
        <v>689.14</v>
      </c>
    </row>
    <row r="625" spans="1:44" s="6" customFormat="1" ht="17.25" x14ac:dyDescent="0.3">
      <c r="A625" s="4" t="s">
        <v>639</v>
      </c>
      <c r="B625" s="5" t="s">
        <v>1814</v>
      </c>
      <c r="C625" s="4" t="s">
        <v>428</v>
      </c>
      <c r="D625" s="11">
        <v>4502.7</v>
      </c>
      <c r="E625" s="11">
        <v>0</v>
      </c>
      <c r="F625" s="11">
        <v>0</v>
      </c>
      <c r="G625" s="11">
        <v>0</v>
      </c>
      <c r="H625" s="11">
        <v>500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100.05</v>
      </c>
      <c r="O625" s="11">
        <v>0</v>
      </c>
      <c r="P625" s="11">
        <v>0</v>
      </c>
      <c r="Q625" s="11">
        <v>0</v>
      </c>
      <c r="R625" s="11">
        <v>5102.75</v>
      </c>
      <c r="S625" s="11">
        <v>34.380000000000003</v>
      </c>
      <c r="T625" s="11">
        <v>61.88</v>
      </c>
      <c r="U625" s="11">
        <v>36.46</v>
      </c>
      <c r="V625" s="11">
        <v>0</v>
      </c>
      <c r="W625" s="11">
        <v>333.43</v>
      </c>
      <c r="X625" s="11">
        <v>333.43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0.32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333.75</v>
      </c>
      <c r="AL625" s="11">
        <v>4769</v>
      </c>
      <c r="AM625" s="11">
        <v>96.26</v>
      </c>
      <c r="AN625" s="11">
        <v>217.43</v>
      </c>
      <c r="AO625" s="11">
        <v>440.59</v>
      </c>
      <c r="AP625" s="11">
        <v>754.28</v>
      </c>
      <c r="AQ625" s="11">
        <v>0</v>
      </c>
      <c r="AR625" s="11">
        <v>754.28</v>
      </c>
    </row>
    <row r="626" spans="1:44" s="6" customFormat="1" ht="17.25" x14ac:dyDescent="0.3">
      <c r="A626" s="4" t="s">
        <v>640</v>
      </c>
      <c r="B626" s="5" t="s">
        <v>1815</v>
      </c>
      <c r="C626" s="4" t="s">
        <v>88</v>
      </c>
      <c r="D626" s="11">
        <v>4500</v>
      </c>
      <c r="E626" s="11">
        <v>0</v>
      </c>
      <c r="F626" s="11">
        <v>0</v>
      </c>
      <c r="G626" s="11">
        <v>0</v>
      </c>
      <c r="H626" s="11">
        <v>500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100.05</v>
      </c>
      <c r="O626" s="11">
        <v>0</v>
      </c>
      <c r="P626" s="11">
        <v>0</v>
      </c>
      <c r="Q626" s="11">
        <v>0</v>
      </c>
      <c r="R626" s="11">
        <v>5100.05</v>
      </c>
      <c r="S626" s="11">
        <v>53.42</v>
      </c>
      <c r="T626" s="11">
        <v>96.15</v>
      </c>
      <c r="U626" s="11">
        <v>67.69</v>
      </c>
      <c r="V626" s="11">
        <v>0</v>
      </c>
      <c r="W626" s="11">
        <v>333.14</v>
      </c>
      <c r="X626" s="11">
        <v>333.14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  <c r="AD626" s="11">
        <v>-0.09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333.05</v>
      </c>
      <c r="AL626" s="11">
        <v>4767</v>
      </c>
      <c r="AM626" s="11">
        <v>149.57</v>
      </c>
      <c r="AN626" s="11">
        <v>362.48</v>
      </c>
      <c r="AO626" s="11">
        <v>527.41999999999996</v>
      </c>
      <c r="AP626" s="11">
        <v>1039.47</v>
      </c>
      <c r="AQ626" s="11">
        <v>0</v>
      </c>
      <c r="AR626" s="11">
        <v>1039.47</v>
      </c>
    </row>
    <row r="627" spans="1:44" s="6" customFormat="1" ht="17.25" x14ac:dyDescent="0.3">
      <c r="A627" s="4" t="s">
        <v>641</v>
      </c>
      <c r="B627" s="5" t="s">
        <v>1816</v>
      </c>
      <c r="C627" s="4" t="s">
        <v>88</v>
      </c>
      <c r="D627" s="11">
        <v>4429.95</v>
      </c>
      <c r="E627" s="11">
        <v>0</v>
      </c>
      <c r="F627" s="11">
        <v>0</v>
      </c>
      <c r="G627" s="11">
        <v>0</v>
      </c>
      <c r="H627" s="11">
        <v>500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100.05</v>
      </c>
      <c r="O627" s="11">
        <v>0</v>
      </c>
      <c r="P627" s="11">
        <v>0</v>
      </c>
      <c r="Q627" s="11">
        <v>0</v>
      </c>
      <c r="R627" s="11">
        <v>5030</v>
      </c>
      <c r="S627" s="11">
        <v>25.28</v>
      </c>
      <c r="T627" s="11">
        <v>45.51</v>
      </c>
      <c r="U627" s="11">
        <v>25.28</v>
      </c>
      <c r="V627" s="11">
        <v>0</v>
      </c>
      <c r="W627" s="11">
        <v>325.52</v>
      </c>
      <c r="X627" s="11">
        <v>325.52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-0.52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325</v>
      </c>
      <c r="AL627" s="11">
        <v>4705</v>
      </c>
      <c r="AM627" s="11">
        <v>70.790000000000006</v>
      </c>
      <c r="AN627" s="11">
        <v>151.72999999999999</v>
      </c>
      <c r="AO627" s="11">
        <v>409.4</v>
      </c>
      <c r="AP627" s="11">
        <v>631.91999999999996</v>
      </c>
      <c r="AQ627" s="11">
        <v>0</v>
      </c>
      <c r="AR627" s="11">
        <v>631.91999999999996</v>
      </c>
    </row>
    <row r="628" spans="1:44" s="6" customFormat="1" ht="17.25" x14ac:dyDescent="0.3">
      <c r="A628" s="4" t="s">
        <v>2524</v>
      </c>
      <c r="B628" s="5" t="s">
        <v>2525</v>
      </c>
      <c r="C628" s="4" t="s">
        <v>88</v>
      </c>
      <c r="D628" s="11">
        <v>3300</v>
      </c>
      <c r="E628" s="11">
        <v>0</v>
      </c>
      <c r="F628" s="11">
        <v>0</v>
      </c>
      <c r="G628" s="11">
        <v>0</v>
      </c>
      <c r="H628" s="11">
        <v>500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100.05</v>
      </c>
      <c r="O628" s="11">
        <v>0</v>
      </c>
      <c r="P628" s="11">
        <v>0</v>
      </c>
      <c r="Q628" s="11">
        <v>0</v>
      </c>
      <c r="R628" s="11">
        <v>3900.05</v>
      </c>
      <c r="S628" s="11">
        <v>25.32</v>
      </c>
      <c r="T628" s="11">
        <v>45.57</v>
      </c>
      <c r="U628" s="11">
        <v>25.32</v>
      </c>
      <c r="V628" s="11">
        <v>0</v>
      </c>
      <c r="W628" s="11">
        <v>202.58</v>
      </c>
      <c r="X628" s="11">
        <v>202.58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-0.53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202.05</v>
      </c>
      <c r="AL628" s="11">
        <v>3698</v>
      </c>
      <c r="AM628" s="11">
        <v>70.88</v>
      </c>
      <c r="AN628" s="11">
        <v>151.93</v>
      </c>
      <c r="AO628" s="11">
        <v>409.49</v>
      </c>
      <c r="AP628" s="11">
        <v>632.29999999999995</v>
      </c>
      <c r="AQ628" s="11">
        <v>0</v>
      </c>
      <c r="AR628" s="11">
        <v>632.29999999999995</v>
      </c>
    </row>
    <row r="629" spans="1:44" s="10" customFormat="1" ht="17.25" x14ac:dyDescent="0.3">
      <c r="A629" s="4" t="s">
        <v>642</v>
      </c>
      <c r="B629" s="5" t="s">
        <v>1817</v>
      </c>
      <c r="C629" s="4" t="s">
        <v>643</v>
      </c>
      <c r="D629" s="11">
        <v>3489.6</v>
      </c>
      <c r="E629" s="11">
        <v>0</v>
      </c>
      <c r="F629" s="11">
        <v>0</v>
      </c>
      <c r="G629" s="11">
        <v>0</v>
      </c>
      <c r="H629" s="11">
        <v>500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100.05</v>
      </c>
      <c r="O629" s="11">
        <v>0</v>
      </c>
      <c r="P629" s="11">
        <v>125.11</v>
      </c>
      <c r="Q629" s="11">
        <v>0</v>
      </c>
      <c r="R629" s="11">
        <v>4214.76</v>
      </c>
      <c r="S629" s="11">
        <v>26.61</v>
      </c>
      <c r="T629" s="11">
        <v>47.9</v>
      </c>
      <c r="U629" s="11">
        <v>26.61</v>
      </c>
      <c r="V629" s="11">
        <v>0</v>
      </c>
      <c r="W629" s="11">
        <v>223.21</v>
      </c>
      <c r="X629" s="11">
        <v>223.21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0.55000000000000004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223.76</v>
      </c>
      <c r="AL629" s="11">
        <v>3991</v>
      </c>
      <c r="AM629" s="11">
        <v>74.510000000000005</v>
      </c>
      <c r="AN629" s="11">
        <v>164.73</v>
      </c>
      <c r="AO629" s="11">
        <v>413.12</v>
      </c>
      <c r="AP629" s="11">
        <v>652.36</v>
      </c>
      <c r="AQ629" s="11">
        <v>0</v>
      </c>
      <c r="AR629" s="11">
        <v>652.36</v>
      </c>
    </row>
    <row r="630" spans="1:44" s="6" customFormat="1" ht="17.25" x14ac:dyDescent="0.3">
      <c r="A630" s="4" t="s">
        <v>644</v>
      </c>
      <c r="B630" s="5" t="s">
        <v>1818</v>
      </c>
      <c r="C630" s="4" t="s">
        <v>244</v>
      </c>
      <c r="D630" s="11">
        <v>5443.35</v>
      </c>
      <c r="E630" s="11">
        <v>0</v>
      </c>
      <c r="F630" s="11">
        <v>0</v>
      </c>
      <c r="G630" s="11">
        <v>0</v>
      </c>
      <c r="H630" s="11">
        <v>500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100.05</v>
      </c>
      <c r="O630" s="11">
        <v>0</v>
      </c>
      <c r="P630" s="11">
        <v>0</v>
      </c>
      <c r="Q630" s="11">
        <v>0</v>
      </c>
      <c r="R630" s="11">
        <v>6043.4</v>
      </c>
      <c r="S630" s="11">
        <v>41.76</v>
      </c>
      <c r="T630" s="11">
        <v>75.16</v>
      </c>
      <c r="U630" s="11">
        <v>48.56</v>
      </c>
      <c r="V630" s="11">
        <v>0</v>
      </c>
      <c r="W630" s="11">
        <v>435.77</v>
      </c>
      <c r="X630" s="11">
        <v>435.77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  <c r="AD630" s="11">
        <v>-0.37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435.4</v>
      </c>
      <c r="AL630" s="11">
        <v>5608</v>
      </c>
      <c r="AM630" s="11">
        <v>116.92</v>
      </c>
      <c r="AN630" s="11">
        <v>283.35000000000002</v>
      </c>
      <c r="AO630" s="11">
        <v>474.25</v>
      </c>
      <c r="AP630" s="11">
        <v>874.52</v>
      </c>
      <c r="AQ630" s="11">
        <v>0</v>
      </c>
      <c r="AR630" s="11">
        <v>874.52</v>
      </c>
    </row>
    <row r="631" spans="1:44" s="6" customFormat="1" ht="17.25" x14ac:dyDescent="0.3">
      <c r="A631" s="4" t="s">
        <v>645</v>
      </c>
      <c r="B631" s="5" t="s">
        <v>1819</v>
      </c>
      <c r="C631" s="4" t="s">
        <v>551</v>
      </c>
      <c r="D631" s="11">
        <v>4010.25</v>
      </c>
      <c r="E631" s="11">
        <v>0</v>
      </c>
      <c r="F631" s="11">
        <v>0</v>
      </c>
      <c r="G631" s="11">
        <v>0</v>
      </c>
      <c r="H631" s="11">
        <v>500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100.05</v>
      </c>
      <c r="O631" s="11">
        <v>0</v>
      </c>
      <c r="P631" s="11">
        <v>0</v>
      </c>
      <c r="Q631" s="11">
        <v>0</v>
      </c>
      <c r="R631" s="11">
        <v>4610.3</v>
      </c>
      <c r="S631" s="11">
        <v>30.58</v>
      </c>
      <c r="T631" s="11">
        <v>55.04</v>
      </c>
      <c r="U631" s="11">
        <v>30.58</v>
      </c>
      <c r="V631" s="11">
        <v>0</v>
      </c>
      <c r="W631" s="11">
        <v>279.85000000000002</v>
      </c>
      <c r="X631" s="11">
        <v>279.85000000000002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  <c r="AD631" s="11">
        <v>0.45</v>
      </c>
      <c r="AE631" s="11">
        <v>0</v>
      </c>
      <c r="AF631" s="11">
        <v>0</v>
      </c>
      <c r="AG631" s="11">
        <v>0</v>
      </c>
      <c r="AH631" s="11">
        <v>0</v>
      </c>
      <c r="AI631" s="11">
        <v>0</v>
      </c>
      <c r="AJ631" s="11">
        <v>0</v>
      </c>
      <c r="AK631" s="11">
        <v>280.3</v>
      </c>
      <c r="AL631" s="11">
        <v>4330</v>
      </c>
      <c r="AM631" s="11">
        <v>85.63</v>
      </c>
      <c r="AN631" s="11">
        <v>189.31</v>
      </c>
      <c r="AO631" s="11">
        <v>424.24</v>
      </c>
      <c r="AP631" s="11">
        <v>699.18</v>
      </c>
      <c r="AQ631" s="11">
        <v>0</v>
      </c>
      <c r="AR631" s="11">
        <v>699.18</v>
      </c>
    </row>
    <row r="632" spans="1:44" s="6" customFormat="1" ht="17.25" x14ac:dyDescent="0.3">
      <c r="A632" s="4" t="s">
        <v>646</v>
      </c>
      <c r="B632" s="5" t="s">
        <v>1820</v>
      </c>
      <c r="C632" s="4" t="s">
        <v>88</v>
      </c>
      <c r="D632" s="11">
        <v>4826.1000000000004</v>
      </c>
      <c r="E632" s="11">
        <v>0</v>
      </c>
      <c r="F632" s="11">
        <v>0</v>
      </c>
      <c r="G632" s="11">
        <v>0</v>
      </c>
      <c r="H632" s="11">
        <v>500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100.05</v>
      </c>
      <c r="O632" s="11">
        <v>0</v>
      </c>
      <c r="P632" s="11">
        <v>0</v>
      </c>
      <c r="Q632" s="11">
        <v>0</v>
      </c>
      <c r="R632" s="11">
        <v>5426.15</v>
      </c>
      <c r="S632" s="11">
        <v>37.020000000000003</v>
      </c>
      <c r="T632" s="11">
        <v>66.64</v>
      </c>
      <c r="U632" s="11">
        <v>40.799999999999997</v>
      </c>
      <c r="V632" s="11">
        <v>0</v>
      </c>
      <c r="W632" s="11">
        <v>368.62</v>
      </c>
      <c r="X632" s="11">
        <v>368.62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  <c r="AD632" s="11">
        <v>-0.47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368.15</v>
      </c>
      <c r="AL632" s="11">
        <v>5058</v>
      </c>
      <c r="AM632" s="11">
        <v>103.66</v>
      </c>
      <c r="AN632" s="11">
        <v>237.89</v>
      </c>
      <c r="AO632" s="11">
        <v>452.65</v>
      </c>
      <c r="AP632" s="11">
        <v>794.2</v>
      </c>
      <c r="AQ632" s="11">
        <v>0</v>
      </c>
      <c r="AR632" s="11">
        <v>794.2</v>
      </c>
    </row>
    <row r="633" spans="1:44" s="6" customFormat="1" ht="17.25" x14ac:dyDescent="0.3">
      <c r="A633" s="4" t="s">
        <v>647</v>
      </c>
      <c r="B633" s="5" t="s">
        <v>1821</v>
      </c>
      <c r="C633" s="4" t="s">
        <v>88</v>
      </c>
      <c r="D633" s="11">
        <v>2400</v>
      </c>
      <c r="E633" s="11">
        <v>0</v>
      </c>
      <c r="F633" s="11">
        <v>0</v>
      </c>
      <c r="G633" s="11">
        <v>0</v>
      </c>
      <c r="H633" s="11">
        <v>500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100.05</v>
      </c>
      <c r="O633" s="11">
        <v>0</v>
      </c>
      <c r="P633" s="11">
        <v>140.81</v>
      </c>
      <c r="Q633" s="11">
        <v>0</v>
      </c>
      <c r="R633" s="11">
        <v>3140.86</v>
      </c>
      <c r="S633" s="11">
        <v>0</v>
      </c>
      <c r="T633" s="11">
        <v>0</v>
      </c>
      <c r="U633" s="11">
        <v>0</v>
      </c>
      <c r="V633" s="11">
        <v>0</v>
      </c>
      <c r="W633" s="11">
        <v>137.11000000000001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  <c r="AD633" s="11">
        <v>-0.14000000000000001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-0.14000000000000001</v>
      </c>
      <c r="AL633" s="11">
        <v>3141</v>
      </c>
      <c r="AM633" s="11">
        <v>69.959999999999994</v>
      </c>
      <c r="AN633" s="11">
        <v>125.93</v>
      </c>
      <c r="AO633" s="11">
        <v>408.57</v>
      </c>
      <c r="AP633" s="11">
        <v>604.46</v>
      </c>
      <c r="AQ633" s="11">
        <v>0</v>
      </c>
      <c r="AR633" s="11">
        <v>604.46</v>
      </c>
    </row>
    <row r="634" spans="1:44" s="6" customFormat="1" ht="17.25" x14ac:dyDescent="0.3">
      <c r="A634" s="4" t="s">
        <v>2490</v>
      </c>
      <c r="B634" s="5" t="s">
        <v>2491</v>
      </c>
      <c r="C634" s="4" t="s">
        <v>88</v>
      </c>
      <c r="D634" s="11">
        <v>2815.05</v>
      </c>
      <c r="E634" s="11">
        <v>0</v>
      </c>
      <c r="F634" s="11">
        <v>0</v>
      </c>
      <c r="G634" s="11">
        <v>0</v>
      </c>
      <c r="H634" s="11">
        <v>500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100.05</v>
      </c>
      <c r="O634" s="11">
        <v>0</v>
      </c>
      <c r="P634" s="11">
        <v>0</v>
      </c>
      <c r="Q634" s="11">
        <v>0</v>
      </c>
      <c r="R634" s="11">
        <v>3415.1</v>
      </c>
      <c r="S634" s="11">
        <v>0</v>
      </c>
      <c r="T634" s="11">
        <v>0</v>
      </c>
      <c r="U634" s="11">
        <v>0</v>
      </c>
      <c r="V634" s="11">
        <v>0</v>
      </c>
      <c r="W634" s="11">
        <v>163.66999999999999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  <c r="AD634" s="11">
        <v>0.1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0.1</v>
      </c>
      <c r="AL634" s="11">
        <v>3415</v>
      </c>
      <c r="AM634" s="11">
        <v>74.83</v>
      </c>
      <c r="AN634" s="11">
        <v>134.69999999999999</v>
      </c>
      <c r="AO634" s="11">
        <v>413.44</v>
      </c>
      <c r="AP634" s="11">
        <v>622.97</v>
      </c>
      <c r="AQ634" s="11">
        <v>0</v>
      </c>
      <c r="AR634" s="11">
        <v>622.97</v>
      </c>
    </row>
    <row r="635" spans="1:44" s="6" customFormat="1" ht="17.25" x14ac:dyDescent="0.3">
      <c r="A635" s="4" t="s">
        <v>2492</v>
      </c>
      <c r="B635" s="5" t="s">
        <v>2493</v>
      </c>
      <c r="C635" s="4" t="s">
        <v>96</v>
      </c>
      <c r="D635" s="11">
        <v>4242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100.05</v>
      </c>
      <c r="O635" s="11">
        <v>0</v>
      </c>
      <c r="P635" s="11">
        <v>0</v>
      </c>
      <c r="Q635" s="11">
        <v>0</v>
      </c>
      <c r="R635" s="11">
        <v>4342.05</v>
      </c>
      <c r="S635" s="11">
        <v>29.67</v>
      </c>
      <c r="T635" s="11">
        <v>53.41</v>
      </c>
      <c r="U635" s="11">
        <v>29.67</v>
      </c>
      <c r="V635" s="11">
        <v>0</v>
      </c>
      <c r="W635" s="11">
        <v>305.07</v>
      </c>
      <c r="X635" s="11">
        <v>305.07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  <c r="AD635" s="11">
        <v>-0.02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305.05</v>
      </c>
      <c r="AL635" s="11">
        <v>4037</v>
      </c>
      <c r="AM635" s="11">
        <v>83.09</v>
      </c>
      <c r="AN635" s="11">
        <v>183.7</v>
      </c>
      <c r="AO635" s="11">
        <v>421.7</v>
      </c>
      <c r="AP635" s="11">
        <v>688.49</v>
      </c>
      <c r="AQ635" s="11">
        <v>0</v>
      </c>
      <c r="AR635" s="11">
        <v>688.49</v>
      </c>
    </row>
    <row r="636" spans="1:44" s="6" customFormat="1" ht="17.25" x14ac:dyDescent="0.3">
      <c r="A636" s="4" t="s">
        <v>648</v>
      </c>
      <c r="B636" s="5" t="s">
        <v>1822</v>
      </c>
      <c r="C636" s="4" t="s">
        <v>649</v>
      </c>
      <c r="D636" s="11">
        <v>10599.45</v>
      </c>
      <c r="E636" s="11">
        <v>0</v>
      </c>
      <c r="F636" s="11">
        <v>0</v>
      </c>
      <c r="G636" s="11">
        <v>0</v>
      </c>
      <c r="H636" s="11">
        <v>500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100.05</v>
      </c>
      <c r="O636" s="11">
        <v>0</v>
      </c>
      <c r="P636" s="11">
        <v>0</v>
      </c>
      <c r="Q636" s="11">
        <v>0</v>
      </c>
      <c r="R636" s="11">
        <v>11199.5</v>
      </c>
      <c r="S636" s="11">
        <v>72.33</v>
      </c>
      <c r="T636" s="11">
        <v>130.19999999999999</v>
      </c>
      <c r="U636" s="11">
        <v>98.7</v>
      </c>
      <c r="V636" s="11">
        <v>0</v>
      </c>
      <c r="W636" s="11">
        <v>1441.02</v>
      </c>
      <c r="X636" s="11">
        <v>1441.02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  <c r="AD636" s="11">
        <v>0.48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1441.5</v>
      </c>
      <c r="AL636" s="11">
        <v>9758</v>
      </c>
      <c r="AM636" s="11">
        <v>202.53</v>
      </c>
      <c r="AN636" s="11">
        <v>490.81</v>
      </c>
      <c r="AO636" s="11">
        <v>613.66999999999996</v>
      </c>
      <c r="AP636" s="11">
        <v>1307.01</v>
      </c>
      <c r="AQ636" s="11">
        <v>0</v>
      </c>
      <c r="AR636" s="11">
        <v>1307.01</v>
      </c>
    </row>
    <row r="637" spans="1:44" s="6" customFormat="1" ht="17.25" x14ac:dyDescent="0.3">
      <c r="A637" s="4" t="s">
        <v>1823</v>
      </c>
      <c r="B637" s="5" t="s">
        <v>1824</v>
      </c>
      <c r="C637" s="4" t="s">
        <v>96</v>
      </c>
      <c r="D637" s="11">
        <v>4999.95</v>
      </c>
      <c r="E637" s="11">
        <v>0</v>
      </c>
      <c r="F637" s="11">
        <v>0</v>
      </c>
      <c r="G637" s="11">
        <v>0</v>
      </c>
      <c r="H637" s="11">
        <v>500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100.05</v>
      </c>
      <c r="O637" s="11">
        <v>0</v>
      </c>
      <c r="P637" s="11">
        <v>0</v>
      </c>
      <c r="Q637" s="11">
        <v>0</v>
      </c>
      <c r="R637" s="11">
        <v>5600</v>
      </c>
      <c r="S637" s="11">
        <v>34.979999999999997</v>
      </c>
      <c r="T637" s="11">
        <v>62.96</v>
      </c>
      <c r="U637" s="11">
        <v>37.450000000000003</v>
      </c>
      <c r="V637" s="11">
        <v>0</v>
      </c>
      <c r="W637" s="11">
        <v>387.53</v>
      </c>
      <c r="X637" s="11">
        <v>387.53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0.47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388</v>
      </c>
      <c r="AL637" s="11">
        <v>5212</v>
      </c>
      <c r="AM637" s="11">
        <v>97.94</v>
      </c>
      <c r="AN637" s="11">
        <v>221.22</v>
      </c>
      <c r="AO637" s="11">
        <v>443.32</v>
      </c>
      <c r="AP637" s="11">
        <v>762.48</v>
      </c>
      <c r="AQ637" s="11">
        <v>0</v>
      </c>
      <c r="AR637" s="11">
        <v>762.48</v>
      </c>
    </row>
    <row r="638" spans="1:44" s="6" customFormat="1" ht="17.25" x14ac:dyDescent="0.3">
      <c r="A638" s="4" t="s">
        <v>650</v>
      </c>
      <c r="B638" s="5" t="s">
        <v>1825</v>
      </c>
      <c r="C638" s="4" t="s">
        <v>513</v>
      </c>
      <c r="D638" s="11">
        <v>3489.6</v>
      </c>
      <c r="E638" s="11">
        <v>0</v>
      </c>
      <c r="F638" s="11">
        <v>0</v>
      </c>
      <c r="G638" s="11">
        <v>0</v>
      </c>
      <c r="H638" s="11">
        <v>500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100.05</v>
      </c>
      <c r="O638" s="11">
        <v>0</v>
      </c>
      <c r="P638" s="11">
        <v>125.11</v>
      </c>
      <c r="Q638" s="11">
        <v>0</v>
      </c>
      <c r="R638" s="11">
        <v>4214.76</v>
      </c>
      <c r="S638" s="11">
        <v>26.64</v>
      </c>
      <c r="T638" s="11">
        <v>47.96</v>
      </c>
      <c r="U638" s="11">
        <v>26.65</v>
      </c>
      <c r="V638" s="11">
        <v>0</v>
      </c>
      <c r="W638" s="11">
        <v>223.21</v>
      </c>
      <c r="X638" s="11">
        <v>223.21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  <c r="AD638" s="11">
        <v>-0.45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222.76</v>
      </c>
      <c r="AL638" s="11">
        <v>3992</v>
      </c>
      <c r="AM638" s="11">
        <v>74.599999999999994</v>
      </c>
      <c r="AN638" s="11">
        <v>164.93</v>
      </c>
      <c r="AO638" s="11">
        <v>413.21</v>
      </c>
      <c r="AP638" s="11">
        <v>652.74</v>
      </c>
      <c r="AQ638" s="11">
        <v>0</v>
      </c>
      <c r="AR638" s="11">
        <v>652.74</v>
      </c>
    </row>
    <row r="639" spans="1:44" s="6" customFormat="1" ht="17.25" x14ac:dyDescent="0.3">
      <c r="A639" s="4" t="s">
        <v>651</v>
      </c>
      <c r="B639" s="5" t="s">
        <v>1826</v>
      </c>
      <c r="C639" s="4" t="s">
        <v>470</v>
      </c>
      <c r="D639" s="11">
        <v>2866.5</v>
      </c>
      <c r="E639" s="11">
        <v>0</v>
      </c>
      <c r="F639" s="11">
        <v>0</v>
      </c>
      <c r="G639" s="11">
        <v>0</v>
      </c>
      <c r="H639" s="11">
        <v>500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100.05</v>
      </c>
      <c r="O639" s="11">
        <v>0</v>
      </c>
      <c r="P639" s="11">
        <v>145.37</v>
      </c>
      <c r="Q639" s="11">
        <v>0</v>
      </c>
      <c r="R639" s="11">
        <v>3611.92</v>
      </c>
      <c r="S639" s="11">
        <v>0</v>
      </c>
      <c r="T639" s="11">
        <v>0</v>
      </c>
      <c r="U639" s="11">
        <v>0</v>
      </c>
      <c r="V639" s="11">
        <v>0</v>
      </c>
      <c r="W639" s="11">
        <v>166.96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  <c r="AD639" s="11">
        <v>-0.08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-0.08</v>
      </c>
      <c r="AL639" s="11">
        <v>3612</v>
      </c>
      <c r="AM639" s="11">
        <v>82.86</v>
      </c>
      <c r="AN639" s="11">
        <v>170.12</v>
      </c>
      <c r="AO639" s="11">
        <v>421.48</v>
      </c>
      <c r="AP639" s="11">
        <v>674.46</v>
      </c>
      <c r="AQ639" s="11">
        <v>0</v>
      </c>
      <c r="AR639" s="11">
        <v>674.46</v>
      </c>
    </row>
    <row r="640" spans="1:44" s="6" customFormat="1" ht="17.25" x14ac:dyDescent="0.3">
      <c r="A640" s="4" t="s">
        <v>652</v>
      </c>
      <c r="B640" s="5" t="s">
        <v>1827</v>
      </c>
      <c r="C640" s="4" t="s">
        <v>212</v>
      </c>
      <c r="D640" s="11">
        <v>2800</v>
      </c>
      <c r="E640" s="11">
        <v>0</v>
      </c>
      <c r="F640" s="11">
        <v>0</v>
      </c>
      <c r="G640" s="11">
        <v>0</v>
      </c>
      <c r="H640" s="11">
        <v>500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145.38</v>
      </c>
      <c r="Q640" s="11">
        <v>0</v>
      </c>
      <c r="R640" s="11">
        <v>3445.38</v>
      </c>
      <c r="S640" s="11">
        <v>0</v>
      </c>
      <c r="T640" s="11">
        <v>0</v>
      </c>
      <c r="U640" s="11">
        <v>0</v>
      </c>
      <c r="V640" s="11">
        <v>0</v>
      </c>
      <c r="W640" s="11">
        <v>162.71</v>
      </c>
      <c r="X640" s="11">
        <v>0</v>
      </c>
      <c r="Y640" s="11">
        <v>400</v>
      </c>
      <c r="Z640" s="11">
        <v>0</v>
      </c>
      <c r="AA640" s="11">
        <v>0</v>
      </c>
      <c r="AB640" s="11">
        <v>0</v>
      </c>
      <c r="AC640" s="11">
        <v>0</v>
      </c>
      <c r="AD640" s="11">
        <v>-0.62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399.38</v>
      </c>
      <c r="AL640" s="11">
        <v>3046</v>
      </c>
      <c r="AM640" s="11">
        <v>54.2</v>
      </c>
      <c r="AN640" s="11">
        <v>97.56</v>
      </c>
      <c r="AO640" s="11">
        <v>396.43</v>
      </c>
      <c r="AP640" s="11">
        <v>548.19000000000005</v>
      </c>
      <c r="AQ640" s="11">
        <v>0</v>
      </c>
      <c r="AR640" s="11">
        <v>548.19000000000005</v>
      </c>
    </row>
    <row r="641" spans="1:44" s="6" customFormat="1" ht="17.25" x14ac:dyDescent="0.3">
      <c r="A641" s="4" t="s">
        <v>653</v>
      </c>
      <c r="B641" s="5" t="s">
        <v>1828</v>
      </c>
      <c r="C641" s="4" t="s">
        <v>426</v>
      </c>
      <c r="D641" s="11">
        <v>4999.95</v>
      </c>
      <c r="E641" s="11">
        <v>0</v>
      </c>
      <c r="F641" s="11">
        <v>0</v>
      </c>
      <c r="G641" s="11">
        <v>0</v>
      </c>
      <c r="H641" s="11">
        <v>500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100.05</v>
      </c>
      <c r="O641" s="11">
        <v>0</v>
      </c>
      <c r="P641" s="11">
        <v>0</v>
      </c>
      <c r="Q641" s="11">
        <v>0</v>
      </c>
      <c r="R641" s="11">
        <v>5600</v>
      </c>
      <c r="S641" s="11">
        <v>38.36</v>
      </c>
      <c r="T641" s="11">
        <v>69.040000000000006</v>
      </c>
      <c r="U641" s="11">
        <v>42.98</v>
      </c>
      <c r="V641" s="11">
        <v>0</v>
      </c>
      <c r="W641" s="11">
        <v>387.53</v>
      </c>
      <c r="X641" s="11">
        <v>387.53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1">
        <v>0.47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388</v>
      </c>
      <c r="AL641" s="11">
        <v>5212</v>
      </c>
      <c r="AM641" s="11">
        <v>107.4</v>
      </c>
      <c r="AN641" s="11">
        <v>246.46</v>
      </c>
      <c r="AO641" s="11">
        <v>458.74</v>
      </c>
      <c r="AP641" s="11">
        <v>812.6</v>
      </c>
      <c r="AQ641" s="11">
        <v>0</v>
      </c>
      <c r="AR641" s="11">
        <v>812.6</v>
      </c>
    </row>
    <row r="642" spans="1:44" s="6" customFormat="1" ht="17.25" x14ac:dyDescent="0.3">
      <c r="A642" s="4" t="s">
        <v>654</v>
      </c>
      <c r="B642" s="5" t="s">
        <v>2411</v>
      </c>
      <c r="C642" s="4" t="s">
        <v>655</v>
      </c>
      <c r="D642" s="11">
        <v>3999.9</v>
      </c>
      <c r="E642" s="11">
        <v>0</v>
      </c>
      <c r="F642" s="11">
        <v>0</v>
      </c>
      <c r="G642" s="11">
        <v>0</v>
      </c>
      <c r="H642" s="11">
        <v>500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100.05</v>
      </c>
      <c r="O642" s="11">
        <v>0</v>
      </c>
      <c r="P642" s="11">
        <v>0</v>
      </c>
      <c r="Q642" s="11">
        <v>0</v>
      </c>
      <c r="R642" s="11">
        <v>4599.95</v>
      </c>
      <c r="S642" s="11">
        <v>30.61</v>
      </c>
      <c r="T642" s="11">
        <v>55.1</v>
      </c>
      <c r="U642" s="11">
        <v>30.61</v>
      </c>
      <c r="V642" s="11">
        <v>0</v>
      </c>
      <c r="W642" s="11">
        <v>278.73</v>
      </c>
      <c r="X642" s="11">
        <v>278.73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0.22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278.95</v>
      </c>
      <c r="AL642" s="11">
        <v>4321</v>
      </c>
      <c r="AM642" s="11">
        <v>85.71</v>
      </c>
      <c r="AN642" s="11">
        <v>189.5</v>
      </c>
      <c r="AO642" s="11">
        <v>424.32</v>
      </c>
      <c r="AP642" s="11">
        <v>699.53</v>
      </c>
      <c r="AQ642" s="11">
        <v>0</v>
      </c>
      <c r="AR642" s="11">
        <v>699.53</v>
      </c>
    </row>
    <row r="643" spans="1:44" s="6" customFormat="1" ht="17.25" x14ac:dyDescent="0.3">
      <c r="A643" s="4" t="s">
        <v>656</v>
      </c>
      <c r="B643" s="5" t="s">
        <v>1829</v>
      </c>
      <c r="C643" s="4" t="s">
        <v>149</v>
      </c>
      <c r="D643" s="11">
        <v>3489.6</v>
      </c>
      <c r="E643" s="11">
        <v>0</v>
      </c>
      <c r="F643" s="11">
        <v>0</v>
      </c>
      <c r="G643" s="11">
        <v>0</v>
      </c>
      <c r="H643" s="11">
        <v>500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100.05</v>
      </c>
      <c r="O643" s="11">
        <v>0</v>
      </c>
      <c r="P643" s="11">
        <v>125.11</v>
      </c>
      <c r="Q643" s="11">
        <v>0</v>
      </c>
      <c r="R643" s="11">
        <v>4214.76</v>
      </c>
      <c r="S643" s="11">
        <v>26.64</v>
      </c>
      <c r="T643" s="11">
        <v>47.96</v>
      </c>
      <c r="U643" s="11">
        <v>26.65</v>
      </c>
      <c r="V643" s="11">
        <v>0</v>
      </c>
      <c r="W643" s="11">
        <v>223.21</v>
      </c>
      <c r="X643" s="11">
        <v>223.21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  <c r="AD643" s="11">
        <v>0.55000000000000004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11">
        <v>0</v>
      </c>
      <c r="AK643" s="11">
        <v>223.76</v>
      </c>
      <c r="AL643" s="11">
        <v>3991</v>
      </c>
      <c r="AM643" s="11">
        <v>74.599999999999994</v>
      </c>
      <c r="AN643" s="11">
        <v>164.93</v>
      </c>
      <c r="AO643" s="11">
        <v>413.21</v>
      </c>
      <c r="AP643" s="11">
        <v>652.74</v>
      </c>
      <c r="AQ643" s="11">
        <v>0</v>
      </c>
      <c r="AR643" s="11">
        <v>652.74</v>
      </c>
    </row>
    <row r="644" spans="1:44" s="6" customFormat="1" ht="17.25" x14ac:dyDescent="0.3">
      <c r="A644" s="4" t="s">
        <v>657</v>
      </c>
      <c r="B644" s="5" t="s">
        <v>1830</v>
      </c>
      <c r="C644" s="4" t="s">
        <v>551</v>
      </c>
      <c r="D644" s="11">
        <v>3000</v>
      </c>
      <c r="E644" s="11">
        <v>0</v>
      </c>
      <c r="F644" s="11">
        <v>0</v>
      </c>
      <c r="G644" s="11">
        <v>0</v>
      </c>
      <c r="H644" s="11">
        <v>500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100.05</v>
      </c>
      <c r="O644" s="11">
        <v>0</v>
      </c>
      <c r="P644" s="11">
        <v>145.38</v>
      </c>
      <c r="Q644" s="11">
        <v>0</v>
      </c>
      <c r="R644" s="11">
        <v>3745.43</v>
      </c>
      <c r="S644" s="11">
        <v>0</v>
      </c>
      <c r="T644" s="11">
        <v>0</v>
      </c>
      <c r="U644" s="11">
        <v>0</v>
      </c>
      <c r="V644" s="11">
        <v>0</v>
      </c>
      <c r="W644" s="11">
        <v>175.51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  <c r="AD644" s="11">
        <v>0.43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0.43</v>
      </c>
      <c r="AL644" s="11">
        <v>3745</v>
      </c>
      <c r="AM644" s="11">
        <v>87.45</v>
      </c>
      <c r="AN644" s="11">
        <v>179.55</v>
      </c>
      <c r="AO644" s="11">
        <v>426.06</v>
      </c>
      <c r="AP644" s="11">
        <v>693.06</v>
      </c>
      <c r="AQ644" s="11">
        <v>0</v>
      </c>
      <c r="AR644" s="11">
        <v>693.06</v>
      </c>
    </row>
    <row r="645" spans="1:44" s="6" customFormat="1" ht="17.25" x14ac:dyDescent="0.3">
      <c r="A645" s="4" t="s">
        <v>658</v>
      </c>
      <c r="B645" s="5" t="s">
        <v>1831</v>
      </c>
      <c r="C645" s="4" t="s">
        <v>88</v>
      </c>
      <c r="D645" s="11">
        <v>2190</v>
      </c>
      <c r="E645" s="11">
        <v>0</v>
      </c>
      <c r="F645" s="11">
        <v>0</v>
      </c>
      <c r="G645" s="11">
        <v>0</v>
      </c>
      <c r="H645" s="11">
        <v>500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100.05</v>
      </c>
      <c r="O645" s="11">
        <v>0</v>
      </c>
      <c r="P645" s="11">
        <v>0</v>
      </c>
      <c r="Q645" s="11">
        <v>0</v>
      </c>
      <c r="R645" s="11">
        <v>2790.05</v>
      </c>
      <c r="S645" s="11">
        <v>0</v>
      </c>
      <c r="T645" s="11">
        <v>0</v>
      </c>
      <c r="U645" s="11">
        <v>0</v>
      </c>
      <c r="V645" s="11">
        <v>0</v>
      </c>
      <c r="W645" s="11">
        <v>123.67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  <c r="AD645" s="11">
        <v>0.05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0.05</v>
      </c>
      <c r="AL645" s="11">
        <v>2790</v>
      </c>
      <c r="AM645" s="11">
        <v>63.84</v>
      </c>
      <c r="AN645" s="11">
        <v>114.91</v>
      </c>
      <c r="AO645" s="11">
        <v>402.45</v>
      </c>
      <c r="AP645" s="11">
        <v>581.20000000000005</v>
      </c>
      <c r="AQ645" s="11">
        <v>0</v>
      </c>
      <c r="AR645" s="11">
        <v>581.20000000000005</v>
      </c>
    </row>
    <row r="646" spans="1:44" s="6" customFormat="1" ht="17.25" x14ac:dyDescent="0.3">
      <c r="A646" s="4" t="s">
        <v>659</v>
      </c>
      <c r="B646" s="5" t="s">
        <v>1832</v>
      </c>
      <c r="C646" s="4" t="s">
        <v>88</v>
      </c>
      <c r="D646" s="11">
        <v>2499.9</v>
      </c>
      <c r="E646" s="11">
        <v>0</v>
      </c>
      <c r="F646" s="11">
        <v>0</v>
      </c>
      <c r="G646" s="11">
        <v>0</v>
      </c>
      <c r="H646" s="11">
        <v>500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100.05</v>
      </c>
      <c r="O646" s="11">
        <v>0</v>
      </c>
      <c r="P646" s="11">
        <v>0</v>
      </c>
      <c r="Q646" s="11">
        <v>0</v>
      </c>
      <c r="R646" s="11">
        <v>3099.95</v>
      </c>
      <c r="S646" s="11">
        <v>0</v>
      </c>
      <c r="T646" s="11">
        <v>0</v>
      </c>
      <c r="U646" s="11">
        <v>0</v>
      </c>
      <c r="V646" s="11">
        <v>0</v>
      </c>
      <c r="W646" s="11">
        <v>143.5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  <c r="AD646" s="11">
        <v>-0.05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0</v>
      </c>
      <c r="AK646" s="11">
        <v>-0.05</v>
      </c>
      <c r="AL646" s="11">
        <v>3100</v>
      </c>
      <c r="AM646" s="11">
        <v>72.87</v>
      </c>
      <c r="AN646" s="11">
        <v>131.16999999999999</v>
      </c>
      <c r="AO646" s="11">
        <v>411.48</v>
      </c>
      <c r="AP646" s="11">
        <v>615.52</v>
      </c>
      <c r="AQ646" s="11">
        <v>0</v>
      </c>
      <c r="AR646" s="11">
        <v>615.52</v>
      </c>
    </row>
    <row r="647" spans="1:44" s="6" customFormat="1" ht="17.25" x14ac:dyDescent="0.3">
      <c r="A647" s="4" t="s">
        <v>660</v>
      </c>
      <c r="B647" s="5" t="s">
        <v>1833</v>
      </c>
      <c r="C647" s="4" t="s">
        <v>520</v>
      </c>
      <c r="D647" s="11">
        <v>3489.6</v>
      </c>
      <c r="E647" s="11">
        <v>0</v>
      </c>
      <c r="F647" s="11">
        <v>0</v>
      </c>
      <c r="G647" s="11">
        <v>0</v>
      </c>
      <c r="H647" s="11">
        <v>500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100.05</v>
      </c>
      <c r="O647" s="11">
        <v>0</v>
      </c>
      <c r="P647" s="11">
        <v>145.38</v>
      </c>
      <c r="Q647" s="11">
        <v>0</v>
      </c>
      <c r="R647" s="11">
        <v>4235.03</v>
      </c>
      <c r="S647" s="11">
        <v>26.77</v>
      </c>
      <c r="T647" s="11">
        <v>48.19</v>
      </c>
      <c r="U647" s="11">
        <v>26.77</v>
      </c>
      <c r="V647" s="11">
        <v>0</v>
      </c>
      <c r="W647" s="11">
        <v>223.21</v>
      </c>
      <c r="X647" s="11">
        <v>223.21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  <c r="AD647" s="11">
        <v>0.82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224.03</v>
      </c>
      <c r="AL647" s="11">
        <v>4011</v>
      </c>
      <c r="AM647" s="11">
        <v>74.959999999999994</v>
      </c>
      <c r="AN647" s="11">
        <v>165.72</v>
      </c>
      <c r="AO647" s="11">
        <v>413.56</v>
      </c>
      <c r="AP647" s="11">
        <v>654.24</v>
      </c>
      <c r="AQ647" s="11">
        <v>0</v>
      </c>
      <c r="AR647" s="11">
        <v>654.24</v>
      </c>
    </row>
    <row r="648" spans="1:44" s="6" customFormat="1" ht="17.25" x14ac:dyDescent="0.3">
      <c r="A648" s="15" t="s">
        <v>53</v>
      </c>
      <c r="B648" s="16"/>
      <c r="C648" s="4"/>
      <c r="D648" s="12" t="s">
        <v>54</v>
      </c>
      <c r="E648" s="12" t="s">
        <v>54</v>
      </c>
      <c r="F648" s="12" t="s">
        <v>54</v>
      </c>
      <c r="G648" s="12" t="s">
        <v>54</v>
      </c>
      <c r="H648" s="12" t="s">
        <v>54</v>
      </c>
      <c r="I648" s="12" t="s">
        <v>54</v>
      </c>
      <c r="J648" s="12" t="s">
        <v>54</v>
      </c>
      <c r="K648" s="12" t="s">
        <v>54</v>
      </c>
      <c r="L648" s="12" t="s">
        <v>54</v>
      </c>
      <c r="M648" s="12" t="s">
        <v>54</v>
      </c>
      <c r="N648" s="12" t="s">
        <v>54</v>
      </c>
      <c r="O648" s="12" t="s">
        <v>54</v>
      </c>
      <c r="P648" s="12" t="s">
        <v>54</v>
      </c>
      <c r="Q648" s="12" t="s">
        <v>54</v>
      </c>
      <c r="R648" s="12" t="s">
        <v>54</v>
      </c>
      <c r="S648" s="12" t="s">
        <v>54</v>
      </c>
      <c r="T648" s="12" t="s">
        <v>54</v>
      </c>
      <c r="U648" s="12" t="s">
        <v>54</v>
      </c>
      <c r="V648" s="12" t="s">
        <v>54</v>
      </c>
      <c r="W648" s="12" t="s">
        <v>54</v>
      </c>
      <c r="X648" s="12" t="s">
        <v>54</v>
      </c>
      <c r="Y648" s="12" t="s">
        <v>54</v>
      </c>
      <c r="Z648" s="12" t="s">
        <v>54</v>
      </c>
      <c r="AA648" s="12" t="s">
        <v>54</v>
      </c>
      <c r="AB648" s="12" t="s">
        <v>54</v>
      </c>
      <c r="AC648" s="12" t="s">
        <v>54</v>
      </c>
      <c r="AD648" s="12" t="s">
        <v>54</v>
      </c>
      <c r="AE648" s="12" t="s">
        <v>54</v>
      </c>
      <c r="AF648" s="12" t="s">
        <v>54</v>
      </c>
      <c r="AG648" s="12" t="s">
        <v>54</v>
      </c>
      <c r="AH648" s="12" t="s">
        <v>54</v>
      </c>
      <c r="AI648" s="12" t="s">
        <v>54</v>
      </c>
      <c r="AJ648" s="12" t="s">
        <v>54</v>
      </c>
      <c r="AK648" s="12" t="s">
        <v>54</v>
      </c>
      <c r="AL648" s="12" t="s">
        <v>54</v>
      </c>
      <c r="AM648" s="12" t="s">
        <v>54</v>
      </c>
      <c r="AN648" s="12" t="s">
        <v>54</v>
      </c>
      <c r="AO648" s="12" t="s">
        <v>54</v>
      </c>
      <c r="AP648" s="12" t="s">
        <v>54</v>
      </c>
      <c r="AQ648" s="12" t="s">
        <v>54</v>
      </c>
      <c r="AR648" s="12" t="s">
        <v>54</v>
      </c>
    </row>
    <row r="649" spans="1:44" s="6" customFormat="1" ht="17.25" x14ac:dyDescent="0.3">
      <c r="A649" s="4"/>
      <c r="B649" s="5"/>
      <c r="C649" s="4"/>
      <c r="D649" s="13">
        <v>173753.05</v>
      </c>
      <c r="E649" s="13">
        <v>0</v>
      </c>
      <c r="F649" s="13">
        <v>0</v>
      </c>
      <c r="G649" s="13">
        <v>0</v>
      </c>
      <c r="H649" s="13">
        <v>20500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4002</v>
      </c>
      <c r="O649" s="13">
        <v>0</v>
      </c>
      <c r="P649" s="13">
        <v>1919.69</v>
      </c>
      <c r="Q649" s="13">
        <v>0</v>
      </c>
      <c r="R649" s="13">
        <v>200174.74</v>
      </c>
      <c r="S649" s="13">
        <v>1082.26</v>
      </c>
      <c r="T649" s="13">
        <v>1948.06</v>
      </c>
      <c r="U649" s="13">
        <v>1212.6600000000001</v>
      </c>
      <c r="V649" s="13">
        <v>0</v>
      </c>
      <c r="W649" s="13">
        <v>14261.4</v>
      </c>
      <c r="X649" s="13">
        <v>12687.1</v>
      </c>
      <c r="Y649" s="13">
        <v>3430.4</v>
      </c>
      <c r="Z649" s="13">
        <v>0</v>
      </c>
      <c r="AA649" s="13">
        <v>0</v>
      </c>
      <c r="AB649" s="13">
        <v>0</v>
      </c>
      <c r="AC649" s="13">
        <v>0</v>
      </c>
      <c r="AD649" s="13">
        <v>4.24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3">
        <v>0</v>
      </c>
      <c r="AK649" s="13">
        <v>16121.74</v>
      </c>
      <c r="AL649" s="13">
        <v>184053</v>
      </c>
      <c r="AM649" s="13">
        <v>7453.95</v>
      </c>
      <c r="AN649" s="13">
        <v>8371.56</v>
      </c>
      <c r="AO649" s="13">
        <v>18040.650000000001</v>
      </c>
      <c r="AP649" s="13">
        <v>30207.66</v>
      </c>
      <c r="AQ649" s="13">
        <v>0</v>
      </c>
      <c r="AR649" s="13">
        <v>30207.66</v>
      </c>
    </row>
    <row r="650" spans="1:44" s="6" customFormat="1" ht="17.25" x14ac:dyDescent="0.3">
      <c r="A650" s="4"/>
      <c r="B650" s="5"/>
      <c r="C650" s="4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</row>
    <row r="651" spans="1:44" s="6" customFormat="1" ht="17.25" x14ac:dyDescent="0.3">
      <c r="A651" s="17" t="s">
        <v>661</v>
      </c>
      <c r="B651" s="5"/>
      <c r="C651" s="5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</row>
    <row r="652" spans="1:44" s="6" customFormat="1" ht="17.25" x14ac:dyDescent="0.3">
      <c r="A652" s="4" t="s">
        <v>662</v>
      </c>
      <c r="B652" s="5" t="s">
        <v>2412</v>
      </c>
      <c r="C652" s="4" t="s">
        <v>88</v>
      </c>
      <c r="D652" s="11">
        <v>2110.65</v>
      </c>
      <c r="E652" s="11">
        <v>0</v>
      </c>
      <c r="F652" s="11">
        <v>0</v>
      </c>
      <c r="G652" s="11">
        <v>0</v>
      </c>
      <c r="H652" s="11">
        <v>500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100.05</v>
      </c>
      <c r="O652" s="11">
        <v>0</v>
      </c>
      <c r="P652" s="11">
        <v>0</v>
      </c>
      <c r="Q652" s="11">
        <v>0</v>
      </c>
      <c r="R652" s="11">
        <v>2710.7</v>
      </c>
      <c r="S652" s="11">
        <v>0</v>
      </c>
      <c r="T652" s="11">
        <v>0</v>
      </c>
      <c r="U652" s="11">
        <v>0</v>
      </c>
      <c r="V652" s="11">
        <v>0</v>
      </c>
      <c r="W652" s="11">
        <v>118.59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  <c r="AD652" s="11">
        <v>0.7</v>
      </c>
      <c r="AE652" s="11">
        <v>0</v>
      </c>
      <c r="AF652" s="11">
        <v>0</v>
      </c>
      <c r="AG652" s="11">
        <v>0</v>
      </c>
      <c r="AH652" s="11">
        <v>0</v>
      </c>
      <c r="AI652" s="11">
        <v>0</v>
      </c>
      <c r="AJ652" s="11">
        <v>0</v>
      </c>
      <c r="AK652" s="11">
        <v>0.7</v>
      </c>
      <c r="AL652" s="11">
        <v>2710</v>
      </c>
      <c r="AM652" s="11">
        <v>61.53</v>
      </c>
      <c r="AN652" s="11">
        <v>110.75</v>
      </c>
      <c r="AO652" s="11">
        <v>400.14</v>
      </c>
      <c r="AP652" s="11">
        <v>572.41999999999996</v>
      </c>
      <c r="AQ652" s="11">
        <v>0</v>
      </c>
      <c r="AR652" s="11">
        <v>572.41999999999996</v>
      </c>
    </row>
    <row r="653" spans="1:44" s="6" customFormat="1" ht="17.25" x14ac:dyDescent="0.3">
      <c r="A653" s="4" t="s">
        <v>663</v>
      </c>
      <c r="B653" s="5" t="s">
        <v>1834</v>
      </c>
      <c r="C653" s="4" t="s">
        <v>452</v>
      </c>
      <c r="D653" s="11">
        <v>2110.65</v>
      </c>
      <c r="E653" s="11">
        <v>0</v>
      </c>
      <c r="F653" s="11">
        <v>0</v>
      </c>
      <c r="G653" s="11">
        <v>0</v>
      </c>
      <c r="H653" s="11">
        <v>500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100.05</v>
      </c>
      <c r="O653" s="11">
        <v>0</v>
      </c>
      <c r="P653" s="11">
        <v>122.29</v>
      </c>
      <c r="Q653" s="11">
        <v>0</v>
      </c>
      <c r="R653" s="11">
        <v>2832.99</v>
      </c>
      <c r="S653" s="11">
        <v>0</v>
      </c>
      <c r="T653" s="11">
        <v>0</v>
      </c>
      <c r="U653" s="11">
        <v>0</v>
      </c>
      <c r="V653" s="11">
        <v>0</v>
      </c>
      <c r="W653" s="11">
        <v>118.59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  <c r="AD653" s="11">
        <v>-0.01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-0.01</v>
      </c>
      <c r="AL653" s="11">
        <v>2833</v>
      </c>
      <c r="AM653" s="11">
        <v>61.09</v>
      </c>
      <c r="AN653" s="11">
        <v>109.96</v>
      </c>
      <c r="AO653" s="11">
        <v>399.7</v>
      </c>
      <c r="AP653" s="11">
        <v>570.75</v>
      </c>
      <c r="AQ653" s="11">
        <v>0</v>
      </c>
      <c r="AR653" s="11">
        <v>570.75</v>
      </c>
    </row>
    <row r="654" spans="1:44" s="6" customFormat="1" ht="17.25" x14ac:dyDescent="0.3">
      <c r="A654" s="4" t="s">
        <v>664</v>
      </c>
      <c r="B654" s="5" t="s">
        <v>1835</v>
      </c>
      <c r="C654" s="4" t="s">
        <v>149</v>
      </c>
      <c r="D654" s="11">
        <v>2500.0500000000002</v>
      </c>
      <c r="E654" s="11">
        <v>0</v>
      </c>
      <c r="F654" s="11">
        <v>0</v>
      </c>
      <c r="G654" s="11">
        <v>0</v>
      </c>
      <c r="H654" s="11">
        <v>500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100.05</v>
      </c>
      <c r="O654" s="11">
        <v>0</v>
      </c>
      <c r="P654" s="11">
        <v>150.66999999999999</v>
      </c>
      <c r="Q654" s="11">
        <v>0</v>
      </c>
      <c r="R654" s="11">
        <v>3250.77</v>
      </c>
      <c r="S654" s="11">
        <v>0</v>
      </c>
      <c r="T654" s="11">
        <v>0</v>
      </c>
      <c r="U654" s="11">
        <v>0</v>
      </c>
      <c r="V654" s="11">
        <v>0</v>
      </c>
      <c r="W654" s="11">
        <v>143.51</v>
      </c>
      <c r="X654" s="11">
        <v>0</v>
      </c>
      <c r="Y654" s="11">
        <v>800</v>
      </c>
      <c r="Z654" s="11">
        <v>0</v>
      </c>
      <c r="AA654" s="11">
        <v>0</v>
      </c>
      <c r="AB654" s="11">
        <v>0</v>
      </c>
      <c r="AC654" s="11">
        <v>0</v>
      </c>
      <c r="AD654" s="11">
        <v>-0.23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799.77</v>
      </c>
      <c r="AL654" s="11">
        <v>2451</v>
      </c>
      <c r="AM654" s="11">
        <v>72.27</v>
      </c>
      <c r="AN654" s="11">
        <v>130.09</v>
      </c>
      <c r="AO654" s="11">
        <v>410.88</v>
      </c>
      <c r="AP654" s="11">
        <v>613.24</v>
      </c>
      <c r="AQ654" s="11">
        <v>0</v>
      </c>
      <c r="AR654" s="11">
        <v>613.24</v>
      </c>
    </row>
    <row r="655" spans="1:44" s="6" customFormat="1" ht="17.25" x14ac:dyDescent="0.3">
      <c r="A655" s="4" t="s">
        <v>665</v>
      </c>
      <c r="B655" s="5" t="s">
        <v>1836</v>
      </c>
      <c r="C655" s="4" t="s">
        <v>88</v>
      </c>
      <c r="D655" s="11">
        <v>2443.35</v>
      </c>
      <c r="E655" s="11">
        <v>0</v>
      </c>
      <c r="F655" s="11">
        <v>0</v>
      </c>
      <c r="G655" s="11">
        <v>0</v>
      </c>
      <c r="H655" s="11">
        <v>500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100.05</v>
      </c>
      <c r="O655" s="11">
        <v>0</v>
      </c>
      <c r="P655" s="11">
        <v>0</v>
      </c>
      <c r="Q655" s="11">
        <v>0</v>
      </c>
      <c r="R655" s="11">
        <v>3043.4</v>
      </c>
      <c r="S655" s="11">
        <v>0</v>
      </c>
      <c r="T655" s="11">
        <v>0</v>
      </c>
      <c r="U655" s="11">
        <v>0</v>
      </c>
      <c r="V655" s="11">
        <v>0</v>
      </c>
      <c r="W655" s="11">
        <v>139.88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-0.6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-0.6</v>
      </c>
      <c r="AL655" s="11">
        <v>3044</v>
      </c>
      <c r="AM655" s="11">
        <v>71.23</v>
      </c>
      <c r="AN655" s="11">
        <v>128.21</v>
      </c>
      <c r="AO655" s="11">
        <v>409.84</v>
      </c>
      <c r="AP655" s="11">
        <v>609.28</v>
      </c>
      <c r="AQ655" s="11">
        <v>0</v>
      </c>
      <c r="AR655" s="11">
        <v>609.28</v>
      </c>
    </row>
    <row r="656" spans="1:44" s="6" customFormat="1" ht="17.25" x14ac:dyDescent="0.3">
      <c r="A656" s="4" t="s">
        <v>666</v>
      </c>
      <c r="B656" s="5" t="s">
        <v>1837</v>
      </c>
      <c r="C656" s="4" t="s">
        <v>452</v>
      </c>
      <c r="D656" s="11">
        <v>2779.05</v>
      </c>
      <c r="E656" s="11">
        <v>0</v>
      </c>
      <c r="F656" s="11">
        <v>0</v>
      </c>
      <c r="G656" s="11">
        <v>0</v>
      </c>
      <c r="H656" s="11">
        <v>500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100.05</v>
      </c>
      <c r="O656" s="11">
        <v>0</v>
      </c>
      <c r="P656" s="11">
        <v>145.38</v>
      </c>
      <c r="Q656" s="11">
        <v>0</v>
      </c>
      <c r="R656" s="11">
        <v>3524.48</v>
      </c>
      <c r="S656" s="11">
        <v>0</v>
      </c>
      <c r="T656" s="11">
        <v>0</v>
      </c>
      <c r="U656" s="11">
        <v>0</v>
      </c>
      <c r="V656" s="11">
        <v>0</v>
      </c>
      <c r="W656" s="11">
        <v>161.37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0</v>
      </c>
      <c r="AD656" s="11">
        <v>-0.52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-0.52</v>
      </c>
      <c r="AL656" s="11">
        <v>3525</v>
      </c>
      <c r="AM656" s="11">
        <v>0</v>
      </c>
      <c r="AN656" s="11">
        <v>0</v>
      </c>
      <c r="AO656" s="11">
        <v>0</v>
      </c>
      <c r="AP656" s="11">
        <v>0</v>
      </c>
      <c r="AQ656" s="11">
        <v>0</v>
      </c>
      <c r="AR656" s="11">
        <v>0</v>
      </c>
    </row>
    <row r="657" spans="1:44" s="6" customFormat="1" ht="17.25" x14ac:dyDescent="0.3">
      <c r="A657" s="4" t="s">
        <v>667</v>
      </c>
      <c r="B657" s="5" t="s">
        <v>1838</v>
      </c>
      <c r="C657" s="4" t="s">
        <v>88</v>
      </c>
      <c r="D657" s="11">
        <v>3663.75</v>
      </c>
      <c r="E657" s="11">
        <v>0</v>
      </c>
      <c r="F657" s="11">
        <v>0</v>
      </c>
      <c r="G657" s="11">
        <v>0</v>
      </c>
      <c r="H657" s="11">
        <v>500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100.05</v>
      </c>
      <c r="O657" s="11">
        <v>0</v>
      </c>
      <c r="P657" s="11">
        <v>0</v>
      </c>
      <c r="Q657" s="11">
        <v>0</v>
      </c>
      <c r="R657" s="11">
        <v>4263.8</v>
      </c>
      <c r="S657" s="11">
        <v>28.11</v>
      </c>
      <c r="T657" s="11">
        <v>50.59</v>
      </c>
      <c r="U657" s="11">
        <v>28.1</v>
      </c>
      <c r="V657" s="11">
        <v>0</v>
      </c>
      <c r="W657" s="11">
        <v>242.15</v>
      </c>
      <c r="X657" s="11">
        <v>242.15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  <c r="AD657" s="11">
        <v>-0.35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0</v>
      </c>
      <c r="AK657" s="11">
        <v>241.8</v>
      </c>
      <c r="AL657" s="11">
        <v>4022</v>
      </c>
      <c r="AM657" s="11">
        <v>78.69</v>
      </c>
      <c r="AN657" s="11">
        <v>173.98</v>
      </c>
      <c r="AO657" s="11">
        <v>417.31</v>
      </c>
      <c r="AP657" s="11">
        <v>669.98</v>
      </c>
      <c r="AQ657" s="11">
        <v>0</v>
      </c>
      <c r="AR657" s="11">
        <v>669.98</v>
      </c>
    </row>
    <row r="658" spans="1:44" s="6" customFormat="1" ht="17.25" x14ac:dyDescent="0.3">
      <c r="A658" s="4" t="s">
        <v>669</v>
      </c>
      <c r="B658" s="5" t="s">
        <v>1839</v>
      </c>
      <c r="C658" s="4" t="s">
        <v>81</v>
      </c>
      <c r="D658" s="11">
        <v>1286.46</v>
      </c>
      <c r="E658" s="11">
        <v>0</v>
      </c>
      <c r="F658" s="11">
        <v>0</v>
      </c>
      <c r="G658" s="11">
        <v>0</v>
      </c>
      <c r="H658" s="11">
        <v>500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69.55</v>
      </c>
      <c r="Q658" s="11">
        <v>0</v>
      </c>
      <c r="R658" s="11">
        <v>1856.01</v>
      </c>
      <c r="S658" s="11">
        <v>0</v>
      </c>
      <c r="T658" s="11">
        <v>0</v>
      </c>
      <c r="U658" s="11">
        <v>0</v>
      </c>
      <c r="V658" s="11">
        <v>0</v>
      </c>
      <c r="W658" s="11">
        <v>65.84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  <c r="AD658" s="11">
        <v>0.01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0</v>
      </c>
      <c r="AK658" s="11">
        <v>0.01</v>
      </c>
      <c r="AL658" s="11">
        <v>1856</v>
      </c>
      <c r="AM658" s="11">
        <v>0</v>
      </c>
      <c r="AN658" s="11">
        <v>0</v>
      </c>
      <c r="AO658" s="11">
        <v>0</v>
      </c>
      <c r="AP658" s="11">
        <v>0</v>
      </c>
      <c r="AQ658" s="11">
        <v>0</v>
      </c>
      <c r="AR658" s="11">
        <v>0</v>
      </c>
    </row>
    <row r="659" spans="1:44" s="6" customFormat="1" ht="17.25" x14ac:dyDescent="0.3">
      <c r="A659" s="4" t="s">
        <v>1308</v>
      </c>
      <c r="B659" s="5" t="s">
        <v>1840</v>
      </c>
      <c r="C659" s="4" t="s">
        <v>88</v>
      </c>
      <c r="D659" s="11">
        <v>3552</v>
      </c>
      <c r="E659" s="11">
        <v>0</v>
      </c>
      <c r="F659" s="11">
        <v>0</v>
      </c>
      <c r="G659" s="11">
        <v>0</v>
      </c>
      <c r="H659" s="11">
        <v>500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100.05</v>
      </c>
      <c r="O659" s="11">
        <v>0</v>
      </c>
      <c r="P659" s="11">
        <v>0</v>
      </c>
      <c r="Q659" s="11">
        <v>0</v>
      </c>
      <c r="R659" s="11">
        <v>4152.05</v>
      </c>
      <c r="S659" s="11">
        <v>27.25</v>
      </c>
      <c r="T659" s="11">
        <v>49.05</v>
      </c>
      <c r="U659" s="11">
        <v>27.25</v>
      </c>
      <c r="V659" s="11">
        <v>0</v>
      </c>
      <c r="W659" s="11">
        <v>229.99</v>
      </c>
      <c r="X659" s="11">
        <v>229.99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  <c r="AD659" s="11">
        <v>0.06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230.05</v>
      </c>
      <c r="AL659" s="11">
        <v>3922</v>
      </c>
      <c r="AM659" s="11">
        <v>76.3</v>
      </c>
      <c r="AN659" s="11">
        <v>168.68</v>
      </c>
      <c r="AO659" s="11">
        <v>414.91</v>
      </c>
      <c r="AP659" s="11">
        <v>659.89</v>
      </c>
      <c r="AQ659" s="11">
        <v>0</v>
      </c>
      <c r="AR659" s="11">
        <v>659.89</v>
      </c>
    </row>
    <row r="660" spans="1:44" s="6" customFormat="1" ht="17.25" x14ac:dyDescent="0.3">
      <c r="A660" s="4" t="s">
        <v>670</v>
      </c>
      <c r="B660" s="5" t="s">
        <v>1841</v>
      </c>
      <c r="C660" s="4" t="s">
        <v>81</v>
      </c>
      <c r="D660" s="11">
        <v>1608.12</v>
      </c>
      <c r="E660" s="11">
        <v>0</v>
      </c>
      <c r="F660" s="11">
        <v>0</v>
      </c>
      <c r="G660" s="11">
        <v>0</v>
      </c>
      <c r="H660" s="11">
        <v>500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90.13</v>
      </c>
      <c r="Q660" s="11">
        <v>0</v>
      </c>
      <c r="R660" s="11">
        <v>2198.25</v>
      </c>
      <c r="S660" s="11">
        <v>0</v>
      </c>
      <c r="T660" s="11">
        <v>0</v>
      </c>
      <c r="U660" s="11">
        <v>0</v>
      </c>
      <c r="V660" s="11">
        <v>0</v>
      </c>
      <c r="W660" s="11">
        <v>86.43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  <c r="AD660" s="11">
        <v>-0.75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-0.75</v>
      </c>
      <c r="AL660" s="11">
        <v>2199</v>
      </c>
      <c r="AM660" s="11">
        <v>0</v>
      </c>
      <c r="AN660" s="11">
        <v>0</v>
      </c>
      <c r="AO660" s="11">
        <v>0</v>
      </c>
      <c r="AP660" s="11">
        <v>0</v>
      </c>
      <c r="AQ660" s="11">
        <v>0</v>
      </c>
      <c r="AR660" s="11">
        <v>0</v>
      </c>
    </row>
    <row r="661" spans="1:44" s="6" customFormat="1" ht="17.25" x14ac:dyDescent="0.3">
      <c r="A661" s="4" t="s">
        <v>671</v>
      </c>
      <c r="B661" s="5" t="s">
        <v>1842</v>
      </c>
      <c r="C661" s="4" t="s">
        <v>452</v>
      </c>
      <c r="D661" s="11">
        <v>2640</v>
      </c>
      <c r="E661" s="11">
        <v>0</v>
      </c>
      <c r="F661" s="11">
        <v>0</v>
      </c>
      <c r="G661" s="11">
        <v>0</v>
      </c>
      <c r="H661" s="11">
        <v>500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100.05</v>
      </c>
      <c r="O661" s="11">
        <v>0</v>
      </c>
      <c r="P661" s="11">
        <v>145.38</v>
      </c>
      <c r="Q661" s="11">
        <v>0</v>
      </c>
      <c r="R661" s="11">
        <v>3385.43</v>
      </c>
      <c r="S661" s="11">
        <v>0</v>
      </c>
      <c r="T661" s="11">
        <v>0</v>
      </c>
      <c r="U661" s="11">
        <v>0</v>
      </c>
      <c r="V661" s="11">
        <v>0</v>
      </c>
      <c r="W661" s="11">
        <v>152.47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  <c r="AD661" s="11">
        <v>-0.56999999999999995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11">
        <v>0</v>
      </c>
      <c r="AK661" s="11">
        <v>-0.56999999999999995</v>
      </c>
      <c r="AL661" s="11">
        <v>3386</v>
      </c>
      <c r="AM661" s="11">
        <v>76.41</v>
      </c>
      <c r="AN661" s="11">
        <v>137.53</v>
      </c>
      <c r="AO661" s="11">
        <v>415.01</v>
      </c>
      <c r="AP661" s="11">
        <v>628.95000000000005</v>
      </c>
      <c r="AQ661" s="11">
        <v>0</v>
      </c>
      <c r="AR661" s="11">
        <v>628.95000000000005</v>
      </c>
    </row>
    <row r="662" spans="1:44" s="6" customFormat="1" ht="17.25" x14ac:dyDescent="0.3">
      <c r="A662" s="4" t="s">
        <v>672</v>
      </c>
      <c r="B662" s="5" t="s">
        <v>1843</v>
      </c>
      <c r="C662" s="4" t="s">
        <v>88</v>
      </c>
      <c r="D662" s="11">
        <v>2542.9499999999998</v>
      </c>
      <c r="E662" s="11">
        <v>0</v>
      </c>
      <c r="F662" s="11">
        <v>0</v>
      </c>
      <c r="G662" s="11">
        <v>0</v>
      </c>
      <c r="H662" s="11">
        <v>500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100.05</v>
      </c>
      <c r="O662" s="11">
        <v>0</v>
      </c>
      <c r="P662" s="11">
        <v>0</v>
      </c>
      <c r="Q662" s="11">
        <v>0</v>
      </c>
      <c r="R662" s="11">
        <v>3143</v>
      </c>
      <c r="S662" s="11">
        <v>0</v>
      </c>
      <c r="T662" s="11">
        <v>0</v>
      </c>
      <c r="U662" s="11">
        <v>0</v>
      </c>
      <c r="V662" s="11">
        <v>0</v>
      </c>
      <c r="W662" s="11">
        <v>146.26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11">
        <v>0</v>
      </c>
      <c r="AK662" s="11">
        <v>0</v>
      </c>
      <c r="AL662" s="11">
        <v>3143</v>
      </c>
      <c r="AM662" s="11">
        <v>74.13</v>
      </c>
      <c r="AN662" s="11">
        <v>133.43</v>
      </c>
      <c r="AO662" s="11">
        <v>412.74</v>
      </c>
      <c r="AP662" s="11">
        <v>620.29999999999995</v>
      </c>
      <c r="AQ662" s="11">
        <v>0</v>
      </c>
      <c r="AR662" s="11">
        <v>620.29999999999995</v>
      </c>
    </row>
    <row r="663" spans="1:44" s="6" customFormat="1" ht="17.25" x14ac:dyDescent="0.3">
      <c r="A663" s="4" t="s">
        <v>673</v>
      </c>
      <c r="B663" s="5" t="s">
        <v>1844</v>
      </c>
      <c r="C663" s="4" t="s">
        <v>88</v>
      </c>
      <c r="D663" s="11">
        <v>2190</v>
      </c>
      <c r="E663" s="11">
        <v>0</v>
      </c>
      <c r="F663" s="11">
        <v>0</v>
      </c>
      <c r="G663" s="11">
        <v>0</v>
      </c>
      <c r="H663" s="11">
        <v>500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100.05</v>
      </c>
      <c r="O663" s="11">
        <v>0</v>
      </c>
      <c r="P663" s="11">
        <v>0</v>
      </c>
      <c r="Q663" s="11">
        <v>0</v>
      </c>
      <c r="R663" s="11">
        <v>2790.05</v>
      </c>
      <c r="S663" s="11">
        <v>0</v>
      </c>
      <c r="T663" s="11">
        <v>0</v>
      </c>
      <c r="U663" s="11">
        <v>0</v>
      </c>
      <c r="V663" s="11">
        <v>0</v>
      </c>
      <c r="W663" s="11">
        <v>123.67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  <c r="AD663" s="11">
        <v>0.05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11">
        <v>0</v>
      </c>
      <c r="AK663" s="11">
        <v>0.05</v>
      </c>
      <c r="AL663" s="11">
        <v>2790</v>
      </c>
      <c r="AM663" s="11">
        <v>63.84</v>
      </c>
      <c r="AN663" s="11">
        <v>114.91</v>
      </c>
      <c r="AO663" s="11">
        <v>402.45</v>
      </c>
      <c r="AP663" s="11">
        <v>581.20000000000005</v>
      </c>
      <c r="AQ663" s="11">
        <v>0</v>
      </c>
      <c r="AR663" s="11">
        <v>581.20000000000005</v>
      </c>
    </row>
    <row r="664" spans="1:44" s="6" customFormat="1" ht="17.25" x14ac:dyDescent="0.3">
      <c r="A664" s="4" t="s">
        <v>674</v>
      </c>
      <c r="B664" s="5" t="s">
        <v>2413</v>
      </c>
      <c r="C664" s="4" t="s">
        <v>558</v>
      </c>
      <c r="D664" s="11">
        <v>2814.15</v>
      </c>
      <c r="E664" s="11">
        <v>0</v>
      </c>
      <c r="F664" s="11">
        <v>0</v>
      </c>
      <c r="G664" s="11">
        <v>0</v>
      </c>
      <c r="H664" s="11">
        <v>500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100.05</v>
      </c>
      <c r="O664" s="11">
        <v>0</v>
      </c>
      <c r="P664" s="11">
        <v>145.38</v>
      </c>
      <c r="Q664" s="11">
        <v>0</v>
      </c>
      <c r="R664" s="11">
        <v>3559.58</v>
      </c>
      <c r="S664" s="11">
        <v>0</v>
      </c>
      <c r="T664" s="11">
        <v>0</v>
      </c>
      <c r="U664" s="11">
        <v>0</v>
      </c>
      <c r="V664" s="11">
        <v>0</v>
      </c>
      <c r="W664" s="11">
        <v>163.61000000000001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  <c r="AD664" s="11">
        <v>-0.42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-0.42</v>
      </c>
      <c r="AL664" s="11">
        <v>3560</v>
      </c>
      <c r="AM664" s="11">
        <v>81.55</v>
      </c>
      <c r="AN664" s="11">
        <v>167.42</v>
      </c>
      <c r="AO664" s="11">
        <v>420.16</v>
      </c>
      <c r="AP664" s="11">
        <v>669.13</v>
      </c>
      <c r="AQ664" s="11">
        <v>0</v>
      </c>
      <c r="AR664" s="11">
        <v>669.13</v>
      </c>
    </row>
    <row r="665" spans="1:44" s="6" customFormat="1" ht="17.25" x14ac:dyDescent="0.3">
      <c r="A665" s="4" t="s">
        <v>675</v>
      </c>
      <c r="B665" s="5" t="s">
        <v>1845</v>
      </c>
      <c r="C665" s="4" t="s">
        <v>88</v>
      </c>
      <c r="D665" s="11">
        <v>2499.9</v>
      </c>
      <c r="E665" s="11">
        <v>0</v>
      </c>
      <c r="F665" s="11">
        <v>0</v>
      </c>
      <c r="G665" s="11">
        <v>0</v>
      </c>
      <c r="H665" s="11">
        <v>500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100.05</v>
      </c>
      <c r="O665" s="11">
        <v>0</v>
      </c>
      <c r="P665" s="11">
        <v>150.66</v>
      </c>
      <c r="Q665" s="11">
        <v>0</v>
      </c>
      <c r="R665" s="11">
        <v>3250.61</v>
      </c>
      <c r="S665" s="11">
        <v>0</v>
      </c>
      <c r="T665" s="11">
        <v>0</v>
      </c>
      <c r="U665" s="11">
        <v>0</v>
      </c>
      <c r="V665" s="11">
        <v>0</v>
      </c>
      <c r="W665" s="11">
        <v>143.5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</v>
      </c>
      <c r="AD665" s="11">
        <v>-0.39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0</v>
      </c>
      <c r="AK665" s="11">
        <v>-0.39</v>
      </c>
      <c r="AL665" s="11">
        <v>3251</v>
      </c>
      <c r="AM665" s="11">
        <v>72.87</v>
      </c>
      <c r="AN665" s="11">
        <v>131.16999999999999</v>
      </c>
      <c r="AO665" s="11">
        <v>411.48</v>
      </c>
      <c r="AP665" s="11">
        <v>615.52</v>
      </c>
      <c r="AQ665" s="11">
        <v>0</v>
      </c>
      <c r="AR665" s="11">
        <v>615.52</v>
      </c>
    </row>
    <row r="666" spans="1:44" s="6" customFormat="1" ht="17.25" x14ac:dyDescent="0.3">
      <c r="A666" s="4" t="s">
        <v>676</v>
      </c>
      <c r="B666" s="5" t="s">
        <v>1846</v>
      </c>
      <c r="C666" s="4" t="s">
        <v>677</v>
      </c>
      <c r="D666" s="11">
        <v>3562.65</v>
      </c>
      <c r="E666" s="11">
        <v>0</v>
      </c>
      <c r="F666" s="11">
        <v>0</v>
      </c>
      <c r="G666" s="11">
        <v>0</v>
      </c>
      <c r="H666" s="11">
        <v>500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100.05</v>
      </c>
      <c r="O666" s="11">
        <v>0</v>
      </c>
      <c r="P666" s="11">
        <v>0</v>
      </c>
      <c r="Q666" s="11">
        <v>0</v>
      </c>
      <c r="R666" s="11">
        <v>4162.7</v>
      </c>
      <c r="S666" s="11">
        <v>27.33</v>
      </c>
      <c r="T666" s="11">
        <v>49.19</v>
      </c>
      <c r="U666" s="11">
        <v>27.33</v>
      </c>
      <c r="V666" s="11">
        <v>0</v>
      </c>
      <c r="W666" s="11">
        <v>231.15</v>
      </c>
      <c r="X666" s="11">
        <v>231.15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  <c r="AD666" s="11">
        <v>0.55000000000000004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231.7</v>
      </c>
      <c r="AL666" s="11">
        <v>3931</v>
      </c>
      <c r="AM666" s="11">
        <v>76.52</v>
      </c>
      <c r="AN666" s="11">
        <v>169.18</v>
      </c>
      <c r="AO666" s="11">
        <v>415.13</v>
      </c>
      <c r="AP666" s="11">
        <v>660.83</v>
      </c>
      <c r="AQ666" s="11">
        <v>0</v>
      </c>
      <c r="AR666" s="11">
        <v>660.83</v>
      </c>
    </row>
    <row r="667" spans="1:44" s="6" customFormat="1" ht="17.25" x14ac:dyDescent="0.3">
      <c r="A667" s="4" t="s">
        <v>678</v>
      </c>
      <c r="B667" s="5" t="s">
        <v>1847</v>
      </c>
      <c r="C667" s="4" t="s">
        <v>677</v>
      </c>
      <c r="D667" s="11">
        <v>2954.85</v>
      </c>
      <c r="E667" s="11">
        <v>0</v>
      </c>
      <c r="F667" s="11">
        <v>0</v>
      </c>
      <c r="G667" s="11">
        <v>0</v>
      </c>
      <c r="H667" s="11">
        <v>500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100.05</v>
      </c>
      <c r="O667" s="11">
        <v>0</v>
      </c>
      <c r="P667" s="11">
        <v>145.38</v>
      </c>
      <c r="Q667" s="11">
        <v>0</v>
      </c>
      <c r="R667" s="11">
        <v>3700.28</v>
      </c>
      <c r="S667" s="11">
        <v>0</v>
      </c>
      <c r="T667" s="11">
        <v>0</v>
      </c>
      <c r="U667" s="11">
        <v>0</v>
      </c>
      <c r="V667" s="11">
        <v>0</v>
      </c>
      <c r="W667" s="11">
        <v>172.62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</v>
      </c>
      <c r="AD667" s="11">
        <v>0.28000000000000003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11">
        <v>0</v>
      </c>
      <c r="AK667" s="11">
        <v>0.28000000000000003</v>
      </c>
      <c r="AL667" s="11">
        <v>3700</v>
      </c>
      <c r="AM667" s="11">
        <v>85.93</v>
      </c>
      <c r="AN667" s="11">
        <v>176.42</v>
      </c>
      <c r="AO667" s="11">
        <v>424.54</v>
      </c>
      <c r="AP667" s="11">
        <v>686.89</v>
      </c>
      <c r="AQ667" s="11">
        <v>0</v>
      </c>
      <c r="AR667" s="11">
        <v>686.89</v>
      </c>
    </row>
    <row r="668" spans="1:44" s="6" customFormat="1" ht="17.25" x14ac:dyDescent="0.3">
      <c r="A668" s="4" t="s">
        <v>679</v>
      </c>
      <c r="B668" s="5" t="s">
        <v>1848</v>
      </c>
      <c r="C668" s="4" t="s">
        <v>149</v>
      </c>
      <c r="D668" s="11">
        <v>4242.1499999999996</v>
      </c>
      <c r="E668" s="11">
        <v>0</v>
      </c>
      <c r="F668" s="11">
        <v>0</v>
      </c>
      <c r="G668" s="11">
        <v>0</v>
      </c>
      <c r="H668" s="11">
        <v>500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100.05</v>
      </c>
      <c r="O668" s="11">
        <v>0</v>
      </c>
      <c r="P668" s="11">
        <v>0</v>
      </c>
      <c r="Q668" s="11">
        <v>0</v>
      </c>
      <c r="R668" s="11">
        <v>4842.2</v>
      </c>
      <c r="S668" s="11">
        <v>32.54</v>
      </c>
      <c r="T668" s="11">
        <v>58.58</v>
      </c>
      <c r="U668" s="11">
        <v>33.46</v>
      </c>
      <c r="V668" s="11">
        <v>0</v>
      </c>
      <c r="W668" s="11">
        <v>305.08</v>
      </c>
      <c r="X668" s="11">
        <v>305.08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  <c r="AD668" s="11">
        <v>-0.88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11">
        <v>0</v>
      </c>
      <c r="AK668" s="11">
        <v>304.2</v>
      </c>
      <c r="AL668" s="11">
        <v>4538</v>
      </c>
      <c r="AM668" s="11">
        <v>91.12</v>
      </c>
      <c r="AN668" s="11">
        <v>205.83</v>
      </c>
      <c r="AO668" s="11">
        <v>432.23</v>
      </c>
      <c r="AP668" s="11">
        <v>729.18</v>
      </c>
      <c r="AQ668" s="11">
        <v>0</v>
      </c>
      <c r="AR668" s="11">
        <v>729.18</v>
      </c>
    </row>
    <row r="669" spans="1:44" s="6" customFormat="1" ht="17.25" x14ac:dyDescent="0.3">
      <c r="A669" s="4" t="s">
        <v>680</v>
      </c>
      <c r="B669" s="5" t="s">
        <v>1849</v>
      </c>
      <c r="C669" s="4" t="s">
        <v>88</v>
      </c>
      <c r="D669" s="11">
        <v>3750</v>
      </c>
      <c r="E669" s="11">
        <v>0</v>
      </c>
      <c r="F669" s="11">
        <v>0</v>
      </c>
      <c r="G669" s="11">
        <v>0</v>
      </c>
      <c r="H669" s="11">
        <v>500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100.05</v>
      </c>
      <c r="O669" s="11">
        <v>0</v>
      </c>
      <c r="P669" s="11">
        <v>0</v>
      </c>
      <c r="Q669" s="11">
        <v>0</v>
      </c>
      <c r="R669" s="11">
        <v>4350.05</v>
      </c>
      <c r="S669" s="11">
        <v>28.77</v>
      </c>
      <c r="T669" s="11">
        <v>51.78</v>
      </c>
      <c r="U669" s="11">
        <v>28.77</v>
      </c>
      <c r="V669" s="11">
        <v>0</v>
      </c>
      <c r="W669" s="11">
        <v>251.54</v>
      </c>
      <c r="X669" s="11">
        <v>251.54</v>
      </c>
      <c r="Y669" s="11">
        <v>1000</v>
      </c>
      <c r="Z669" s="11">
        <v>0</v>
      </c>
      <c r="AA669" s="11">
        <v>0</v>
      </c>
      <c r="AB669" s="11">
        <v>0</v>
      </c>
      <c r="AC669" s="11">
        <v>0</v>
      </c>
      <c r="AD669" s="11">
        <v>-0.49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1251.05</v>
      </c>
      <c r="AL669" s="11">
        <v>3099</v>
      </c>
      <c r="AM669" s="11">
        <v>80.55</v>
      </c>
      <c r="AN669" s="11">
        <v>178.08</v>
      </c>
      <c r="AO669" s="11">
        <v>419.16</v>
      </c>
      <c r="AP669" s="11">
        <v>677.79</v>
      </c>
      <c r="AQ669" s="11">
        <v>0</v>
      </c>
      <c r="AR669" s="11">
        <v>677.79</v>
      </c>
    </row>
    <row r="670" spans="1:44" s="6" customFormat="1" ht="17.25" x14ac:dyDescent="0.3">
      <c r="A670" s="4" t="s">
        <v>681</v>
      </c>
      <c r="B670" s="5" t="s">
        <v>1850</v>
      </c>
      <c r="C670" s="4" t="s">
        <v>88</v>
      </c>
      <c r="D670" s="11">
        <v>1017.18</v>
      </c>
      <c r="E670" s="11">
        <v>0</v>
      </c>
      <c r="F670" s="11">
        <v>0</v>
      </c>
      <c r="G670" s="11">
        <v>0</v>
      </c>
      <c r="H670" s="11">
        <v>500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46.69</v>
      </c>
      <c r="O670" s="11">
        <v>0</v>
      </c>
      <c r="P670" s="11">
        <v>0</v>
      </c>
      <c r="Q670" s="11">
        <v>0</v>
      </c>
      <c r="R670" s="11">
        <v>1563.87</v>
      </c>
      <c r="S670" s="11">
        <v>0</v>
      </c>
      <c r="T670" s="11">
        <v>0</v>
      </c>
      <c r="U670" s="11">
        <v>0</v>
      </c>
      <c r="V670" s="11">
        <v>0</v>
      </c>
      <c r="W670" s="11">
        <v>58.5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  <c r="AD670" s="11">
        <v>-0.13</v>
      </c>
      <c r="AE670" s="11">
        <v>0</v>
      </c>
      <c r="AF670" s="11">
        <v>0</v>
      </c>
      <c r="AG670" s="11">
        <v>0</v>
      </c>
      <c r="AH670" s="11">
        <v>0</v>
      </c>
      <c r="AI670" s="11">
        <v>0</v>
      </c>
      <c r="AJ670" s="11">
        <v>0</v>
      </c>
      <c r="AK670" s="11">
        <v>-0.13</v>
      </c>
      <c r="AL670" s="11">
        <v>1564</v>
      </c>
      <c r="AM670" s="11">
        <v>32.43</v>
      </c>
      <c r="AN670" s="11">
        <v>58.38</v>
      </c>
      <c r="AO670" s="11">
        <v>180.57</v>
      </c>
      <c r="AP670" s="11">
        <v>271.38</v>
      </c>
      <c r="AQ670" s="11">
        <v>0</v>
      </c>
      <c r="AR670" s="11">
        <v>271.38</v>
      </c>
    </row>
    <row r="671" spans="1:44" s="6" customFormat="1" ht="17.25" x14ac:dyDescent="0.3">
      <c r="A671" s="4" t="s">
        <v>682</v>
      </c>
      <c r="B671" s="5" t="s">
        <v>1851</v>
      </c>
      <c r="C671" s="4" t="s">
        <v>88</v>
      </c>
      <c r="D671" s="11">
        <v>2499.9</v>
      </c>
      <c r="E671" s="11">
        <v>0</v>
      </c>
      <c r="F671" s="11">
        <v>0</v>
      </c>
      <c r="G671" s="11">
        <v>0</v>
      </c>
      <c r="H671" s="11">
        <v>500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100.05</v>
      </c>
      <c r="O671" s="11">
        <v>0</v>
      </c>
      <c r="P671" s="11">
        <v>0</v>
      </c>
      <c r="Q671" s="11">
        <v>0</v>
      </c>
      <c r="R671" s="11">
        <v>3099.95</v>
      </c>
      <c r="S671" s="11">
        <v>0</v>
      </c>
      <c r="T671" s="11">
        <v>0</v>
      </c>
      <c r="U671" s="11">
        <v>0</v>
      </c>
      <c r="V671" s="11">
        <v>0</v>
      </c>
      <c r="W671" s="11">
        <v>143.5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  <c r="AD671" s="11">
        <v>-0.05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-0.05</v>
      </c>
      <c r="AL671" s="11">
        <v>3100</v>
      </c>
      <c r="AM671" s="11">
        <v>72.87</v>
      </c>
      <c r="AN671" s="11">
        <v>131.16999999999999</v>
      </c>
      <c r="AO671" s="11">
        <v>411.48</v>
      </c>
      <c r="AP671" s="11">
        <v>615.52</v>
      </c>
      <c r="AQ671" s="11">
        <v>0</v>
      </c>
      <c r="AR671" s="11">
        <v>615.52</v>
      </c>
    </row>
    <row r="672" spans="1:44" s="6" customFormat="1" ht="17.25" x14ac:dyDescent="0.3">
      <c r="A672" s="4" t="s">
        <v>2494</v>
      </c>
      <c r="B672" s="5" t="s">
        <v>2495</v>
      </c>
      <c r="C672" s="4" t="s">
        <v>88</v>
      </c>
      <c r="D672" s="11">
        <v>3323.4</v>
      </c>
      <c r="E672" s="11">
        <v>0</v>
      </c>
      <c r="F672" s="11">
        <v>0</v>
      </c>
      <c r="G672" s="11">
        <v>0</v>
      </c>
      <c r="H672" s="11">
        <v>500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100.05</v>
      </c>
      <c r="O672" s="11">
        <v>0</v>
      </c>
      <c r="P672" s="11">
        <v>0</v>
      </c>
      <c r="Q672" s="11">
        <v>0</v>
      </c>
      <c r="R672" s="11">
        <v>3923.45</v>
      </c>
      <c r="S672" s="11">
        <v>23.25</v>
      </c>
      <c r="T672" s="11">
        <v>41.85</v>
      </c>
      <c r="U672" s="11">
        <v>23.25</v>
      </c>
      <c r="V672" s="11">
        <v>0</v>
      </c>
      <c r="W672" s="11">
        <v>205.12</v>
      </c>
      <c r="X672" s="11">
        <v>205.12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  <c r="AD672" s="11">
        <v>0.33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11">
        <v>0</v>
      </c>
      <c r="AK672" s="11">
        <v>205.45</v>
      </c>
      <c r="AL672" s="11">
        <v>3718</v>
      </c>
      <c r="AM672" s="11">
        <v>65.099999999999994</v>
      </c>
      <c r="AN672" s="11">
        <v>139.53</v>
      </c>
      <c r="AO672" s="11">
        <v>403.71</v>
      </c>
      <c r="AP672" s="11">
        <v>608.34</v>
      </c>
      <c r="AQ672" s="11">
        <v>0</v>
      </c>
      <c r="AR672" s="11">
        <v>608.34</v>
      </c>
    </row>
    <row r="673" spans="1:44" s="6" customFormat="1" ht="17.25" x14ac:dyDescent="0.3">
      <c r="A673" s="4" t="s">
        <v>683</v>
      </c>
      <c r="B673" s="5" t="s">
        <v>1852</v>
      </c>
      <c r="C673" s="4" t="s">
        <v>539</v>
      </c>
      <c r="D673" s="11">
        <v>3165.15</v>
      </c>
      <c r="E673" s="11">
        <v>0</v>
      </c>
      <c r="F673" s="11">
        <v>0</v>
      </c>
      <c r="G673" s="11">
        <v>0</v>
      </c>
      <c r="H673" s="11">
        <v>500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100.05</v>
      </c>
      <c r="O673" s="11">
        <v>0</v>
      </c>
      <c r="P673" s="11">
        <v>125.11</v>
      </c>
      <c r="Q673" s="11">
        <v>0</v>
      </c>
      <c r="R673" s="11">
        <v>3890.31</v>
      </c>
      <c r="S673" s="11">
        <v>24.28</v>
      </c>
      <c r="T673" s="11">
        <v>43.71</v>
      </c>
      <c r="U673" s="11">
        <v>24.28</v>
      </c>
      <c r="V673" s="11">
        <v>0</v>
      </c>
      <c r="W673" s="11">
        <v>187.91</v>
      </c>
      <c r="X673" s="11">
        <v>187.91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  <c r="AD673" s="11">
        <v>-0.6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187.31</v>
      </c>
      <c r="AL673" s="11">
        <v>3703</v>
      </c>
      <c r="AM673" s="11">
        <v>67.989999999999995</v>
      </c>
      <c r="AN673" s="11">
        <v>145.72</v>
      </c>
      <c r="AO673" s="11">
        <v>406.59</v>
      </c>
      <c r="AP673" s="11">
        <v>620.29999999999995</v>
      </c>
      <c r="AQ673" s="11">
        <v>0</v>
      </c>
      <c r="AR673" s="11">
        <v>620.29999999999995</v>
      </c>
    </row>
    <row r="674" spans="1:44" s="6" customFormat="1" ht="17.25" x14ac:dyDescent="0.3">
      <c r="A674" s="4" t="s">
        <v>684</v>
      </c>
      <c r="B674" s="5" t="s">
        <v>1853</v>
      </c>
      <c r="C674" s="4" t="s">
        <v>668</v>
      </c>
      <c r="D674" s="11">
        <v>1800</v>
      </c>
      <c r="E674" s="11">
        <v>0</v>
      </c>
      <c r="F674" s="11">
        <v>0</v>
      </c>
      <c r="G674" s="11">
        <v>0</v>
      </c>
      <c r="H674" s="11">
        <v>500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145.38</v>
      </c>
      <c r="Q674" s="11">
        <v>0</v>
      </c>
      <c r="R674" s="11">
        <v>2445.38</v>
      </c>
      <c r="S674" s="11">
        <v>0</v>
      </c>
      <c r="T674" s="11">
        <v>0</v>
      </c>
      <c r="U674" s="11">
        <v>0</v>
      </c>
      <c r="V674" s="11">
        <v>0</v>
      </c>
      <c r="W674" s="11">
        <v>98.71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  <c r="AD674" s="11">
        <v>0.38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0</v>
      </c>
      <c r="AK674" s="11">
        <v>0.38</v>
      </c>
      <c r="AL674" s="11">
        <v>2445</v>
      </c>
      <c r="AM674" s="11">
        <v>0</v>
      </c>
      <c r="AN674" s="11">
        <v>0</v>
      </c>
      <c r="AO674" s="11">
        <v>0</v>
      </c>
      <c r="AP674" s="11">
        <v>0</v>
      </c>
      <c r="AQ674" s="11">
        <v>0</v>
      </c>
      <c r="AR674" s="11">
        <v>0</v>
      </c>
    </row>
    <row r="675" spans="1:44" s="6" customFormat="1" ht="17.25" x14ac:dyDescent="0.3">
      <c r="A675" s="4" t="s">
        <v>2567</v>
      </c>
      <c r="B675" s="5" t="s">
        <v>2568</v>
      </c>
      <c r="C675" s="4" t="s">
        <v>88</v>
      </c>
      <c r="D675" s="11">
        <v>3323.4</v>
      </c>
      <c r="E675" s="11">
        <v>0</v>
      </c>
      <c r="F675" s="11">
        <v>0</v>
      </c>
      <c r="G675" s="11">
        <v>0</v>
      </c>
      <c r="H675" s="11">
        <v>500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100.05</v>
      </c>
      <c r="O675" s="11">
        <v>0</v>
      </c>
      <c r="P675" s="11">
        <v>0</v>
      </c>
      <c r="Q675" s="11">
        <v>0</v>
      </c>
      <c r="R675" s="11">
        <v>3923.45</v>
      </c>
      <c r="S675" s="11">
        <v>14.56</v>
      </c>
      <c r="T675" s="11">
        <v>26.21</v>
      </c>
      <c r="U675" s="11">
        <v>14.57</v>
      </c>
      <c r="V675" s="11">
        <v>0</v>
      </c>
      <c r="W675" s="11">
        <v>205.12</v>
      </c>
      <c r="X675" s="11">
        <v>205.12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  <c r="AD675" s="11">
        <v>0.33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11">
        <v>0</v>
      </c>
      <c r="AK675" s="11">
        <v>205.45</v>
      </c>
      <c r="AL675" s="11">
        <v>3718</v>
      </c>
      <c r="AM675" s="11">
        <v>40.78</v>
      </c>
      <c r="AN675" s="11">
        <v>73.400000000000006</v>
      </c>
      <c r="AO675" s="11">
        <v>379.39</v>
      </c>
      <c r="AP675" s="11">
        <v>493.57</v>
      </c>
      <c r="AQ675" s="11">
        <v>0</v>
      </c>
      <c r="AR675" s="11">
        <v>493.57</v>
      </c>
    </row>
    <row r="676" spans="1:44" s="6" customFormat="1" ht="17.25" x14ac:dyDescent="0.3">
      <c r="A676" s="4" t="s">
        <v>685</v>
      </c>
      <c r="B676" s="5" t="s">
        <v>1854</v>
      </c>
      <c r="C676" s="4" t="s">
        <v>452</v>
      </c>
      <c r="D676" s="11">
        <v>2779.05</v>
      </c>
      <c r="E676" s="11">
        <v>0</v>
      </c>
      <c r="F676" s="11">
        <v>0</v>
      </c>
      <c r="G676" s="11">
        <v>0</v>
      </c>
      <c r="H676" s="11">
        <v>500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100.05</v>
      </c>
      <c r="O676" s="11">
        <v>0</v>
      </c>
      <c r="P676" s="11">
        <v>145.38</v>
      </c>
      <c r="Q676" s="11">
        <v>0</v>
      </c>
      <c r="R676" s="11">
        <v>3524.48</v>
      </c>
      <c r="S676" s="11">
        <v>0</v>
      </c>
      <c r="T676" s="11">
        <v>0</v>
      </c>
      <c r="U676" s="11">
        <v>0</v>
      </c>
      <c r="V676" s="11">
        <v>0</v>
      </c>
      <c r="W676" s="11">
        <v>161.37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  <c r="AD676" s="11">
        <v>-0.52</v>
      </c>
      <c r="AE676" s="11">
        <v>0</v>
      </c>
      <c r="AF676" s="11">
        <v>0</v>
      </c>
      <c r="AG676" s="11">
        <v>0</v>
      </c>
      <c r="AH676" s="11">
        <v>0</v>
      </c>
      <c r="AI676" s="11">
        <v>0</v>
      </c>
      <c r="AJ676" s="11">
        <v>0</v>
      </c>
      <c r="AK676" s="11">
        <v>-0.52</v>
      </c>
      <c r="AL676" s="11">
        <v>3525</v>
      </c>
      <c r="AM676" s="11">
        <v>80.63</v>
      </c>
      <c r="AN676" s="11">
        <v>165.53</v>
      </c>
      <c r="AO676" s="11">
        <v>419.24</v>
      </c>
      <c r="AP676" s="11">
        <v>665.4</v>
      </c>
      <c r="AQ676" s="11">
        <v>0</v>
      </c>
      <c r="AR676" s="11">
        <v>665.4</v>
      </c>
    </row>
    <row r="677" spans="1:44" s="6" customFormat="1" ht="17.25" x14ac:dyDescent="0.3">
      <c r="A677" s="4" t="s">
        <v>686</v>
      </c>
      <c r="B677" s="5" t="s">
        <v>1855</v>
      </c>
      <c r="C677" s="4" t="s">
        <v>687</v>
      </c>
      <c r="D677" s="11">
        <v>2110.65</v>
      </c>
      <c r="E677" s="11">
        <v>0</v>
      </c>
      <c r="F677" s="11">
        <v>0</v>
      </c>
      <c r="G677" s="11">
        <v>0</v>
      </c>
      <c r="H677" s="11">
        <v>500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100.05</v>
      </c>
      <c r="O677" s="11">
        <v>0</v>
      </c>
      <c r="P677" s="11">
        <v>122.29</v>
      </c>
      <c r="Q677" s="11">
        <v>0</v>
      </c>
      <c r="R677" s="11">
        <v>2832.99</v>
      </c>
      <c r="S677" s="11">
        <v>0</v>
      </c>
      <c r="T677" s="11">
        <v>0</v>
      </c>
      <c r="U677" s="11">
        <v>0</v>
      </c>
      <c r="V677" s="11">
        <v>0</v>
      </c>
      <c r="W677" s="11">
        <v>118.59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  <c r="AD677" s="11">
        <v>-0.01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-0.01</v>
      </c>
      <c r="AL677" s="11">
        <v>2833</v>
      </c>
      <c r="AM677" s="11">
        <v>61.31</v>
      </c>
      <c r="AN677" s="11">
        <v>110.35</v>
      </c>
      <c r="AO677" s="11">
        <v>399.91</v>
      </c>
      <c r="AP677" s="11">
        <v>571.57000000000005</v>
      </c>
      <c r="AQ677" s="11">
        <v>0</v>
      </c>
      <c r="AR677" s="11">
        <v>571.57000000000005</v>
      </c>
    </row>
    <row r="678" spans="1:44" s="6" customFormat="1" ht="17.25" x14ac:dyDescent="0.3">
      <c r="A678" s="4" t="s">
        <v>688</v>
      </c>
      <c r="B678" s="5" t="s">
        <v>1856</v>
      </c>
      <c r="C678" s="4" t="s">
        <v>81</v>
      </c>
      <c r="D678" s="11">
        <v>2110.65</v>
      </c>
      <c r="E678" s="11">
        <v>0</v>
      </c>
      <c r="F678" s="11">
        <v>0</v>
      </c>
      <c r="G678" s="11">
        <v>0</v>
      </c>
      <c r="H678" s="11">
        <v>500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100.05</v>
      </c>
      <c r="O678" s="11">
        <v>0</v>
      </c>
      <c r="P678" s="11">
        <v>122.29</v>
      </c>
      <c r="Q678" s="11">
        <v>0</v>
      </c>
      <c r="R678" s="11">
        <v>2832.99</v>
      </c>
      <c r="S678" s="11">
        <v>0</v>
      </c>
      <c r="T678" s="11">
        <v>0</v>
      </c>
      <c r="U678" s="11">
        <v>0</v>
      </c>
      <c r="V678" s="11">
        <v>0</v>
      </c>
      <c r="W678" s="11">
        <v>118.59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  <c r="AD678" s="11">
        <v>-0.01</v>
      </c>
      <c r="AE678" s="11">
        <v>0</v>
      </c>
      <c r="AF678" s="11">
        <v>0</v>
      </c>
      <c r="AG678" s="11">
        <v>0</v>
      </c>
      <c r="AH678" s="11">
        <v>0</v>
      </c>
      <c r="AI678" s="11">
        <v>0</v>
      </c>
      <c r="AJ678" s="11">
        <v>0</v>
      </c>
      <c r="AK678" s="11">
        <v>-0.01</v>
      </c>
      <c r="AL678" s="11">
        <v>2833</v>
      </c>
      <c r="AM678" s="11">
        <v>61.01</v>
      </c>
      <c r="AN678" s="11">
        <v>109.83</v>
      </c>
      <c r="AO678" s="11">
        <v>399.63</v>
      </c>
      <c r="AP678" s="11">
        <v>570.47</v>
      </c>
      <c r="AQ678" s="11">
        <v>0</v>
      </c>
      <c r="AR678" s="11">
        <v>570.47</v>
      </c>
    </row>
    <row r="679" spans="1:44" s="6" customFormat="1" ht="17.25" x14ac:dyDescent="0.3">
      <c r="A679" s="4" t="s">
        <v>689</v>
      </c>
      <c r="B679" s="5" t="s">
        <v>1857</v>
      </c>
      <c r="C679" s="4" t="s">
        <v>88</v>
      </c>
      <c r="D679" s="11">
        <v>4432.2</v>
      </c>
      <c r="E679" s="11">
        <v>0</v>
      </c>
      <c r="F679" s="11">
        <v>0</v>
      </c>
      <c r="G679" s="11">
        <v>0</v>
      </c>
      <c r="H679" s="11">
        <v>500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100.05</v>
      </c>
      <c r="O679" s="11">
        <v>0</v>
      </c>
      <c r="P679" s="11">
        <v>0</v>
      </c>
      <c r="Q679" s="11">
        <v>0</v>
      </c>
      <c r="R679" s="11">
        <v>5032.25</v>
      </c>
      <c r="S679" s="11">
        <v>34</v>
      </c>
      <c r="T679" s="11">
        <v>61.2</v>
      </c>
      <c r="U679" s="11">
        <v>35.840000000000003</v>
      </c>
      <c r="V679" s="11">
        <v>0</v>
      </c>
      <c r="W679" s="11">
        <v>325.76</v>
      </c>
      <c r="X679" s="11">
        <v>325.76</v>
      </c>
      <c r="Y679" s="11">
        <v>0</v>
      </c>
      <c r="Z679" s="11">
        <v>0</v>
      </c>
      <c r="AA679" s="11">
        <v>0</v>
      </c>
      <c r="AB679" s="11">
        <v>0</v>
      </c>
      <c r="AC679" s="11">
        <v>0</v>
      </c>
      <c r="AD679" s="11">
        <v>0.49</v>
      </c>
      <c r="AE679" s="11">
        <v>0</v>
      </c>
      <c r="AF679" s="11">
        <v>0</v>
      </c>
      <c r="AG679" s="11">
        <v>0</v>
      </c>
      <c r="AH679" s="11">
        <v>0</v>
      </c>
      <c r="AI679" s="11">
        <v>0</v>
      </c>
      <c r="AJ679" s="11">
        <v>0</v>
      </c>
      <c r="AK679" s="11">
        <v>326.25</v>
      </c>
      <c r="AL679" s="11">
        <v>4706</v>
      </c>
      <c r="AM679" s="11">
        <v>95.2</v>
      </c>
      <c r="AN679" s="11">
        <v>215.04</v>
      </c>
      <c r="AO679" s="11">
        <v>438.88</v>
      </c>
      <c r="AP679" s="11">
        <v>749.12</v>
      </c>
      <c r="AQ679" s="11">
        <v>0</v>
      </c>
      <c r="AR679" s="11">
        <v>749.12</v>
      </c>
    </row>
    <row r="680" spans="1:44" s="6" customFormat="1" ht="17.25" x14ac:dyDescent="0.3">
      <c r="A680" s="4" t="s">
        <v>690</v>
      </c>
      <c r="B680" s="5" t="s">
        <v>1858</v>
      </c>
      <c r="C680" s="4" t="s">
        <v>88</v>
      </c>
      <c r="D680" s="11">
        <v>2443.35</v>
      </c>
      <c r="E680" s="11">
        <v>0</v>
      </c>
      <c r="F680" s="11">
        <v>0</v>
      </c>
      <c r="G680" s="11">
        <v>0</v>
      </c>
      <c r="H680" s="11">
        <v>500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100.05</v>
      </c>
      <c r="O680" s="11">
        <v>0</v>
      </c>
      <c r="P680" s="11">
        <v>145.38</v>
      </c>
      <c r="Q680" s="11">
        <v>0</v>
      </c>
      <c r="R680" s="11">
        <v>3188.78</v>
      </c>
      <c r="S680" s="11">
        <v>0</v>
      </c>
      <c r="T680" s="11">
        <v>0</v>
      </c>
      <c r="U680" s="11">
        <v>0</v>
      </c>
      <c r="V680" s="11">
        <v>0</v>
      </c>
      <c r="W680" s="11">
        <v>139.88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</v>
      </c>
      <c r="AD680" s="11">
        <v>0.78</v>
      </c>
      <c r="AE680" s="11">
        <v>0</v>
      </c>
      <c r="AF680" s="11">
        <v>0</v>
      </c>
      <c r="AG680" s="11">
        <v>0</v>
      </c>
      <c r="AH680" s="11">
        <v>0</v>
      </c>
      <c r="AI680" s="11">
        <v>0</v>
      </c>
      <c r="AJ680" s="11">
        <v>0</v>
      </c>
      <c r="AK680" s="11">
        <v>0.78</v>
      </c>
      <c r="AL680" s="11">
        <v>3188</v>
      </c>
      <c r="AM680" s="11">
        <v>71.23</v>
      </c>
      <c r="AN680" s="11">
        <v>128.21</v>
      </c>
      <c r="AO680" s="11">
        <v>409.84</v>
      </c>
      <c r="AP680" s="11">
        <v>609.28</v>
      </c>
      <c r="AQ680" s="11">
        <v>0</v>
      </c>
      <c r="AR680" s="11">
        <v>609.28</v>
      </c>
    </row>
    <row r="681" spans="1:44" s="6" customFormat="1" ht="17.25" x14ac:dyDescent="0.3">
      <c r="A681" s="4" t="s">
        <v>691</v>
      </c>
      <c r="B681" s="5" t="s">
        <v>1859</v>
      </c>
      <c r="C681" s="4" t="s">
        <v>692</v>
      </c>
      <c r="D681" s="11">
        <v>3300</v>
      </c>
      <c r="E681" s="11">
        <v>0</v>
      </c>
      <c r="F681" s="11">
        <v>0</v>
      </c>
      <c r="G681" s="11">
        <v>0</v>
      </c>
      <c r="H681" s="11">
        <v>500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100.05</v>
      </c>
      <c r="O681" s="11">
        <v>0</v>
      </c>
      <c r="P681" s="11">
        <v>125.1</v>
      </c>
      <c r="Q681" s="11">
        <v>0</v>
      </c>
      <c r="R681" s="11">
        <v>4025.15</v>
      </c>
      <c r="S681" s="11">
        <v>25.32</v>
      </c>
      <c r="T681" s="11">
        <v>45.57</v>
      </c>
      <c r="U681" s="11">
        <v>25.32</v>
      </c>
      <c r="V681" s="11">
        <v>0</v>
      </c>
      <c r="W681" s="11">
        <v>202.58</v>
      </c>
      <c r="X681" s="11">
        <v>202.58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  <c r="AD681" s="11">
        <v>0.56999999999999995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0</v>
      </c>
      <c r="AK681" s="11">
        <v>203.15</v>
      </c>
      <c r="AL681" s="11">
        <v>3822</v>
      </c>
      <c r="AM681" s="11">
        <v>70.88</v>
      </c>
      <c r="AN681" s="11">
        <v>151.93</v>
      </c>
      <c r="AO681" s="11">
        <v>409.49</v>
      </c>
      <c r="AP681" s="11">
        <v>632.29999999999995</v>
      </c>
      <c r="AQ681" s="11">
        <v>0</v>
      </c>
      <c r="AR681" s="11">
        <v>632.29999999999995</v>
      </c>
    </row>
    <row r="682" spans="1:44" s="10" customFormat="1" ht="17.25" x14ac:dyDescent="0.3">
      <c r="A682" s="4" t="s">
        <v>693</v>
      </c>
      <c r="B682" s="5" t="s">
        <v>1860</v>
      </c>
      <c r="C682" s="4" t="s">
        <v>88</v>
      </c>
      <c r="D682" s="11">
        <v>2500.0500000000002</v>
      </c>
      <c r="E682" s="11">
        <v>0</v>
      </c>
      <c r="F682" s="11">
        <v>0</v>
      </c>
      <c r="G682" s="11">
        <v>0</v>
      </c>
      <c r="H682" s="11">
        <v>500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100.05</v>
      </c>
      <c r="O682" s="11">
        <v>0</v>
      </c>
      <c r="P682" s="11">
        <v>150.66999999999999</v>
      </c>
      <c r="Q682" s="11">
        <v>0</v>
      </c>
      <c r="R682" s="11">
        <v>3250.77</v>
      </c>
      <c r="S682" s="11">
        <v>0</v>
      </c>
      <c r="T682" s="11">
        <v>0</v>
      </c>
      <c r="U682" s="11">
        <v>0</v>
      </c>
      <c r="V682" s="11">
        <v>0</v>
      </c>
      <c r="W682" s="11">
        <v>143.51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1">
        <v>0</v>
      </c>
      <c r="AD682" s="11">
        <v>0.77</v>
      </c>
      <c r="AE682" s="11">
        <v>0</v>
      </c>
      <c r="AF682" s="11">
        <v>0</v>
      </c>
      <c r="AG682" s="11">
        <v>0</v>
      </c>
      <c r="AH682" s="11">
        <v>0</v>
      </c>
      <c r="AI682" s="11">
        <v>0</v>
      </c>
      <c r="AJ682" s="11">
        <v>0</v>
      </c>
      <c r="AK682" s="11">
        <v>0.77</v>
      </c>
      <c r="AL682" s="11">
        <v>3250</v>
      </c>
      <c r="AM682" s="11">
        <v>72.88</v>
      </c>
      <c r="AN682" s="11">
        <v>131.18</v>
      </c>
      <c r="AO682" s="11">
        <v>411.49</v>
      </c>
      <c r="AP682" s="11">
        <v>615.54999999999995</v>
      </c>
      <c r="AQ682" s="11">
        <v>0</v>
      </c>
      <c r="AR682" s="11">
        <v>615.54999999999995</v>
      </c>
    </row>
    <row r="683" spans="1:44" s="6" customFormat="1" ht="17.25" x14ac:dyDescent="0.3">
      <c r="A683" s="4" t="s">
        <v>694</v>
      </c>
      <c r="B683" s="5" t="s">
        <v>1861</v>
      </c>
      <c r="C683" s="4" t="s">
        <v>88</v>
      </c>
      <c r="D683" s="11">
        <v>3323.4</v>
      </c>
      <c r="E683" s="11">
        <v>0</v>
      </c>
      <c r="F683" s="11">
        <v>0</v>
      </c>
      <c r="G683" s="11">
        <v>0</v>
      </c>
      <c r="H683" s="11">
        <v>500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100.05</v>
      </c>
      <c r="O683" s="11">
        <v>0</v>
      </c>
      <c r="P683" s="11">
        <v>0</v>
      </c>
      <c r="Q683" s="11">
        <v>0</v>
      </c>
      <c r="R683" s="11">
        <v>3923.45</v>
      </c>
      <c r="S683" s="11">
        <v>25.49</v>
      </c>
      <c r="T683" s="11">
        <v>45.89</v>
      </c>
      <c r="U683" s="11">
        <v>25.5</v>
      </c>
      <c r="V683" s="11">
        <v>0</v>
      </c>
      <c r="W683" s="11">
        <v>205.12</v>
      </c>
      <c r="X683" s="11">
        <v>205.12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  <c r="AD683" s="11">
        <v>0.33</v>
      </c>
      <c r="AE683" s="11">
        <v>0</v>
      </c>
      <c r="AF683" s="11">
        <v>0</v>
      </c>
      <c r="AG683" s="11">
        <v>0</v>
      </c>
      <c r="AH683" s="11">
        <v>0</v>
      </c>
      <c r="AI683" s="11">
        <v>0</v>
      </c>
      <c r="AJ683" s="11">
        <v>0</v>
      </c>
      <c r="AK683" s="11">
        <v>205.45</v>
      </c>
      <c r="AL683" s="11">
        <v>3718</v>
      </c>
      <c r="AM683" s="11">
        <v>71.38</v>
      </c>
      <c r="AN683" s="11">
        <v>153.01</v>
      </c>
      <c r="AO683" s="11">
        <v>409.99</v>
      </c>
      <c r="AP683" s="11">
        <v>634.38</v>
      </c>
      <c r="AQ683" s="11">
        <v>0</v>
      </c>
      <c r="AR683" s="11">
        <v>634.38</v>
      </c>
    </row>
    <row r="684" spans="1:44" s="6" customFormat="1" ht="17.25" x14ac:dyDescent="0.3">
      <c r="A684" s="4" t="s">
        <v>695</v>
      </c>
      <c r="B684" s="5" t="s">
        <v>1862</v>
      </c>
      <c r="C684" s="4" t="s">
        <v>452</v>
      </c>
      <c r="D684" s="11">
        <v>2144.4</v>
      </c>
      <c r="E684" s="11">
        <v>0</v>
      </c>
      <c r="F684" s="11">
        <v>0</v>
      </c>
      <c r="G684" s="11">
        <v>0</v>
      </c>
      <c r="H684" s="11">
        <v>500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100.05</v>
      </c>
      <c r="O684" s="11">
        <v>0</v>
      </c>
      <c r="P684" s="11">
        <v>124.45</v>
      </c>
      <c r="Q684" s="11">
        <v>0</v>
      </c>
      <c r="R684" s="11">
        <v>2868.9</v>
      </c>
      <c r="S684" s="11">
        <v>0</v>
      </c>
      <c r="T684" s="11">
        <v>0</v>
      </c>
      <c r="U684" s="11">
        <v>0</v>
      </c>
      <c r="V684" s="11">
        <v>0</v>
      </c>
      <c r="W684" s="11">
        <v>120.75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  <c r="AD684" s="11">
        <v>-0.1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-0.1</v>
      </c>
      <c r="AL684" s="11">
        <v>2869</v>
      </c>
      <c r="AM684" s="11">
        <v>61.99</v>
      </c>
      <c r="AN684" s="11">
        <v>111.58</v>
      </c>
      <c r="AO684" s="11">
        <v>400.6</v>
      </c>
      <c r="AP684" s="11">
        <v>574.16999999999996</v>
      </c>
      <c r="AQ684" s="11">
        <v>0</v>
      </c>
      <c r="AR684" s="11">
        <v>574.16999999999996</v>
      </c>
    </row>
    <row r="685" spans="1:44" s="6" customFormat="1" ht="17.25" x14ac:dyDescent="0.3">
      <c r="A685" s="4" t="s">
        <v>696</v>
      </c>
      <c r="B685" s="5" t="s">
        <v>1863</v>
      </c>
      <c r="C685" s="4" t="s">
        <v>677</v>
      </c>
      <c r="D685" s="11">
        <v>3562.65</v>
      </c>
      <c r="E685" s="11">
        <v>0</v>
      </c>
      <c r="F685" s="11">
        <v>0</v>
      </c>
      <c r="G685" s="11">
        <v>0</v>
      </c>
      <c r="H685" s="11">
        <v>500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100.05</v>
      </c>
      <c r="O685" s="11">
        <v>0</v>
      </c>
      <c r="P685" s="11">
        <v>0</v>
      </c>
      <c r="Q685" s="11">
        <v>0</v>
      </c>
      <c r="R685" s="11">
        <v>4162.7</v>
      </c>
      <c r="S685" s="11">
        <v>27.1</v>
      </c>
      <c r="T685" s="11">
        <v>48.78</v>
      </c>
      <c r="U685" s="11">
        <v>27.1</v>
      </c>
      <c r="V685" s="11">
        <v>0</v>
      </c>
      <c r="W685" s="11">
        <v>231.15</v>
      </c>
      <c r="X685" s="11">
        <v>231.15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1">
        <v>0.55000000000000004</v>
      </c>
      <c r="AE685" s="11">
        <v>0</v>
      </c>
      <c r="AF685" s="11">
        <v>0</v>
      </c>
      <c r="AG685" s="11">
        <v>0</v>
      </c>
      <c r="AH685" s="11">
        <v>0</v>
      </c>
      <c r="AI685" s="11">
        <v>0</v>
      </c>
      <c r="AJ685" s="11">
        <v>0</v>
      </c>
      <c r="AK685" s="11">
        <v>231.7</v>
      </c>
      <c r="AL685" s="11">
        <v>3931</v>
      </c>
      <c r="AM685" s="11">
        <v>75.89</v>
      </c>
      <c r="AN685" s="11">
        <v>167.77</v>
      </c>
      <c r="AO685" s="11">
        <v>414.49</v>
      </c>
      <c r="AP685" s="11">
        <v>658.15</v>
      </c>
      <c r="AQ685" s="11">
        <v>0</v>
      </c>
      <c r="AR685" s="11">
        <v>658.15</v>
      </c>
    </row>
    <row r="686" spans="1:44" s="6" customFormat="1" ht="17.25" x14ac:dyDescent="0.3">
      <c r="A686" s="4" t="s">
        <v>2496</v>
      </c>
      <c r="B686" s="5" t="s">
        <v>2497</v>
      </c>
      <c r="C686" s="4" t="s">
        <v>88</v>
      </c>
      <c r="D686" s="11">
        <v>2443.35</v>
      </c>
      <c r="E686" s="11">
        <v>0</v>
      </c>
      <c r="F686" s="11">
        <v>0</v>
      </c>
      <c r="G686" s="11">
        <v>0</v>
      </c>
      <c r="H686" s="11">
        <v>500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100.05</v>
      </c>
      <c r="O686" s="11">
        <v>0</v>
      </c>
      <c r="P686" s="11">
        <v>0</v>
      </c>
      <c r="Q686" s="11">
        <v>0</v>
      </c>
      <c r="R686" s="11">
        <v>3043.4</v>
      </c>
      <c r="S686" s="11">
        <v>0</v>
      </c>
      <c r="T686" s="11">
        <v>0</v>
      </c>
      <c r="U686" s="11">
        <v>0</v>
      </c>
      <c r="V686" s="11">
        <v>0</v>
      </c>
      <c r="W686" s="11">
        <v>139.88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0.4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11">
        <v>0</v>
      </c>
      <c r="AK686" s="11">
        <v>0.4</v>
      </c>
      <c r="AL686" s="11">
        <v>3043</v>
      </c>
      <c r="AM686" s="11">
        <v>64.95</v>
      </c>
      <c r="AN686" s="11">
        <v>116.91</v>
      </c>
      <c r="AO686" s="11">
        <v>403.56</v>
      </c>
      <c r="AP686" s="11">
        <v>585.41999999999996</v>
      </c>
      <c r="AQ686" s="11">
        <v>0</v>
      </c>
      <c r="AR686" s="11">
        <v>585.41999999999996</v>
      </c>
    </row>
    <row r="687" spans="1:44" s="6" customFormat="1" ht="17.25" x14ac:dyDescent="0.3">
      <c r="A687" s="4" t="s">
        <v>697</v>
      </c>
      <c r="B687" s="5" t="s">
        <v>1864</v>
      </c>
      <c r="C687" s="4" t="s">
        <v>452</v>
      </c>
      <c r="D687" s="11">
        <v>1667.43</v>
      </c>
      <c r="E687" s="11">
        <v>0</v>
      </c>
      <c r="F687" s="11">
        <v>0</v>
      </c>
      <c r="G687" s="11">
        <v>0</v>
      </c>
      <c r="H687" s="11">
        <v>500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145.38</v>
      </c>
      <c r="Q687" s="11">
        <v>0</v>
      </c>
      <c r="R687" s="11">
        <v>2312.81</v>
      </c>
      <c r="S687" s="11">
        <v>0</v>
      </c>
      <c r="T687" s="11">
        <v>0</v>
      </c>
      <c r="U687" s="11">
        <v>0</v>
      </c>
      <c r="V687" s="11">
        <v>0</v>
      </c>
      <c r="W687" s="11">
        <v>90.22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  <c r="AD687" s="11">
        <v>-0.19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0</v>
      </c>
      <c r="AK687" s="11">
        <v>-0.19</v>
      </c>
      <c r="AL687" s="11">
        <v>2313</v>
      </c>
      <c r="AM687" s="11">
        <v>0</v>
      </c>
      <c r="AN687" s="11">
        <v>0</v>
      </c>
      <c r="AO687" s="11">
        <v>0</v>
      </c>
      <c r="AP687" s="11">
        <v>0</v>
      </c>
      <c r="AQ687" s="11">
        <v>0</v>
      </c>
      <c r="AR687" s="11">
        <v>0</v>
      </c>
    </row>
    <row r="688" spans="1:44" s="6" customFormat="1" ht="17.25" x14ac:dyDescent="0.3">
      <c r="A688" s="4" t="s">
        <v>698</v>
      </c>
      <c r="B688" s="5" t="s">
        <v>1865</v>
      </c>
      <c r="C688" s="4" t="s">
        <v>699</v>
      </c>
      <c r="D688" s="11">
        <v>2659.35</v>
      </c>
      <c r="E688" s="11">
        <v>0</v>
      </c>
      <c r="F688" s="11">
        <v>0</v>
      </c>
      <c r="G688" s="11">
        <v>0</v>
      </c>
      <c r="H688" s="11">
        <v>500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100.05</v>
      </c>
      <c r="O688" s="11">
        <v>0</v>
      </c>
      <c r="P688" s="11">
        <v>145.38</v>
      </c>
      <c r="Q688" s="11">
        <v>0</v>
      </c>
      <c r="R688" s="11">
        <v>3404.78</v>
      </c>
      <c r="S688" s="11">
        <v>0</v>
      </c>
      <c r="T688" s="11">
        <v>0</v>
      </c>
      <c r="U688" s="11">
        <v>0</v>
      </c>
      <c r="V688" s="11">
        <v>0</v>
      </c>
      <c r="W688" s="11">
        <v>153.69999999999999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0</v>
      </c>
      <c r="AD688" s="11">
        <v>-0.22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11">
        <v>0</v>
      </c>
      <c r="AK688" s="11">
        <v>-0.22</v>
      </c>
      <c r="AL688" s="11">
        <v>3405</v>
      </c>
      <c r="AM688" s="11">
        <v>76.97</v>
      </c>
      <c r="AN688" s="11">
        <v>138.54</v>
      </c>
      <c r="AO688" s="11">
        <v>415.58</v>
      </c>
      <c r="AP688" s="11">
        <v>631.09</v>
      </c>
      <c r="AQ688" s="11">
        <v>0</v>
      </c>
      <c r="AR688" s="11">
        <v>631.09</v>
      </c>
    </row>
    <row r="689" spans="1:44" s="6" customFormat="1" ht="17.25" x14ac:dyDescent="0.3">
      <c r="A689" s="4" t="s">
        <v>700</v>
      </c>
      <c r="B689" s="5" t="s">
        <v>1866</v>
      </c>
      <c r="C689" s="4" t="s">
        <v>149</v>
      </c>
      <c r="D689" s="11">
        <v>3489.6</v>
      </c>
      <c r="E689" s="11">
        <v>0</v>
      </c>
      <c r="F689" s="11">
        <v>0</v>
      </c>
      <c r="G689" s="11">
        <v>0</v>
      </c>
      <c r="H689" s="11">
        <v>500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100.05</v>
      </c>
      <c r="O689" s="11">
        <v>0</v>
      </c>
      <c r="P689" s="11">
        <v>125.11</v>
      </c>
      <c r="Q689" s="11">
        <v>0</v>
      </c>
      <c r="R689" s="11">
        <v>4214.76</v>
      </c>
      <c r="S689" s="11">
        <v>26.77</v>
      </c>
      <c r="T689" s="11">
        <v>48.19</v>
      </c>
      <c r="U689" s="11">
        <v>26.77</v>
      </c>
      <c r="V689" s="11">
        <v>0</v>
      </c>
      <c r="W689" s="11">
        <v>223.21</v>
      </c>
      <c r="X689" s="11">
        <v>223.21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  <c r="AD689" s="11">
        <v>0.55000000000000004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11">
        <v>0</v>
      </c>
      <c r="AK689" s="11">
        <v>223.76</v>
      </c>
      <c r="AL689" s="11">
        <v>3991</v>
      </c>
      <c r="AM689" s="11">
        <v>74.95</v>
      </c>
      <c r="AN689" s="11">
        <v>165.71</v>
      </c>
      <c r="AO689" s="11">
        <v>413.56</v>
      </c>
      <c r="AP689" s="11">
        <v>654.22</v>
      </c>
      <c r="AQ689" s="11">
        <v>0</v>
      </c>
      <c r="AR689" s="11">
        <v>654.22</v>
      </c>
    </row>
    <row r="690" spans="1:44" s="6" customFormat="1" ht="17.25" x14ac:dyDescent="0.3">
      <c r="A690" s="4" t="s">
        <v>701</v>
      </c>
      <c r="B690" s="5" t="s">
        <v>1867</v>
      </c>
      <c r="C690" s="4" t="s">
        <v>436</v>
      </c>
      <c r="D690" s="11">
        <v>844.26</v>
      </c>
      <c r="E690" s="11">
        <v>0</v>
      </c>
      <c r="F690" s="11">
        <v>0</v>
      </c>
      <c r="G690" s="11">
        <v>0</v>
      </c>
      <c r="H690" s="11">
        <v>500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46.69</v>
      </c>
      <c r="O690" s="11">
        <v>0</v>
      </c>
      <c r="P690" s="11">
        <v>122.29</v>
      </c>
      <c r="Q690" s="11">
        <v>0</v>
      </c>
      <c r="R690" s="11">
        <v>1513.24</v>
      </c>
      <c r="S690" s="11">
        <v>0</v>
      </c>
      <c r="T690" s="11">
        <v>0</v>
      </c>
      <c r="U690" s="11">
        <v>0</v>
      </c>
      <c r="V690" s="11">
        <v>0</v>
      </c>
      <c r="W690" s="11">
        <v>47.44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1">
        <v>0</v>
      </c>
      <c r="AD690" s="11">
        <v>0.24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0.24</v>
      </c>
      <c r="AL690" s="11">
        <v>1513</v>
      </c>
      <c r="AM690" s="11">
        <v>26.69</v>
      </c>
      <c r="AN690" s="11">
        <v>48.05</v>
      </c>
      <c r="AO690" s="11">
        <v>174.84</v>
      </c>
      <c r="AP690" s="11">
        <v>249.58</v>
      </c>
      <c r="AQ690" s="11">
        <v>0</v>
      </c>
      <c r="AR690" s="11">
        <v>249.58</v>
      </c>
    </row>
    <row r="691" spans="1:44" s="6" customFormat="1" ht="17.25" x14ac:dyDescent="0.3">
      <c r="A691" s="4" t="s">
        <v>702</v>
      </c>
      <c r="B691" s="5" t="s">
        <v>1868</v>
      </c>
      <c r="C691" s="4" t="s">
        <v>88</v>
      </c>
      <c r="D691" s="11">
        <v>2500.0500000000002</v>
      </c>
      <c r="E691" s="11">
        <v>0</v>
      </c>
      <c r="F691" s="11">
        <v>0</v>
      </c>
      <c r="G691" s="11">
        <v>0</v>
      </c>
      <c r="H691" s="11">
        <v>500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100.05</v>
      </c>
      <c r="O691" s="11">
        <v>0</v>
      </c>
      <c r="P691" s="11">
        <v>150.66999999999999</v>
      </c>
      <c r="Q691" s="11">
        <v>0</v>
      </c>
      <c r="R691" s="11">
        <v>3250.77</v>
      </c>
      <c r="S691" s="11">
        <v>0</v>
      </c>
      <c r="T691" s="11">
        <v>0</v>
      </c>
      <c r="U691" s="11">
        <v>0</v>
      </c>
      <c r="V691" s="11">
        <v>0</v>
      </c>
      <c r="W691" s="11">
        <v>143.51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0</v>
      </c>
      <c r="AD691" s="11">
        <v>-0.23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0</v>
      </c>
      <c r="AK691" s="11">
        <v>-0.23</v>
      </c>
      <c r="AL691" s="11">
        <v>3251</v>
      </c>
      <c r="AM691" s="11">
        <v>72.88</v>
      </c>
      <c r="AN691" s="11">
        <v>131.18</v>
      </c>
      <c r="AO691" s="11">
        <v>411.49</v>
      </c>
      <c r="AP691" s="11">
        <v>615.54999999999995</v>
      </c>
      <c r="AQ691" s="11">
        <v>0</v>
      </c>
      <c r="AR691" s="11">
        <v>615.54999999999995</v>
      </c>
    </row>
    <row r="692" spans="1:44" s="6" customFormat="1" ht="17.25" x14ac:dyDescent="0.3">
      <c r="A692" s="4" t="s">
        <v>703</v>
      </c>
      <c r="B692" s="5" t="s">
        <v>1869</v>
      </c>
      <c r="C692" s="4" t="s">
        <v>88</v>
      </c>
      <c r="D692" s="11">
        <v>3562.65</v>
      </c>
      <c r="E692" s="11">
        <v>0</v>
      </c>
      <c r="F692" s="11">
        <v>0</v>
      </c>
      <c r="G692" s="11">
        <v>0</v>
      </c>
      <c r="H692" s="11">
        <v>500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100.05</v>
      </c>
      <c r="O692" s="11">
        <v>0</v>
      </c>
      <c r="P692" s="11">
        <v>0</v>
      </c>
      <c r="Q692" s="11">
        <v>0</v>
      </c>
      <c r="R692" s="11">
        <v>4162.7</v>
      </c>
      <c r="S692" s="11">
        <v>27.33</v>
      </c>
      <c r="T692" s="11">
        <v>49.19</v>
      </c>
      <c r="U692" s="11">
        <v>27.33</v>
      </c>
      <c r="V692" s="11">
        <v>0</v>
      </c>
      <c r="W692" s="11">
        <v>231.15</v>
      </c>
      <c r="X692" s="11">
        <v>231.15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  <c r="AD692" s="11">
        <v>0.55000000000000004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231.7</v>
      </c>
      <c r="AL692" s="11">
        <v>3931</v>
      </c>
      <c r="AM692" s="11">
        <v>76.52</v>
      </c>
      <c r="AN692" s="11">
        <v>169.18</v>
      </c>
      <c r="AO692" s="11">
        <v>415.13</v>
      </c>
      <c r="AP692" s="11">
        <v>660.83</v>
      </c>
      <c r="AQ692" s="11">
        <v>0</v>
      </c>
      <c r="AR692" s="11">
        <v>660.83</v>
      </c>
    </row>
    <row r="693" spans="1:44" s="6" customFormat="1" ht="17.25" x14ac:dyDescent="0.3">
      <c r="A693" s="4" t="s">
        <v>704</v>
      </c>
      <c r="B693" s="5" t="s">
        <v>1870</v>
      </c>
      <c r="C693" s="4" t="s">
        <v>436</v>
      </c>
      <c r="D693" s="11">
        <v>2640</v>
      </c>
      <c r="E693" s="11">
        <v>0</v>
      </c>
      <c r="F693" s="11">
        <v>0</v>
      </c>
      <c r="G693" s="11">
        <v>0</v>
      </c>
      <c r="H693" s="11">
        <v>500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100.05</v>
      </c>
      <c r="O693" s="11">
        <v>0</v>
      </c>
      <c r="P693" s="11">
        <v>145.38</v>
      </c>
      <c r="Q693" s="11">
        <v>0</v>
      </c>
      <c r="R693" s="11">
        <v>3385.43</v>
      </c>
      <c r="S693" s="11">
        <v>0</v>
      </c>
      <c r="T693" s="11">
        <v>0</v>
      </c>
      <c r="U693" s="11">
        <v>0</v>
      </c>
      <c r="V693" s="11">
        <v>0</v>
      </c>
      <c r="W693" s="11">
        <v>152.47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  <c r="AD693" s="11">
        <v>-0.56999999999999995</v>
      </c>
      <c r="AE693" s="11">
        <v>0</v>
      </c>
      <c r="AF693" s="11">
        <v>0</v>
      </c>
      <c r="AG693" s="11">
        <v>0</v>
      </c>
      <c r="AH693" s="11">
        <v>0</v>
      </c>
      <c r="AI693" s="11">
        <v>0</v>
      </c>
      <c r="AJ693" s="11">
        <v>0</v>
      </c>
      <c r="AK693" s="11">
        <v>-0.56999999999999995</v>
      </c>
      <c r="AL693" s="11">
        <v>3386</v>
      </c>
      <c r="AM693" s="11">
        <v>76.319999999999993</v>
      </c>
      <c r="AN693" s="11">
        <v>137.37</v>
      </c>
      <c r="AO693" s="11">
        <v>414.93</v>
      </c>
      <c r="AP693" s="11">
        <v>628.62</v>
      </c>
      <c r="AQ693" s="11">
        <v>0</v>
      </c>
      <c r="AR693" s="11">
        <v>628.62</v>
      </c>
    </row>
    <row r="694" spans="1:44" s="6" customFormat="1" ht="17.25" x14ac:dyDescent="0.3">
      <c r="A694" s="4" t="s">
        <v>2451</v>
      </c>
      <c r="B694" s="5" t="s">
        <v>2452</v>
      </c>
      <c r="C694" s="4" t="s">
        <v>88</v>
      </c>
      <c r="D694" s="11">
        <v>2443.0500000000002</v>
      </c>
      <c r="E694" s="11">
        <v>0</v>
      </c>
      <c r="F694" s="11">
        <v>0</v>
      </c>
      <c r="G694" s="11">
        <v>0</v>
      </c>
      <c r="H694" s="11">
        <v>500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100.05</v>
      </c>
      <c r="O694" s="11">
        <v>0</v>
      </c>
      <c r="P694" s="11">
        <v>0</v>
      </c>
      <c r="Q694" s="11">
        <v>0</v>
      </c>
      <c r="R694" s="11">
        <v>3043.1</v>
      </c>
      <c r="S694" s="11">
        <v>0</v>
      </c>
      <c r="T694" s="11">
        <v>0</v>
      </c>
      <c r="U694" s="11">
        <v>0</v>
      </c>
      <c r="V694" s="11">
        <v>0</v>
      </c>
      <c r="W694" s="11">
        <v>139.86000000000001</v>
      </c>
      <c r="X694" s="11">
        <v>0</v>
      </c>
      <c r="Y694" s="11">
        <v>0</v>
      </c>
      <c r="Z694" s="11">
        <v>0</v>
      </c>
      <c r="AA694" s="11">
        <v>0</v>
      </c>
      <c r="AB694" s="11">
        <v>0</v>
      </c>
      <c r="AC694" s="11">
        <v>0</v>
      </c>
      <c r="AD694" s="11">
        <v>0.1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0</v>
      </c>
      <c r="AK694" s="11">
        <v>0.1</v>
      </c>
      <c r="AL694" s="11">
        <v>3043</v>
      </c>
      <c r="AM694" s="11">
        <v>64.94</v>
      </c>
      <c r="AN694" s="11">
        <v>116.9</v>
      </c>
      <c r="AO694" s="11">
        <v>403.56</v>
      </c>
      <c r="AP694" s="11">
        <v>585.4</v>
      </c>
      <c r="AQ694" s="11">
        <v>0</v>
      </c>
      <c r="AR694" s="11">
        <v>585.4</v>
      </c>
    </row>
    <row r="695" spans="1:44" s="6" customFormat="1" ht="17.25" x14ac:dyDescent="0.3">
      <c r="A695" s="4" t="s">
        <v>705</v>
      </c>
      <c r="B695" s="5" t="s">
        <v>1871</v>
      </c>
      <c r="C695" s="4" t="s">
        <v>88</v>
      </c>
      <c r="D695" s="11">
        <v>9780</v>
      </c>
      <c r="E695" s="11">
        <v>0</v>
      </c>
      <c r="F695" s="11">
        <v>0</v>
      </c>
      <c r="G695" s="11">
        <v>0</v>
      </c>
      <c r="H695" s="11">
        <v>500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100.05</v>
      </c>
      <c r="O695" s="11">
        <v>0</v>
      </c>
      <c r="P695" s="11">
        <v>0</v>
      </c>
      <c r="Q695" s="11">
        <v>0</v>
      </c>
      <c r="R695" s="11">
        <v>10380.049999999999</v>
      </c>
      <c r="S695" s="11">
        <v>75.03</v>
      </c>
      <c r="T695" s="11">
        <v>135.05000000000001</v>
      </c>
      <c r="U695" s="11">
        <v>103.13</v>
      </c>
      <c r="V695" s="11">
        <v>0</v>
      </c>
      <c r="W695" s="11">
        <v>1265.98</v>
      </c>
      <c r="X695" s="11">
        <v>1265.98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  <c r="AD695" s="11">
        <v>-0.93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11">
        <v>0</v>
      </c>
      <c r="AK695" s="11">
        <v>1265.05</v>
      </c>
      <c r="AL695" s="11">
        <v>9115</v>
      </c>
      <c r="AM695" s="11">
        <v>210.07</v>
      </c>
      <c r="AN695" s="11">
        <v>509.09</v>
      </c>
      <c r="AO695" s="11">
        <v>625.95000000000005</v>
      </c>
      <c r="AP695" s="11">
        <v>1345.11</v>
      </c>
      <c r="AQ695" s="11">
        <v>0</v>
      </c>
      <c r="AR695" s="11">
        <v>1345.11</v>
      </c>
    </row>
    <row r="696" spans="1:44" s="6" customFormat="1" ht="17.25" x14ac:dyDescent="0.3">
      <c r="A696" s="4" t="s">
        <v>706</v>
      </c>
      <c r="B696" s="5" t="s">
        <v>1872</v>
      </c>
      <c r="C696" s="4" t="s">
        <v>88</v>
      </c>
      <c r="D696" s="11">
        <v>2443.35</v>
      </c>
      <c r="E696" s="11">
        <v>0</v>
      </c>
      <c r="F696" s="11">
        <v>0</v>
      </c>
      <c r="G696" s="11">
        <v>0</v>
      </c>
      <c r="H696" s="11">
        <v>500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100.05</v>
      </c>
      <c r="O696" s="11">
        <v>0</v>
      </c>
      <c r="P696" s="11">
        <v>0</v>
      </c>
      <c r="Q696" s="11">
        <v>0</v>
      </c>
      <c r="R696" s="11">
        <v>3043.4</v>
      </c>
      <c r="S696" s="11">
        <v>0</v>
      </c>
      <c r="T696" s="11">
        <v>0</v>
      </c>
      <c r="U696" s="11">
        <v>0</v>
      </c>
      <c r="V696" s="11">
        <v>0</v>
      </c>
      <c r="W696" s="11">
        <v>139.88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  <c r="AD696" s="11">
        <v>-0.6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0</v>
      </c>
      <c r="AK696" s="11">
        <v>-0.6</v>
      </c>
      <c r="AL696" s="11">
        <v>3044</v>
      </c>
      <c r="AM696" s="11">
        <v>71.23</v>
      </c>
      <c r="AN696" s="11">
        <v>128.21</v>
      </c>
      <c r="AO696" s="11">
        <v>409.84</v>
      </c>
      <c r="AP696" s="11">
        <v>609.28</v>
      </c>
      <c r="AQ696" s="11">
        <v>0</v>
      </c>
      <c r="AR696" s="11">
        <v>609.28</v>
      </c>
    </row>
    <row r="697" spans="1:44" s="10" customFormat="1" ht="17.25" x14ac:dyDescent="0.3">
      <c r="A697" s="4" t="s">
        <v>707</v>
      </c>
      <c r="B697" s="5" t="s">
        <v>1873</v>
      </c>
      <c r="C697" s="4" t="s">
        <v>452</v>
      </c>
      <c r="D697" s="11">
        <v>3849.9</v>
      </c>
      <c r="E697" s="11">
        <v>0</v>
      </c>
      <c r="F697" s="11">
        <v>0</v>
      </c>
      <c r="G697" s="11">
        <v>0</v>
      </c>
      <c r="H697" s="11">
        <v>500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100.05</v>
      </c>
      <c r="O697" s="11">
        <v>0</v>
      </c>
      <c r="P697" s="11">
        <v>0</v>
      </c>
      <c r="Q697" s="11">
        <v>0</v>
      </c>
      <c r="R697" s="11">
        <v>4449.95</v>
      </c>
      <c r="S697" s="11">
        <v>29.53</v>
      </c>
      <c r="T697" s="11">
        <v>53.16</v>
      </c>
      <c r="U697" s="11">
        <v>29.53</v>
      </c>
      <c r="V697" s="11">
        <v>0</v>
      </c>
      <c r="W697" s="11">
        <v>262.41000000000003</v>
      </c>
      <c r="X697" s="11">
        <v>262.41000000000003</v>
      </c>
      <c r="Y697" s="11">
        <v>300</v>
      </c>
      <c r="Z697" s="11">
        <v>0</v>
      </c>
      <c r="AA697" s="11">
        <v>0</v>
      </c>
      <c r="AB697" s="11">
        <v>0</v>
      </c>
      <c r="AC697" s="11">
        <v>0</v>
      </c>
      <c r="AD697" s="11">
        <v>-0.46</v>
      </c>
      <c r="AE697" s="11">
        <v>0</v>
      </c>
      <c r="AF697" s="11">
        <v>0</v>
      </c>
      <c r="AG697" s="11">
        <v>0</v>
      </c>
      <c r="AH697" s="11">
        <v>0</v>
      </c>
      <c r="AI697" s="11">
        <v>0</v>
      </c>
      <c r="AJ697" s="11">
        <v>0</v>
      </c>
      <c r="AK697" s="11">
        <v>561.95000000000005</v>
      </c>
      <c r="AL697" s="11">
        <v>3888</v>
      </c>
      <c r="AM697" s="11">
        <v>82.69</v>
      </c>
      <c r="AN697" s="11">
        <v>182.82</v>
      </c>
      <c r="AO697" s="11">
        <v>421.31</v>
      </c>
      <c r="AP697" s="11">
        <v>686.82</v>
      </c>
      <c r="AQ697" s="11">
        <v>0</v>
      </c>
      <c r="AR697" s="11">
        <v>686.82</v>
      </c>
    </row>
    <row r="698" spans="1:44" s="6" customFormat="1" ht="17.25" x14ac:dyDescent="0.3">
      <c r="A698" s="4" t="s">
        <v>708</v>
      </c>
      <c r="B698" s="5" t="s">
        <v>1874</v>
      </c>
      <c r="C698" s="4" t="s">
        <v>709</v>
      </c>
      <c r="D698" s="11">
        <v>2110.65</v>
      </c>
      <c r="E698" s="11">
        <v>0</v>
      </c>
      <c r="F698" s="11">
        <v>0</v>
      </c>
      <c r="G698" s="11">
        <v>0</v>
      </c>
      <c r="H698" s="11">
        <v>500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100.05</v>
      </c>
      <c r="O698" s="11">
        <v>0</v>
      </c>
      <c r="P698" s="11">
        <v>122.29</v>
      </c>
      <c r="Q698" s="11">
        <v>0</v>
      </c>
      <c r="R698" s="11">
        <v>2832.99</v>
      </c>
      <c r="S698" s="11">
        <v>0</v>
      </c>
      <c r="T698" s="11">
        <v>0</v>
      </c>
      <c r="U698" s="11">
        <v>0</v>
      </c>
      <c r="V698" s="11">
        <v>0</v>
      </c>
      <c r="W698" s="11">
        <v>118.59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</v>
      </c>
      <c r="AD698" s="11">
        <v>-0.01</v>
      </c>
      <c r="AE698" s="11">
        <v>0</v>
      </c>
      <c r="AF698" s="11">
        <v>0</v>
      </c>
      <c r="AG698" s="11">
        <v>0</v>
      </c>
      <c r="AH698" s="11">
        <v>0</v>
      </c>
      <c r="AI698" s="11">
        <v>0</v>
      </c>
      <c r="AJ698" s="11">
        <v>0</v>
      </c>
      <c r="AK698" s="11">
        <v>-0.01</v>
      </c>
      <c r="AL698" s="11">
        <v>2833</v>
      </c>
      <c r="AM698" s="11">
        <v>61.09</v>
      </c>
      <c r="AN698" s="11">
        <v>109.96</v>
      </c>
      <c r="AO698" s="11">
        <v>399.7</v>
      </c>
      <c r="AP698" s="11">
        <v>570.75</v>
      </c>
      <c r="AQ698" s="11">
        <v>0</v>
      </c>
      <c r="AR698" s="11">
        <v>570.75</v>
      </c>
    </row>
    <row r="699" spans="1:44" s="6" customFormat="1" ht="17.25" x14ac:dyDescent="0.3">
      <c r="A699" s="4" t="s">
        <v>710</v>
      </c>
      <c r="B699" s="5" t="s">
        <v>1875</v>
      </c>
      <c r="C699" s="4" t="s">
        <v>88</v>
      </c>
      <c r="D699" s="11">
        <v>3165.15</v>
      </c>
      <c r="E699" s="11">
        <v>0</v>
      </c>
      <c r="F699" s="11">
        <v>0</v>
      </c>
      <c r="G699" s="11">
        <v>0</v>
      </c>
      <c r="H699" s="11">
        <v>500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100.05</v>
      </c>
      <c r="O699" s="11">
        <v>0</v>
      </c>
      <c r="P699" s="11">
        <v>0</v>
      </c>
      <c r="Q699" s="11">
        <v>0</v>
      </c>
      <c r="R699" s="11">
        <v>3765.2</v>
      </c>
      <c r="S699" s="11">
        <v>24.28</v>
      </c>
      <c r="T699" s="11">
        <v>43.71</v>
      </c>
      <c r="U699" s="11">
        <v>24.28</v>
      </c>
      <c r="V699" s="11">
        <v>0</v>
      </c>
      <c r="W699" s="11">
        <v>187.91</v>
      </c>
      <c r="X699" s="11">
        <v>187.91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  <c r="AD699" s="11">
        <v>0.28999999999999998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0</v>
      </c>
      <c r="AK699" s="11">
        <v>188.2</v>
      </c>
      <c r="AL699" s="11">
        <v>3577</v>
      </c>
      <c r="AM699" s="11">
        <v>67.989999999999995</v>
      </c>
      <c r="AN699" s="11">
        <v>145.72</v>
      </c>
      <c r="AO699" s="11">
        <v>406.59</v>
      </c>
      <c r="AP699" s="11">
        <v>620.29999999999995</v>
      </c>
      <c r="AQ699" s="11">
        <v>0</v>
      </c>
      <c r="AR699" s="11">
        <v>620.29999999999995</v>
      </c>
    </row>
    <row r="700" spans="1:44" s="6" customFormat="1" ht="17.25" x14ac:dyDescent="0.3">
      <c r="A700" s="4" t="s">
        <v>711</v>
      </c>
      <c r="B700" s="5" t="s">
        <v>1876</v>
      </c>
      <c r="C700" s="4" t="s">
        <v>677</v>
      </c>
      <c r="D700" s="11">
        <v>3562.65</v>
      </c>
      <c r="E700" s="11">
        <v>0</v>
      </c>
      <c r="F700" s="11">
        <v>0</v>
      </c>
      <c r="G700" s="11">
        <v>0</v>
      </c>
      <c r="H700" s="11">
        <v>500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100.05</v>
      </c>
      <c r="O700" s="11">
        <v>0</v>
      </c>
      <c r="P700" s="11">
        <v>0</v>
      </c>
      <c r="Q700" s="11">
        <v>0</v>
      </c>
      <c r="R700" s="11">
        <v>4162.7</v>
      </c>
      <c r="S700" s="11">
        <v>27.33</v>
      </c>
      <c r="T700" s="11">
        <v>49.19</v>
      </c>
      <c r="U700" s="11">
        <v>27.33</v>
      </c>
      <c r="V700" s="11">
        <v>0</v>
      </c>
      <c r="W700" s="11">
        <v>231.15</v>
      </c>
      <c r="X700" s="11">
        <v>231.15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  <c r="AD700" s="11">
        <v>-0.45</v>
      </c>
      <c r="AE700" s="11">
        <v>0</v>
      </c>
      <c r="AF700" s="11">
        <v>0</v>
      </c>
      <c r="AG700" s="11">
        <v>0</v>
      </c>
      <c r="AH700" s="11">
        <v>0</v>
      </c>
      <c r="AI700" s="11">
        <v>0</v>
      </c>
      <c r="AJ700" s="11">
        <v>0</v>
      </c>
      <c r="AK700" s="11">
        <v>230.7</v>
      </c>
      <c r="AL700" s="11">
        <v>3932</v>
      </c>
      <c r="AM700" s="11">
        <v>76.52</v>
      </c>
      <c r="AN700" s="11">
        <v>169.18</v>
      </c>
      <c r="AO700" s="11">
        <v>415.13</v>
      </c>
      <c r="AP700" s="11">
        <v>660.83</v>
      </c>
      <c r="AQ700" s="11">
        <v>0</v>
      </c>
      <c r="AR700" s="11">
        <v>660.83</v>
      </c>
    </row>
    <row r="701" spans="1:44" s="6" customFormat="1" ht="17.25" x14ac:dyDescent="0.3">
      <c r="A701" s="15" t="s">
        <v>53</v>
      </c>
      <c r="B701" s="16"/>
      <c r="C701" s="4"/>
      <c r="D701" s="12" t="s">
        <v>54</v>
      </c>
      <c r="E701" s="12" t="s">
        <v>54</v>
      </c>
      <c r="F701" s="12" t="s">
        <v>54</v>
      </c>
      <c r="G701" s="12" t="s">
        <v>54</v>
      </c>
      <c r="H701" s="12" t="s">
        <v>54</v>
      </c>
      <c r="I701" s="12" t="s">
        <v>54</v>
      </c>
      <c r="J701" s="12" t="s">
        <v>54</v>
      </c>
      <c r="K701" s="12" t="s">
        <v>54</v>
      </c>
      <c r="L701" s="12" t="s">
        <v>54</v>
      </c>
      <c r="M701" s="12" t="s">
        <v>54</v>
      </c>
      <c r="N701" s="12" t="s">
        <v>54</v>
      </c>
      <c r="O701" s="12" t="s">
        <v>54</v>
      </c>
      <c r="P701" s="12" t="s">
        <v>54</v>
      </c>
      <c r="Q701" s="12" t="s">
        <v>54</v>
      </c>
      <c r="R701" s="12" t="s">
        <v>54</v>
      </c>
      <c r="S701" s="12" t="s">
        <v>54</v>
      </c>
      <c r="T701" s="12" t="s">
        <v>54</v>
      </c>
      <c r="U701" s="12" t="s">
        <v>54</v>
      </c>
      <c r="V701" s="12" t="s">
        <v>54</v>
      </c>
      <c r="W701" s="12" t="s">
        <v>54</v>
      </c>
      <c r="X701" s="12" t="s">
        <v>54</v>
      </c>
      <c r="Y701" s="12" t="s">
        <v>54</v>
      </c>
      <c r="Z701" s="12" t="s">
        <v>54</v>
      </c>
      <c r="AA701" s="12" t="s">
        <v>54</v>
      </c>
      <c r="AB701" s="12" t="s">
        <v>54</v>
      </c>
      <c r="AC701" s="12" t="s">
        <v>54</v>
      </c>
      <c r="AD701" s="12" t="s">
        <v>54</v>
      </c>
      <c r="AE701" s="12" t="s">
        <v>54</v>
      </c>
      <c r="AF701" s="12" t="s">
        <v>54</v>
      </c>
      <c r="AG701" s="12" t="s">
        <v>54</v>
      </c>
      <c r="AH701" s="12" t="s">
        <v>54</v>
      </c>
      <c r="AI701" s="12" t="s">
        <v>54</v>
      </c>
      <c r="AJ701" s="12" t="s">
        <v>54</v>
      </c>
      <c r="AK701" s="12" t="s">
        <v>54</v>
      </c>
      <c r="AL701" s="12" t="s">
        <v>54</v>
      </c>
      <c r="AM701" s="12" t="s">
        <v>54</v>
      </c>
      <c r="AN701" s="12" t="s">
        <v>54</v>
      </c>
      <c r="AO701" s="12" t="s">
        <v>54</v>
      </c>
      <c r="AP701" s="12" t="s">
        <v>54</v>
      </c>
      <c r="AQ701" s="12" t="s">
        <v>54</v>
      </c>
      <c r="AR701" s="12" t="s">
        <v>54</v>
      </c>
    </row>
    <row r="702" spans="1:44" s="6" customFormat="1" ht="17.25" x14ac:dyDescent="0.3">
      <c r="A702" s="4"/>
      <c r="B702" s="5"/>
      <c r="C702" s="4"/>
      <c r="D702" s="13">
        <v>140247.6</v>
      </c>
      <c r="E702" s="13">
        <v>0</v>
      </c>
      <c r="F702" s="13">
        <v>0</v>
      </c>
      <c r="G702" s="13">
        <v>0</v>
      </c>
      <c r="H702" s="13">
        <v>24500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4395.53</v>
      </c>
      <c r="O702" s="13">
        <v>0</v>
      </c>
      <c r="P702" s="13">
        <v>3327.37</v>
      </c>
      <c r="Q702" s="13">
        <v>0</v>
      </c>
      <c r="R702" s="13">
        <v>172470.5</v>
      </c>
      <c r="S702" s="13">
        <v>528.27</v>
      </c>
      <c r="T702" s="13">
        <v>950.89</v>
      </c>
      <c r="U702" s="13">
        <v>559.14</v>
      </c>
      <c r="V702" s="13">
        <v>0</v>
      </c>
      <c r="W702" s="13">
        <v>9189.77</v>
      </c>
      <c r="X702" s="13">
        <v>5224.4799999999996</v>
      </c>
      <c r="Y702" s="13">
        <v>2100</v>
      </c>
      <c r="Z702" s="13">
        <v>0</v>
      </c>
      <c r="AA702" s="13">
        <v>0</v>
      </c>
      <c r="AB702" s="13">
        <v>0</v>
      </c>
      <c r="AC702" s="13">
        <v>0</v>
      </c>
      <c r="AD702" s="13">
        <v>-1.98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3">
        <v>0</v>
      </c>
      <c r="AK702" s="13">
        <v>7322.5</v>
      </c>
      <c r="AL702" s="13">
        <v>165148</v>
      </c>
      <c r="AM702" s="13">
        <v>3229.41</v>
      </c>
      <c r="AN702" s="13">
        <v>6497.09</v>
      </c>
      <c r="AO702" s="13">
        <v>17832.150000000001</v>
      </c>
      <c r="AP702" s="13">
        <v>27558.65</v>
      </c>
      <c r="AQ702" s="13">
        <v>0</v>
      </c>
      <c r="AR702" s="13">
        <v>27558.65</v>
      </c>
    </row>
    <row r="703" spans="1:44" s="6" customFormat="1" ht="17.25" x14ac:dyDescent="0.3">
      <c r="A703" s="4"/>
      <c r="B703" s="5"/>
      <c r="C703" s="4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</row>
    <row r="704" spans="1:44" s="6" customFormat="1" ht="17.25" x14ac:dyDescent="0.3">
      <c r="A704" s="17" t="s">
        <v>712</v>
      </c>
      <c r="B704" s="5"/>
      <c r="C704" s="5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</row>
    <row r="705" spans="1:44" s="6" customFormat="1" ht="17.25" x14ac:dyDescent="0.3">
      <c r="A705" s="4" t="s">
        <v>1327</v>
      </c>
      <c r="B705" s="5" t="s">
        <v>1877</v>
      </c>
      <c r="C705" s="4" t="s">
        <v>88</v>
      </c>
      <c r="D705" s="11">
        <v>5124.8999999999996</v>
      </c>
      <c r="E705" s="11">
        <v>0</v>
      </c>
      <c r="F705" s="11">
        <v>0</v>
      </c>
      <c r="G705" s="11">
        <v>0</v>
      </c>
      <c r="H705" s="11">
        <v>500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100.05</v>
      </c>
      <c r="O705" s="11">
        <v>0</v>
      </c>
      <c r="P705" s="11">
        <v>0</v>
      </c>
      <c r="Q705" s="11">
        <v>0</v>
      </c>
      <c r="R705" s="11">
        <v>5724.95</v>
      </c>
      <c r="S705" s="11">
        <v>35.85</v>
      </c>
      <c r="T705" s="11">
        <v>64.53</v>
      </c>
      <c r="U705" s="11">
        <v>38.880000000000003</v>
      </c>
      <c r="V705" s="11">
        <v>0</v>
      </c>
      <c r="W705" s="11">
        <v>401.13</v>
      </c>
      <c r="X705" s="11">
        <v>401.13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  <c r="AD705" s="11">
        <v>-0.18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11">
        <v>0</v>
      </c>
      <c r="AK705" s="11">
        <v>400.95</v>
      </c>
      <c r="AL705" s="11">
        <v>5324</v>
      </c>
      <c r="AM705" s="11">
        <v>100.38</v>
      </c>
      <c r="AN705" s="11">
        <v>226.75</v>
      </c>
      <c r="AO705" s="11">
        <v>447.31</v>
      </c>
      <c r="AP705" s="11">
        <v>774.44</v>
      </c>
      <c r="AQ705" s="11">
        <v>0</v>
      </c>
      <c r="AR705" s="11">
        <v>774.44</v>
      </c>
    </row>
    <row r="706" spans="1:44" s="6" customFormat="1" ht="17.25" x14ac:dyDescent="0.3">
      <c r="A706" s="4" t="s">
        <v>713</v>
      </c>
      <c r="B706" s="5" t="s">
        <v>1878</v>
      </c>
      <c r="C706" s="4" t="s">
        <v>422</v>
      </c>
      <c r="D706" s="11">
        <v>10599.45</v>
      </c>
      <c r="E706" s="11">
        <v>0</v>
      </c>
      <c r="F706" s="11">
        <v>0</v>
      </c>
      <c r="G706" s="11">
        <v>0</v>
      </c>
      <c r="H706" s="11">
        <v>500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100.05</v>
      </c>
      <c r="O706" s="11">
        <v>0</v>
      </c>
      <c r="P706" s="11">
        <v>0</v>
      </c>
      <c r="Q706" s="11">
        <v>0</v>
      </c>
      <c r="R706" s="11">
        <v>11199.5</v>
      </c>
      <c r="S706" s="11">
        <v>81.31</v>
      </c>
      <c r="T706" s="11">
        <v>146.36000000000001</v>
      </c>
      <c r="U706" s="11">
        <v>113.43</v>
      </c>
      <c r="V706" s="11">
        <v>0</v>
      </c>
      <c r="W706" s="11">
        <v>1441.02</v>
      </c>
      <c r="X706" s="11">
        <v>1441.02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  <c r="AD706" s="11">
        <v>-0.52</v>
      </c>
      <c r="AE706" s="11">
        <v>0</v>
      </c>
      <c r="AF706" s="11">
        <v>0</v>
      </c>
      <c r="AG706" s="11">
        <v>0</v>
      </c>
      <c r="AH706" s="11">
        <v>0</v>
      </c>
      <c r="AI706" s="11">
        <v>0</v>
      </c>
      <c r="AJ706" s="11">
        <v>0</v>
      </c>
      <c r="AK706" s="11">
        <v>1440.5</v>
      </c>
      <c r="AL706" s="11">
        <v>9759</v>
      </c>
      <c r="AM706" s="11">
        <v>227.67</v>
      </c>
      <c r="AN706" s="11">
        <v>551.74</v>
      </c>
      <c r="AO706" s="11">
        <v>654.61</v>
      </c>
      <c r="AP706" s="11">
        <v>1434.02</v>
      </c>
      <c r="AQ706" s="11">
        <v>0</v>
      </c>
      <c r="AR706" s="11">
        <v>1434.02</v>
      </c>
    </row>
    <row r="707" spans="1:44" s="6" customFormat="1" ht="17.25" x14ac:dyDescent="0.3">
      <c r="A707" s="4" t="s">
        <v>714</v>
      </c>
      <c r="B707" s="5" t="s">
        <v>1879</v>
      </c>
      <c r="C707" s="4" t="s">
        <v>88</v>
      </c>
      <c r="D707" s="11">
        <v>2640</v>
      </c>
      <c r="E707" s="11">
        <v>0</v>
      </c>
      <c r="F707" s="11">
        <v>0</v>
      </c>
      <c r="G707" s="11">
        <v>0</v>
      </c>
      <c r="H707" s="11">
        <v>500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100.05</v>
      </c>
      <c r="O707" s="11">
        <v>0</v>
      </c>
      <c r="P707" s="11">
        <v>145.38</v>
      </c>
      <c r="Q707" s="11">
        <v>0</v>
      </c>
      <c r="R707" s="11">
        <v>3385.43</v>
      </c>
      <c r="S707" s="11">
        <v>0</v>
      </c>
      <c r="T707" s="11">
        <v>0</v>
      </c>
      <c r="U707" s="11">
        <v>0</v>
      </c>
      <c r="V707" s="11">
        <v>0</v>
      </c>
      <c r="W707" s="11">
        <v>152.47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  <c r="AD707" s="11">
        <v>0.43</v>
      </c>
      <c r="AE707" s="11">
        <v>0</v>
      </c>
      <c r="AF707" s="11">
        <v>0</v>
      </c>
      <c r="AG707" s="11">
        <v>0</v>
      </c>
      <c r="AH707" s="11">
        <v>0</v>
      </c>
      <c r="AI707" s="11">
        <v>0</v>
      </c>
      <c r="AJ707" s="11">
        <v>0</v>
      </c>
      <c r="AK707" s="11">
        <v>0.43</v>
      </c>
      <c r="AL707" s="11">
        <v>3385</v>
      </c>
      <c r="AM707" s="11">
        <v>76.319999999999993</v>
      </c>
      <c r="AN707" s="11">
        <v>137.37</v>
      </c>
      <c r="AO707" s="11">
        <v>414.93</v>
      </c>
      <c r="AP707" s="11">
        <v>628.62</v>
      </c>
      <c r="AQ707" s="11">
        <v>0</v>
      </c>
      <c r="AR707" s="11">
        <v>628.62</v>
      </c>
    </row>
    <row r="708" spans="1:44" s="6" customFormat="1" ht="17.25" x14ac:dyDescent="0.3">
      <c r="A708" s="4" t="s">
        <v>2498</v>
      </c>
      <c r="B708" s="5" t="s">
        <v>2499</v>
      </c>
      <c r="C708" s="4" t="s">
        <v>88</v>
      </c>
      <c r="D708" s="11">
        <v>4200</v>
      </c>
      <c r="E708" s="11">
        <v>0</v>
      </c>
      <c r="F708" s="11">
        <v>0</v>
      </c>
      <c r="G708" s="11">
        <v>0</v>
      </c>
      <c r="H708" s="11">
        <v>500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100.05</v>
      </c>
      <c r="O708" s="11">
        <v>0</v>
      </c>
      <c r="P708" s="11">
        <v>0</v>
      </c>
      <c r="Q708" s="11">
        <v>0</v>
      </c>
      <c r="R708" s="11">
        <v>4800.05</v>
      </c>
      <c r="S708" s="11">
        <v>32.22</v>
      </c>
      <c r="T708" s="11">
        <v>57.99</v>
      </c>
      <c r="U708" s="11">
        <v>32.92</v>
      </c>
      <c r="V708" s="11">
        <v>0</v>
      </c>
      <c r="W708" s="11">
        <v>300.5</v>
      </c>
      <c r="X708" s="11">
        <v>300.5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1">
        <v>0.55000000000000004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0</v>
      </c>
      <c r="AK708" s="11">
        <v>301.05</v>
      </c>
      <c r="AL708" s="11">
        <v>4499</v>
      </c>
      <c r="AM708" s="11">
        <v>90.21</v>
      </c>
      <c r="AN708" s="11">
        <v>203.78</v>
      </c>
      <c r="AO708" s="11">
        <v>430.76</v>
      </c>
      <c r="AP708" s="11">
        <v>724.75</v>
      </c>
      <c r="AQ708" s="11">
        <v>0</v>
      </c>
      <c r="AR708" s="11">
        <v>724.75</v>
      </c>
    </row>
    <row r="709" spans="1:44" s="6" customFormat="1" ht="17.25" x14ac:dyDescent="0.3">
      <c r="A709" s="4" t="s">
        <v>2569</v>
      </c>
      <c r="B709" s="5" t="s">
        <v>2570</v>
      </c>
      <c r="C709" s="4" t="s">
        <v>88</v>
      </c>
      <c r="D709" s="11">
        <v>2999.9</v>
      </c>
      <c r="E709" s="11">
        <v>0</v>
      </c>
      <c r="F709" s="11">
        <v>0</v>
      </c>
      <c r="G709" s="11">
        <v>0</v>
      </c>
      <c r="H709" s="11">
        <v>500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100.05</v>
      </c>
      <c r="O709" s="11">
        <v>0</v>
      </c>
      <c r="P709" s="11">
        <v>0</v>
      </c>
      <c r="Q709" s="11">
        <v>0</v>
      </c>
      <c r="R709" s="11">
        <v>3599.95</v>
      </c>
      <c r="S709" s="11">
        <v>0</v>
      </c>
      <c r="T709" s="11">
        <v>0</v>
      </c>
      <c r="U709" s="11">
        <v>0</v>
      </c>
      <c r="V709" s="11">
        <v>0</v>
      </c>
      <c r="W709" s="11">
        <v>175.5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  <c r="AD709" s="11">
        <v>-0.05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-0.05</v>
      </c>
      <c r="AL709" s="11">
        <v>3600</v>
      </c>
      <c r="AM709" s="11">
        <v>87.45</v>
      </c>
      <c r="AN709" s="11">
        <v>179.54</v>
      </c>
      <c r="AO709" s="11">
        <v>426.06</v>
      </c>
      <c r="AP709" s="11">
        <v>693.05</v>
      </c>
      <c r="AQ709" s="11">
        <v>0</v>
      </c>
      <c r="AR709" s="11">
        <v>693.05</v>
      </c>
    </row>
    <row r="710" spans="1:44" s="6" customFormat="1" ht="17.25" x14ac:dyDescent="0.3">
      <c r="A710" s="4" t="s">
        <v>715</v>
      </c>
      <c r="B710" s="5" t="s">
        <v>1880</v>
      </c>
      <c r="C710" s="4" t="s">
        <v>88</v>
      </c>
      <c r="D710" s="11">
        <v>3323.4</v>
      </c>
      <c r="E710" s="11">
        <v>0</v>
      </c>
      <c r="F710" s="11">
        <v>0</v>
      </c>
      <c r="G710" s="11">
        <v>0</v>
      </c>
      <c r="H710" s="11">
        <v>500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100.05</v>
      </c>
      <c r="O710" s="11">
        <v>0</v>
      </c>
      <c r="P710" s="11">
        <v>0</v>
      </c>
      <c r="Q710" s="11">
        <v>0</v>
      </c>
      <c r="R710" s="11">
        <v>3923.45</v>
      </c>
      <c r="S710" s="11">
        <v>25.49</v>
      </c>
      <c r="T710" s="11">
        <v>45.89</v>
      </c>
      <c r="U710" s="11">
        <v>25.5</v>
      </c>
      <c r="V710" s="11">
        <v>0</v>
      </c>
      <c r="W710" s="11">
        <v>205.12</v>
      </c>
      <c r="X710" s="11">
        <v>205.12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1">
        <v>0.33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205.45</v>
      </c>
      <c r="AL710" s="11">
        <v>3718</v>
      </c>
      <c r="AM710" s="11">
        <v>71.38</v>
      </c>
      <c r="AN710" s="11">
        <v>153.01</v>
      </c>
      <c r="AO710" s="11">
        <v>409.99</v>
      </c>
      <c r="AP710" s="11">
        <v>634.38</v>
      </c>
      <c r="AQ710" s="11">
        <v>0</v>
      </c>
      <c r="AR710" s="11">
        <v>634.38</v>
      </c>
    </row>
    <row r="711" spans="1:44" s="6" customFormat="1" ht="17.25" x14ac:dyDescent="0.3">
      <c r="A711" s="4" t="s">
        <v>2500</v>
      </c>
      <c r="B711" s="5" t="s">
        <v>2501</v>
      </c>
      <c r="C711" s="4" t="s">
        <v>88</v>
      </c>
      <c r="D711" s="11">
        <v>4200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100.05</v>
      </c>
      <c r="O711" s="11">
        <v>0</v>
      </c>
      <c r="P711" s="11">
        <v>0</v>
      </c>
      <c r="Q711" s="11">
        <v>0</v>
      </c>
      <c r="R711" s="11">
        <v>4300.05</v>
      </c>
      <c r="S711" s="11">
        <v>29.38</v>
      </c>
      <c r="T711" s="11">
        <v>52.89</v>
      </c>
      <c r="U711" s="11">
        <v>29.38</v>
      </c>
      <c r="V711" s="11">
        <v>0</v>
      </c>
      <c r="W711" s="11">
        <v>300.5</v>
      </c>
      <c r="X711" s="11">
        <v>300.5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  <c r="AD711" s="11">
        <v>0.55000000000000004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11">
        <v>0</v>
      </c>
      <c r="AK711" s="11">
        <v>301.05</v>
      </c>
      <c r="AL711" s="11">
        <v>3999</v>
      </c>
      <c r="AM711" s="11">
        <v>82.27</v>
      </c>
      <c r="AN711" s="11">
        <v>181.88</v>
      </c>
      <c r="AO711" s="11">
        <v>420.88</v>
      </c>
      <c r="AP711" s="11">
        <v>685.03</v>
      </c>
      <c r="AQ711" s="11">
        <v>0</v>
      </c>
      <c r="AR711" s="11">
        <v>685.03</v>
      </c>
    </row>
    <row r="712" spans="1:44" s="6" customFormat="1" ht="17.25" x14ac:dyDescent="0.3">
      <c r="A712" s="4" t="s">
        <v>716</v>
      </c>
      <c r="B712" s="5" t="s">
        <v>1881</v>
      </c>
      <c r="C712" s="4" t="s">
        <v>88</v>
      </c>
      <c r="D712" s="11">
        <v>4440.75</v>
      </c>
      <c r="E712" s="11">
        <v>0</v>
      </c>
      <c r="F712" s="11">
        <v>0</v>
      </c>
      <c r="G712" s="11">
        <v>0</v>
      </c>
      <c r="H712" s="11">
        <v>500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100.05</v>
      </c>
      <c r="O712" s="11">
        <v>0</v>
      </c>
      <c r="P712" s="11">
        <v>0</v>
      </c>
      <c r="Q712" s="11">
        <v>0</v>
      </c>
      <c r="R712" s="11">
        <v>5040.8</v>
      </c>
      <c r="S712" s="11">
        <v>34.07</v>
      </c>
      <c r="T712" s="11">
        <v>61.32</v>
      </c>
      <c r="U712" s="11">
        <v>35.950000000000003</v>
      </c>
      <c r="V712" s="11">
        <v>0</v>
      </c>
      <c r="W712" s="11">
        <v>326.69</v>
      </c>
      <c r="X712" s="11">
        <v>326.69</v>
      </c>
      <c r="Y712" s="11">
        <v>0</v>
      </c>
      <c r="Z712" s="11">
        <v>0</v>
      </c>
      <c r="AA712" s="11">
        <v>0</v>
      </c>
      <c r="AB712" s="11">
        <v>0</v>
      </c>
      <c r="AC712" s="11">
        <v>0</v>
      </c>
      <c r="AD712" s="11">
        <v>0.11</v>
      </c>
      <c r="AE712" s="11">
        <v>0</v>
      </c>
      <c r="AF712" s="11">
        <v>0</v>
      </c>
      <c r="AG712" s="11">
        <v>0</v>
      </c>
      <c r="AH712" s="11">
        <v>0</v>
      </c>
      <c r="AI712" s="11">
        <v>0</v>
      </c>
      <c r="AJ712" s="11">
        <v>0</v>
      </c>
      <c r="AK712" s="11">
        <v>326.8</v>
      </c>
      <c r="AL712" s="11">
        <v>4714</v>
      </c>
      <c r="AM712" s="11">
        <v>95.38</v>
      </c>
      <c r="AN712" s="11">
        <v>215.46</v>
      </c>
      <c r="AO712" s="11">
        <v>439.17</v>
      </c>
      <c r="AP712" s="11">
        <v>750.01</v>
      </c>
      <c r="AQ712" s="11">
        <v>0</v>
      </c>
      <c r="AR712" s="11">
        <v>750.01</v>
      </c>
    </row>
    <row r="713" spans="1:44" s="6" customFormat="1" ht="17.25" x14ac:dyDescent="0.3">
      <c r="A713" s="4" t="s">
        <v>717</v>
      </c>
      <c r="B713" s="5" t="s">
        <v>1882</v>
      </c>
      <c r="C713" s="4" t="s">
        <v>81</v>
      </c>
      <c r="D713" s="11">
        <v>3165.15</v>
      </c>
      <c r="E713" s="11">
        <v>0</v>
      </c>
      <c r="F713" s="11">
        <v>0</v>
      </c>
      <c r="G713" s="11">
        <v>0</v>
      </c>
      <c r="H713" s="11">
        <v>500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100.05</v>
      </c>
      <c r="O713" s="11">
        <v>0</v>
      </c>
      <c r="P713" s="11">
        <v>125.11</v>
      </c>
      <c r="Q713" s="11">
        <v>0</v>
      </c>
      <c r="R713" s="11">
        <v>3890.31</v>
      </c>
      <c r="S713" s="11">
        <v>24.08</v>
      </c>
      <c r="T713" s="11">
        <v>43.34</v>
      </c>
      <c r="U713" s="11">
        <v>24.08</v>
      </c>
      <c r="V713" s="11">
        <v>0</v>
      </c>
      <c r="W713" s="11">
        <v>187.91</v>
      </c>
      <c r="X713" s="11">
        <v>187.91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  <c r="AD713" s="11">
        <v>0.4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11">
        <v>0</v>
      </c>
      <c r="AK713" s="11">
        <v>188.31</v>
      </c>
      <c r="AL713" s="11">
        <v>3702</v>
      </c>
      <c r="AM713" s="11">
        <v>67.42</v>
      </c>
      <c r="AN713" s="11">
        <v>144.51</v>
      </c>
      <c r="AO713" s="11">
        <v>406.03</v>
      </c>
      <c r="AP713" s="11">
        <v>617.96</v>
      </c>
      <c r="AQ713" s="11">
        <v>0</v>
      </c>
      <c r="AR713" s="11">
        <v>617.96</v>
      </c>
    </row>
    <row r="714" spans="1:44" s="10" customFormat="1" ht="17.25" x14ac:dyDescent="0.3">
      <c r="A714" s="4" t="s">
        <v>718</v>
      </c>
      <c r="B714" s="5" t="s">
        <v>1883</v>
      </c>
      <c r="C714" s="4" t="s">
        <v>88</v>
      </c>
      <c r="D714" s="11">
        <v>4440.75</v>
      </c>
      <c r="E714" s="11">
        <v>0</v>
      </c>
      <c r="F714" s="11">
        <v>0</v>
      </c>
      <c r="G714" s="11">
        <v>0</v>
      </c>
      <c r="H714" s="11">
        <v>500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100.05</v>
      </c>
      <c r="O714" s="11">
        <v>0</v>
      </c>
      <c r="P714" s="11">
        <v>0</v>
      </c>
      <c r="Q714" s="11">
        <v>0</v>
      </c>
      <c r="R714" s="11">
        <v>5040.8</v>
      </c>
      <c r="S714" s="11">
        <v>34.07</v>
      </c>
      <c r="T714" s="11">
        <v>61.32</v>
      </c>
      <c r="U714" s="11">
        <v>35.950000000000003</v>
      </c>
      <c r="V714" s="11">
        <v>0</v>
      </c>
      <c r="W714" s="11">
        <v>326.69</v>
      </c>
      <c r="X714" s="11">
        <v>326.69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1">
        <v>0.11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0</v>
      </c>
      <c r="AK714" s="11">
        <v>326.8</v>
      </c>
      <c r="AL714" s="11">
        <v>4714</v>
      </c>
      <c r="AM714" s="11">
        <v>95.38</v>
      </c>
      <c r="AN714" s="11">
        <v>215.46</v>
      </c>
      <c r="AO714" s="11">
        <v>439.17</v>
      </c>
      <c r="AP714" s="11">
        <v>750.01</v>
      </c>
      <c r="AQ714" s="11">
        <v>0</v>
      </c>
      <c r="AR714" s="11">
        <v>750.01</v>
      </c>
    </row>
    <row r="715" spans="1:44" s="6" customFormat="1" ht="17.25" x14ac:dyDescent="0.3">
      <c r="A715" s="4" t="s">
        <v>719</v>
      </c>
      <c r="B715" s="5" t="s">
        <v>2414</v>
      </c>
      <c r="C715" s="4" t="s">
        <v>426</v>
      </c>
      <c r="D715" s="11">
        <v>1914</v>
      </c>
      <c r="E715" s="11">
        <v>0</v>
      </c>
      <c r="F715" s="11">
        <v>0</v>
      </c>
      <c r="G715" s="11">
        <v>0</v>
      </c>
      <c r="H715" s="11">
        <v>500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100.05</v>
      </c>
      <c r="O715" s="11">
        <v>0</v>
      </c>
      <c r="P715" s="11">
        <v>109.71</v>
      </c>
      <c r="Q715" s="11">
        <v>0</v>
      </c>
      <c r="R715" s="11">
        <v>2623.76</v>
      </c>
      <c r="S715" s="11">
        <v>0</v>
      </c>
      <c r="T715" s="11">
        <v>0</v>
      </c>
      <c r="U715" s="11">
        <v>0</v>
      </c>
      <c r="V715" s="11">
        <v>0</v>
      </c>
      <c r="W715" s="11">
        <v>106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  <c r="AD715" s="11">
        <v>-0.24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0</v>
      </c>
      <c r="AK715" s="11">
        <v>-0.24</v>
      </c>
      <c r="AL715" s="11">
        <v>2624</v>
      </c>
      <c r="AM715" s="11">
        <v>55.33</v>
      </c>
      <c r="AN715" s="11">
        <v>99.59</v>
      </c>
      <c r="AO715" s="11">
        <v>393.94</v>
      </c>
      <c r="AP715" s="11">
        <v>548.86</v>
      </c>
      <c r="AQ715" s="11">
        <v>0</v>
      </c>
      <c r="AR715" s="11">
        <v>548.86</v>
      </c>
    </row>
    <row r="716" spans="1:44" s="6" customFormat="1" ht="17.25" x14ac:dyDescent="0.3">
      <c r="A716" s="4" t="s">
        <v>720</v>
      </c>
      <c r="B716" s="5" t="s">
        <v>1884</v>
      </c>
      <c r="C716" s="4" t="s">
        <v>428</v>
      </c>
      <c r="D716" s="11">
        <v>1914.3</v>
      </c>
      <c r="E716" s="11">
        <v>0</v>
      </c>
      <c r="F716" s="11">
        <v>0</v>
      </c>
      <c r="G716" s="11">
        <v>0</v>
      </c>
      <c r="H716" s="11">
        <v>500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100.05</v>
      </c>
      <c r="O716" s="11">
        <v>0</v>
      </c>
      <c r="P716" s="11">
        <v>109.73</v>
      </c>
      <c r="Q716" s="11">
        <v>0</v>
      </c>
      <c r="R716" s="11">
        <v>2624.08</v>
      </c>
      <c r="S716" s="11">
        <v>0</v>
      </c>
      <c r="T716" s="11">
        <v>0</v>
      </c>
      <c r="U716" s="11">
        <v>0</v>
      </c>
      <c r="V716" s="11">
        <v>0</v>
      </c>
      <c r="W716" s="11">
        <v>106.02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0.08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0</v>
      </c>
      <c r="AK716" s="11">
        <v>0.08</v>
      </c>
      <c r="AL716" s="11">
        <v>2624</v>
      </c>
      <c r="AM716" s="11">
        <v>55.34</v>
      </c>
      <c r="AN716" s="11">
        <v>99.61</v>
      </c>
      <c r="AO716" s="11">
        <v>393.95</v>
      </c>
      <c r="AP716" s="11">
        <v>548.9</v>
      </c>
      <c r="AQ716" s="11">
        <v>0</v>
      </c>
      <c r="AR716" s="11">
        <v>548.9</v>
      </c>
    </row>
    <row r="717" spans="1:44" s="6" customFormat="1" ht="17.25" x14ac:dyDescent="0.3">
      <c r="A717" s="4" t="s">
        <v>721</v>
      </c>
      <c r="B717" s="5" t="s">
        <v>1885</v>
      </c>
      <c r="C717" s="4" t="s">
        <v>81</v>
      </c>
      <c r="D717" s="11">
        <v>2640</v>
      </c>
      <c r="E717" s="11">
        <v>0</v>
      </c>
      <c r="F717" s="11">
        <v>0</v>
      </c>
      <c r="G717" s="11">
        <v>1300</v>
      </c>
      <c r="H717" s="11">
        <v>500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100.05</v>
      </c>
      <c r="O717" s="11">
        <v>0</v>
      </c>
      <c r="P717" s="11">
        <v>145.38</v>
      </c>
      <c r="Q717" s="11">
        <v>0</v>
      </c>
      <c r="R717" s="11">
        <v>4685.43</v>
      </c>
      <c r="S717" s="11">
        <v>0</v>
      </c>
      <c r="T717" s="11">
        <v>0</v>
      </c>
      <c r="U717" s="11">
        <v>0</v>
      </c>
      <c r="V717" s="11">
        <v>0</v>
      </c>
      <c r="W717" s="11">
        <v>272.20999999999998</v>
      </c>
      <c r="X717" s="11">
        <v>272.20999999999998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  <c r="AD717" s="11">
        <v>0.22</v>
      </c>
      <c r="AE717" s="11">
        <v>0</v>
      </c>
      <c r="AF717" s="11">
        <v>0</v>
      </c>
      <c r="AG717" s="11">
        <v>0</v>
      </c>
      <c r="AH717" s="11">
        <v>0</v>
      </c>
      <c r="AI717" s="11">
        <v>0</v>
      </c>
      <c r="AJ717" s="11">
        <v>0</v>
      </c>
      <c r="AK717" s="11">
        <v>272.43</v>
      </c>
      <c r="AL717" s="11">
        <v>4413</v>
      </c>
      <c r="AM717" s="11">
        <v>76.319999999999993</v>
      </c>
      <c r="AN717" s="11">
        <v>137.37</v>
      </c>
      <c r="AO717" s="11">
        <v>414.93</v>
      </c>
      <c r="AP717" s="11">
        <v>628.62</v>
      </c>
      <c r="AQ717" s="11">
        <v>0</v>
      </c>
      <c r="AR717" s="11">
        <v>628.62</v>
      </c>
    </row>
    <row r="718" spans="1:44" s="6" customFormat="1" ht="17.25" x14ac:dyDescent="0.3">
      <c r="A718" s="4" t="s">
        <v>722</v>
      </c>
      <c r="B718" s="5" t="s">
        <v>1886</v>
      </c>
      <c r="C718" s="4" t="s">
        <v>88</v>
      </c>
      <c r="D718" s="11">
        <v>4440.75</v>
      </c>
      <c r="E718" s="11">
        <v>0</v>
      </c>
      <c r="F718" s="11">
        <v>0</v>
      </c>
      <c r="G718" s="11">
        <v>0</v>
      </c>
      <c r="H718" s="11">
        <v>500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100.05</v>
      </c>
      <c r="O718" s="11">
        <v>0</v>
      </c>
      <c r="P718" s="11">
        <v>0</v>
      </c>
      <c r="Q718" s="11">
        <v>0</v>
      </c>
      <c r="R718" s="11">
        <v>5040.8</v>
      </c>
      <c r="S718" s="11">
        <v>34.07</v>
      </c>
      <c r="T718" s="11">
        <v>61.32</v>
      </c>
      <c r="U718" s="11">
        <v>35.950000000000003</v>
      </c>
      <c r="V718" s="11">
        <v>0</v>
      </c>
      <c r="W718" s="11">
        <v>326.69</v>
      </c>
      <c r="X718" s="11">
        <v>326.69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  <c r="AD718" s="11">
        <v>0.11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11">
        <v>0</v>
      </c>
      <c r="AK718" s="11">
        <v>326.8</v>
      </c>
      <c r="AL718" s="11">
        <v>4714</v>
      </c>
      <c r="AM718" s="11">
        <v>95.38</v>
      </c>
      <c r="AN718" s="11">
        <v>215.46</v>
      </c>
      <c r="AO718" s="11">
        <v>439.17</v>
      </c>
      <c r="AP718" s="11">
        <v>750.01</v>
      </c>
      <c r="AQ718" s="11">
        <v>0</v>
      </c>
      <c r="AR718" s="11">
        <v>750.01</v>
      </c>
    </row>
    <row r="719" spans="1:44" s="6" customFormat="1" ht="17.25" x14ac:dyDescent="0.3">
      <c r="A719" s="15" t="s">
        <v>53</v>
      </c>
      <c r="B719" s="16"/>
      <c r="C719" s="4"/>
      <c r="D719" s="12" t="s">
        <v>54</v>
      </c>
      <c r="E719" s="12" t="s">
        <v>54</v>
      </c>
      <c r="F719" s="12" t="s">
        <v>54</v>
      </c>
      <c r="G719" s="12" t="s">
        <v>54</v>
      </c>
      <c r="H719" s="12" t="s">
        <v>54</v>
      </c>
      <c r="I719" s="12" t="s">
        <v>54</v>
      </c>
      <c r="J719" s="12" t="s">
        <v>54</v>
      </c>
      <c r="K719" s="12" t="s">
        <v>54</v>
      </c>
      <c r="L719" s="12" t="s">
        <v>54</v>
      </c>
      <c r="M719" s="12" t="s">
        <v>54</v>
      </c>
      <c r="N719" s="12" t="s">
        <v>54</v>
      </c>
      <c r="O719" s="12" t="s">
        <v>54</v>
      </c>
      <c r="P719" s="12" t="s">
        <v>54</v>
      </c>
      <c r="Q719" s="12" t="s">
        <v>54</v>
      </c>
      <c r="R719" s="12" t="s">
        <v>54</v>
      </c>
      <c r="S719" s="12" t="s">
        <v>54</v>
      </c>
      <c r="T719" s="12" t="s">
        <v>54</v>
      </c>
      <c r="U719" s="12" t="s">
        <v>54</v>
      </c>
      <c r="V719" s="12" t="s">
        <v>54</v>
      </c>
      <c r="W719" s="12" t="s">
        <v>54</v>
      </c>
      <c r="X719" s="12" t="s">
        <v>54</v>
      </c>
      <c r="Y719" s="12" t="s">
        <v>54</v>
      </c>
      <c r="Z719" s="12" t="s">
        <v>54</v>
      </c>
      <c r="AA719" s="12" t="s">
        <v>54</v>
      </c>
      <c r="AB719" s="12" t="s">
        <v>54</v>
      </c>
      <c r="AC719" s="12" t="s">
        <v>54</v>
      </c>
      <c r="AD719" s="12" t="s">
        <v>54</v>
      </c>
      <c r="AE719" s="12" t="s">
        <v>54</v>
      </c>
      <c r="AF719" s="12" t="s">
        <v>54</v>
      </c>
      <c r="AG719" s="12" t="s">
        <v>54</v>
      </c>
      <c r="AH719" s="12" t="s">
        <v>54</v>
      </c>
      <c r="AI719" s="12" t="s">
        <v>54</v>
      </c>
      <c r="AJ719" s="12" t="s">
        <v>54</v>
      </c>
      <c r="AK719" s="12" t="s">
        <v>54</v>
      </c>
      <c r="AL719" s="12" t="s">
        <v>54</v>
      </c>
      <c r="AM719" s="12" t="s">
        <v>54</v>
      </c>
      <c r="AN719" s="12" t="s">
        <v>54</v>
      </c>
      <c r="AO719" s="12" t="s">
        <v>54</v>
      </c>
      <c r="AP719" s="12" t="s">
        <v>54</v>
      </c>
      <c r="AQ719" s="12" t="s">
        <v>54</v>
      </c>
      <c r="AR719" s="12" t="s">
        <v>54</v>
      </c>
    </row>
    <row r="720" spans="1:44" s="6" customFormat="1" ht="17.25" x14ac:dyDescent="0.3">
      <c r="A720" s="4"/>
      <c r="B720" s="5"/>
      <c r="C720" s="4"/>
      <c r="D720" s="13">
        <v>56043.35</v>
      </c>
      <c r="E720" s="13">
        <v>0</v>
      </c>
      <c r="F720" s="13">
        <v>0</v>
      </c>
      <c r="G720" s="13">
        <v>1300</v>
      </c>
      <c r="H720" s="13">
        <v>6500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1400.7</v>
      </c>
      <c r="O720" s="13">
        <v>0</v>
      </c>
      <c r="P720" s="13">
        <v>635.30999999999995</v>
      </c>
      <c r="Q720" s="13">
        <v>0</v>
      </c>
      <c r="R720" s="13">
        <v>65879.360000000001</v>
      </c>
      <c r="S720" s="13">
        <v>330.54</v>
      </c>
      <c r="T720" s="13">
        <v>594.96</v>
      </c>
      <c r="U720" s="13">
        <v>372.04</v>
      </c>
      <c r="V720" s="13">
        <v>0</v>
      </c>
      <c r="W720" s="13">
        <v>4628.45</v>
      </c>
      <c r="X720" s="13">
        <v>4088.46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1.9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4090.36</v>
      </c>
      <c r="AL720" s="13">
        <v>61789</v>
      </c>
      <c r="AM720" s="13">
        <v>1276.23</v>
      </c>
      <c r="AN720" s="13">
        <v>2761.53</v>
      </c>
      <c r="AO720" s="13">
        <v>6130.9</v>
      </c>
      <c r="AP720" s="13">
        <v>10168.66</v>
      </c>
      <c r="AQ720" s="13">
        <v>0</v>
      </c>
      <c r="AR720" s="13">
        <v>10168.66</v>
      </c>
    </row>
    <row r="721" spans="1:44" s="6" customFormat="1" ht="17.25" x14ac:dyDescent="0.3">
      <c r="A721" s="4"/>
      <c r="B721" s="5"/>
      <c r="C721" s="4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</row>
    <row r="722" spans="1:44" s="6" customFormat="1" ht="17.25" x14ac:dyDescent="0.3">
      <c r="A722" s="17" t="s">
        <v>726</v>
      </c>
      <c r="B722" s="5"/>
      <c r="C722" s="5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</row>
    <row r="723" spans="1:44" s="6" customFormat="1" ht="17.25" x14ac:dyDescent="0.3">
      <c r="A723" s="4" t="s">
        <v>727</v>
      </c>
      <c r="B723" s="5" t="s">
        <v>1887</v>
      </c>
      <c r="C723" s="4" t="s">
        <v>88</v>
      </c>
      <c r="D723" s="11">
        <v>2499.9</v>
      </c>
      <c r="E723" s="11">
        <v>0</v>
      </c>
      <c r="F723" s="11">
        <v>0</v>
      </c>
      <c r="G723" s="11">
        <v>0</v>
      </c>
      <c r="H723" s="11">
        <v>500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100.05</v>
      </c>
      <c r="O723" s="11">
        <v>0</v>
      </c>
      <c r="P723" s="11">
        <v>0</v>
      </c>
      <c r="Q723" s="11">
        <v>0</v>
      </c>
      <c r="R723" s="11">
        <v>3099.95</v>
      </c>
      <c r="S723" s="11">
        <v>0</v>
      </c>
      <c r="T723" s="11">
        <v>0</v>
      </c>
      <c r="U723" s="11">
        <v>0</v>
      </c>
      <c r="V723" s="11">
        <v>0</v>
      </c>
      <c r="W723" s="11">
        <v>143.5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  <c r="AD723" s="11">
        <v>-0.05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11">
        <v>0</v>
      </c>
      <c r="AK723" s="11">
        <v>-0.05</v>
      </c>
      <c r="AL723" s="11">
        <v>3100</v>
      </c>
      <c r="AM723" s="11">
        <v>72.87</v>
      </c>
      <c r="AN723" s="11">
        <v>131.16999999999999</v>
      </c>
      <c r="AO723" s="11">
        <v>411.48</v>
      </c>
      <c r="AP723" s="11">
        <v>615.52</v>
      </c>
      <c r="AQ723" s="11">
        <v>0</v>
      </c>
      <c r="AR723" s="11">
        <v>615.52</v>
      </c>
    </row>
    <row r="724" spans="1:44" s="6" customFormat="1" ht="17.25" x14ac:dyDescent="0.3">
      <c r="A724" s="4" t="s">
        <v>2502</v>
      </c>
      <c r="B724" s="5" t="s">
        <v>2503</v>
      </c>
      <c r="C724" s="4" t="s">
        <v>88</v>
      </c>
      <c r="D724" s="11">
        <v>3323.4</v>
      </c>
      <c r="E724" s="11">
        <v>0</v>
      </c>
      <c r="F724" s="11">
        <v>0</v>
      </c>
      <c r="G724" s="11">
        <v>0</v>
      </c>
      <c r="H724" s="11">
        <v>500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100.05</v>
      </c>
      <c r="O724" s="11">
        <v>0</v>
      </c>
      <c r="P724" s="11">
        <v>0</v>
      </c>
      <c r="Q724" s="11">
        <v>0</v>
      </c>
      <c r="R724" s="11">
        <v>3923.45</v>
      </c>
      <c r="S724" s="11">
        <v>19.940000000000001</v>
      </c>
      <c r="T724" s="11">
        <v>35.9</v>
      </c>
      <c r="U724" s="11">
        <v>19.95</v>
      </c>
      <c r="V724" s="11">
        <v>0</v>
      </c>
      <c r="W724" s="11">
        <v>205.12</v>
      </c>
      <c r="X724" s="11">
        <v>205.12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  <c r="AD724" s="11">
        <v>0.33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0</v>
      </c>
      <c r="AK724" s="11">
        <v>205.45</v>
      </c>
      <c r="AL724" s="11">
        <v>3718</v>
      </c>
      <c r="AM724" s="11">
        <v>55.85</v>
      </c>
      <c r="AN724" s="11">
        <v>100.52</v>
      </c>
      <c r="AO724" s="11">
        <v>394.46</v>
      </c>
      <c r="AP724" s="11">
        <v>550.83000000000004</v>
      </c>
      <c r="AQ724" s="11">
        <v>0</v>
      </c>
      <c r="AR724" s="11">
        <v>550.83000000000004</v>
      </c>
    </row>
    <row r="725" spans="1:44" s="6" customFormat="1" ht="17.25" x14ac:dyDescent="0.3">
      <c r="A725" s="4" t="s">
        <v>728</v>
      </c>
      <c r="B725" s="5" t="s">
        <v>1888</v>
      </c>
      <c r="C725" s="4" t="s">
        <v>88</v>
      </c>
      <c r="D725" s="11">
        <v>4242.1499999999996</v>
      </c>
      <c r="E725" s="11">
        <v>0</v>
      </c>
      <c r="F725" s="11">
        <v>0</v>
      </c>
      <c r="G725" s="11">
        <v>0</v>
      </c>
      <c r="H725" s="11">
        <v>500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100.05</v>
      </c>
      <c r="O725" s="11">
        <v>0</v>
      </c>
      <c r="P725" s="11">
        <v>0</v>
      </c>
      <c r="Q725" s="11">
        <v>0</v>
      </c>
      <c r="R725" s="11">
        <v>4842.2</v>
      </c>
      <c r="S725" s="11">
        <v>32.54</v>
      </c>
      <c r="T725" s="11">
        <v>58.58</v>
      </c>
      <c r="U725" s="11">
        <v>33.46</v>
      </c>
      <c r="V725" s="11">
        <v>0</v>
      </c>
      <c r="W725" s="11">
        <v>305.08</v>
      </c>
      <c r="X725" s="11">
        <v>305.08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-0.88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304.2</v>
      </c>
      <c r="AL725" s="11">
        <v>4538</v>
      </c>
      <c r="AM725" s="11">
        <v>91.12</v>
      </c>
      <c r="AN725" s="11">
        <v>205.82</v>
      </c>
      <c r="AO725" s="11">
        <v>432.23</v>
      </c>
      <c r="AP725" s="11">
        <v>729.17</v>
      </c>
      <c r="AQ725" s="11">
        <v>0</v>
      </c>
      <c r="AR725" s="11">
        <v>729.17</v>
      </c>
    </row>
    <row r="726" spans="1:44" s="6" customFormat="1" ht="17.25" x14ac:dyDescent="0.3">
      <c r="A726" s="4" t="s">
        <v>729</v>
      </c>
      <c r="B726" s="5" t="s">
        <v>1889</v>
      </c>
      <c r="C726" s="4" t="s">
        <v>730</v>
      </c>
      <c r="D726" s="11">
        <v>3323.4</v>
      </c>
      <c r="E726" s="11">
        <v>0</v>
      </c>
      <c r="F726" s="11">
        <v>0</v>
      </c>
      <c r="G726" s="11">
        <v>0</v>
      </c>
      <c r="H726" s="11">
        <v>500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100.05</v>
      </c>
      <c r="O726" s="11">
        <v>0</v>
      </c>
      <c r="P726" s="11">
        <v>125.1</v>
      </c>
      <c r="Q726" s="11">
        <v>0</v>
      </c>
      <c r="R726" s="11">
        <v>4048.55</v>
      </c>
      <c r="S726" s="11">
        <v>21.09</v>
      </c>
      <c r="T726" s="11">
        <v>37.96</v>
      </c>
      <c r="U726" s="11">
        <v>21.09</v>
      </c>
      <c r="V726" s="11">
        <v>0</v>
      </c>
      <c r="W726" s="11">
        <v>205.12</v>
      </c>
      <c r="X726" s="11">
        <v>205.12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  <c r="AD726" s="11">
        <v>0.43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205.55</v>
      </c>
      <c r="AL726" s="11">
        <v>3843</v>
      </c>
      <c r="AM726" s="11">
        <v>59.04</v>
      </c>
      <c r="AN726" s="11">
        <v>126.56</v>
      </c>
      <c r="AO726" s="11">
        <v>397.66</v>
      </c>
      <c r="AP726" s="11">
        <v>583.26</v>
      </c>
      <c r="AQ726" s="11">
        <v>0</v>
      </c>
      <c r="AR726" s="11">
        <v>583.26</v>
      </c>
    </row>
    <row r="727" spans="1:44" s="6" customFormat="1" ht="17.25" x14ac:dyDescent="0.3">
      <c r="A727" s="4" t="s">
        <v>731</v>
      </c>
      <c r="B727" s="5" t="s">
        <v>1890</v>
      </c>
      <c r="C727" s="4" t="s">
        <v>470</v>
      </c>
      <c r="D727" s="11">
        <v>3673.05</v>
      </c>
      <c r="E727" s="11">
        <v>0</v>
      </c>
      <c r="F727" s="11">
        <v>0</v>
      </c>
      <c r="G727" s="11">
        <v>0</v>
      </c>
      <c r="H727" s="11">
        <v>500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100.05</v>
      </c>
      <c r="O727" s="11">
        <v>0</v>
      </c>
      <c r="P727" s="11">
        <v>0</v>
      </c>
      <c r="Q727" s="11">
        <v>0</v>
      </c>
      <c r="R727" s="11">
        <v>4273.1000000000004</v>
      </c>
      <c r="S727" s="11">
        <v>29.92</v>
      </c>
      <c r="T727" s="11">
        <v>53.85</v>
      </c>
      <c r="U727" s="11">
        <v>29.92</v>
      </c>
      <c r="V727" s="11">
        <v>0</v>
      </c>
      <c r="W727" s="11">
        <v>243.16</v>
      </c>
      <c r="X727" s="11">
        <v>243.16</v>
      </c>
      <c r="Y727" s="11">
        <v>0</v>
      </c>
      <c r="Z727" s="11">
        <v>0</v>
      </c>
      <c r="AA727" s="11">
        <v>0</v>
      </c>
      <c r="AB727" s="11">
        <v>0</v>
      </c>
      <c r="AC727" s="11">
        <v>0</v>
      </c>
      <c r="AD727" s="11">
        <v>-0.06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0</v>
      </c>
      <c r="AK727" s="11">
        <v>243.1</v>
      </c>
      <c r="AL727" s="11">
        <v>4030</v>
      </c>
      <c r="AM727" s="11">
        <v>83.77</v>
      </c>
      <c r="AN727" s="11">
        <v>185.2</v>
      </c>
      <c r="AO727" s="11">
        <v>422.38</v>
      </c>
      <c r="AP727" s="11">
        <v>691.35</v>
      </c>
      <c r="AQ727" s="11">
        <v>0</v>
      </c>
      <c r="AR727" s="11">
        <v>691.35</v>
      </c>
    </row>
    <row r="728" spans="1:44" s="6" customFormat="1" ht="17.25" x14ac:dyDescent="0.3">
      <c r="A728" s="4" t="s">
        <v>732</v>
      </c>
      <c r="B728" s="5" t="s">
        <v>1891</v>
      </c>
      <c r="C728" s="4" t="s">
        <v>733</v>
      </c>
      <c r="D728" s="11">
        <v>7603.5</v>
      </c>
      <c r="E728" s="11">
        <v>0</v>
      </c>
      <c r="F728" s="11">
        <v>0</v>
      </c>
      <c r="G728" s="11">
        <v>0</v>
      </c>
      <c r="H728" s="11">
        <v>500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100.05</v>
      </c>
      <c r="O728" s="11">
        <v>0</v>
      </c>
      <c r="P728" s="11">
        <v>0</v>
      </c>
      <c r="Q728" s="11">
        <v>0</v>
      </c>
      <c r="R728" s="11">
        <v>8203.5499999999993</v>
      </c>
      <c r="S728" s="11">
        <v>58.33</v>
      </c>
      <c r="T728" s="11">
        <v>104.99</v>
      </c>
      <c r="U728" s="11">
        <v>75.739999999999995</v>
      </c>
      <c r="V728" s="11">
        <v>0</v>
      </c>
      <c r="W728" s="11">
        <v>802.41</v>
      </c>
      <c r="X728" s="11">
        <v>802.41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  <c r="AD728" s="11">
        <v>0.14000000000000001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11">
        <v>0</v>
      </c>
      <c r="AK728" s="11">
        <v>802.55</v>
      </c>
      <c r="AL728" s="11">
        <v>7401</v>
      </c>
      <c r="AM728" s="11">
        <v>163.32</v>
      </c>
      <c r="AN728" s="11">
        <v>395.79</v>
      </c>
      <c r="AO728" s="11">
        <v>549.80999999999995</v>
      </c>
      <c r="AP728" s="11">
        <v>1108.92</v>
      </c>
      <c r="AQ728" s="11">
        <v>0</v>
      </c>
      <c r="AR728" s="11">
        <v>1108.92</v>
      </c>
    </row>
    <row r="729" spans="1:44" s="6" customFormat="1" ht="17.25" x14ac:dyDescent="0.3">
      <c r="A729" s="4" t="s">
        <v>734</v>
      </c>
      <c r="B729" s="5" t="s">
        <v>1892</v>
      </c>
      <c r="C729" s="4" t="s">
        <v>735</v>
      </c>
      <c r="D729" s="11">
        <v>4500</v>
      </c>
      <c r="E729" s="11">
        <v>0</v>
      </c>
      <c r="F729" s="11">
        <v>0</v>
      </c>
      <c r="G729" s="11">
        <v>0</v>
      </c>
      <c r="H729" s="11">
        <v>500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100.05</v>
      </c>
      <c r="O729" s="11">
        <v>0</v>
      </c>
      <c r="P729" s="11">
        <v>0</v>
      </c>
      <c r="Q729" s="11">
        <v>0</v>
      </c>
      <c r="R729" s="11">
        <v>5100.05</v>
      </c>
      <c r="S729" s="11">
        <v>34.520000000000003</v>
      </c>
      <c r="T729" s="11">
        <v>62.14</v>
      </c>
      <c r="U729" s="11">
        <v>36.700000000000003</v>
      </c>
      <c r="V729" s="11">
        <v>0</v>
      </c>
      <c r="W729" s="11">
        <v>333.14</v>
      </c>
      <c r="X729" s="11">
        <v>333.14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  <c r="AD729" s="11">
        <v>-0.09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11">
        <v>0</v>
      </c>
      <c r="AK729" s="11">
        <v>333.05</v>
      </c>
      <c r="AL729" s="11">
        <v>4767</v>
      </c>
      <c r="AM729" s="11">
        <v>96.66</v>
      </c>
      <c r="AN729" s="11">
        <v>218.34</v>
      </c>
      <c r="AO729" s="11">
        <v>441.25</v>
      </c>
      <c r="AP729" s="11">
        <v>756.25</v>
      </c>
      <c r="AQ729" s="11">
        <v>0</v>
      </c>
      <c r="AR729" s="11">
        <v>756.25</v>
      </c>
    </row>
    <row r="730" spans="1:44" s="6" customFormat="1" ht="17.25" x14ac:dyDescent="0.3">
      <c r="A730" s="4" t="s">
        <v>736</v>
      </c>
      <c r="B730" s="5" t="s">
        <v>1893</v>
      </c>
      <c r="C730" s="4" t="s">
        <v>88</v>
      </c>
      <c r="D730" s="11">
        <v>3000</v>
      </c>
      <c r="E730" s="11">
        <v>0</v>
      </c>
      <c r="F730" s="11">
        <v>0</v>
      </c>
      <c r="G730" s="11">
        <v>0</v>
      </c>
      <c r="H730" s="11">
        <v>500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100.05</v>
      </c>
      <c r="O730" s="11">
        <v>0</v>
      </c>
      <c r="P730" s="11">
        <v>145.38</v>
      </c>
      <c r="Q730" s="11">
        <v>0</v>
      </c>
      <c r="R730" s="11">
        <v>3745.43</v>
      </c>
      <c r="S730" s="11">
        <v>0</v>
      </c>
      <c r="T730" s="11">
        <v>0</v>
      </c>
      <c r="U730" s="11">
        <v>0</v>
      </c>
      <c r="V730" s="11">
        <v>0</v>
      </c>
      <c r="W730" s="11">
        <v>175.51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0.43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11">
        <v>0</v>
      </c>
      <c r="AK730" s="11">
        <v>0.43</v>
      </c>
      <c r="AL730" s="11">
        <v>3745</v>
      </c>
      <c r="AM730" s="11">
        <v>87.45</v>
      </c>
      <c r="AN730" s="11">
        <v>179.54</v>
      </c>
      <c r="AO730" s="11">
        <v>426.06</v>
      </c>
      <c r="AP730" s="11">
        <v>693.05</v>
      </c>
      <c r="AQ730" s="11">
        <v>0</v>
      </c>
      <c r="AR730" s="11">
        <v>693.05</v>
      </c>
    </row>
    <row r="731" spans="1:44" s="6" customFormat="1" ht="17.25" x14ac:dyDescent="0.3">
      <c r="A731" s="4" t="s">
        <v>737</v>
      </c>
      <c r="B731" s="5" t="s">
        <v>1894</v>
      </c>
      <c r="C731" s="4" t="s">
        <v>88</v>
      </c>
      <c r="D731" s="11">
        <v>3663</v>
      </c>
      <c r="E731" s="11">
        <v>0</v>
      </c>
      <c r="F731" s="11">
        <v>0</v>
      </c>
      <c r="G731" s="11">
        <v>0</v>
      </c>
      <c r="H731" s="11">
        <v>500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100.05</v>
      </c>
      <c r="O731" s="11">
        <v>0</v>
      </c>
      <c r="P731" s="11">
        <v>0</v>
      </c>
      <c r="Q731" s="11">
        <v>0</v>
      </c>
      <c r="R731" s="11">
        <v>4263.05</v>
      </c>
      <c r="S731" s="11">
        <v>28.1</v>
      </c>
      <c r="T731" s="11">
        <v>50.58</v>
      </c>
      <c r="U731" s="11">
        <v>28.1</v>
      </c>
      <c r="V731" s="11">
        <v>0</v>
      </c>
      <c r="W731" s="11">
        <v>242.07</v>
      </c>
      <c r="X731" s="11">
        <v>242.07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  <c r="AD731" s="11">
        <v>-0.02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11">
        <v>0</v>
      </c>
      <c r="AK731" s="11">
        <v>242.05</v>
      </c>
      <c r="AL731" s="11">
        <v>4021</v>
      </c>
      <c r="AM731" s="11">
        <v>78.680000000000007</v>
      </c>
      <c r="AN731" s="11">
        <v>173.95</v>
      </c>
      <c r="AO731" s="11">
        <v>417.29</v>
      </c>
      <c r="AP731" s="11">
        <v>669.92</v>
      </c>
      <c r="AQ731" s="11">
        <v>0</v>
      </c>
      <c r="AR731" s="11">
        <v>669.92</v>
      </c>
    </row>
    <row r="732" spans="1:44" s="6" customFormat="1" ht="17.25" x14ac:dyDescent="0.3">
      <c r="A732" s="4" t="s">
        <v>2453</v>
      </c>
      <c r="B732" s="5" t="s">
        <v>2454</v>
      </c>
      <c r="C732" s="4" t="s">
        <v>88</v>
      </c>
      <c r="D732" s="11">
        <v>2190</v>
      </c>
      <c r="E732" s="11">
        <v>0</v>
      </c>
      <c r="F732" s="11">
        <v>0</v>
      </c>
      <c r="G732" s="11">
        <v>0</v>
      </c>
      <c r="H732" s="11">
        <v>500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100.05</v>
      </c>
      <c r="O732" s="11">
        <v>0</v>
      </c>
      <c r="P732" s="11">
        <v>0</v>
      </c>
      <c r="Q732" s="11">
        <v>0</v>
      </c>
      <c r="R732" s="11">
        <v>2790.05</v>
      </c>
      <c r="S732" s="11">
        <v>0</v>
      </c>
      <c r="T732" s="11">
        <v>0</v>
      </c>
      <c r="U732" s="11">
        <v>0</v>
      </c>
      <c r="V732" s="11">
        <v>0</v>
      </c>
      <c r="W732" s="11">
        <v>123.67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  <c r="AD732" s="11">
        <v>0.05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0</v>
      </c>
      <c r="AK732" s="11">
        <v>0.05</v>
      </c>
      <c r="AL732" s="11">
        <v>2790</v>
      </c>
      <c r="AM732" s="11">
        <v>58.22</v>
      </c>
      <c r="AN732" s="11">
        <v>104.79</v>
      </c>
      <c r="AO732" s="11">
        <v>396.83</v>
      </c>
      <c r="AP732" s="11">
        <v>559.84</v>
      </c>
      <c r="AQ732" s="11">
        <v>0</v>
      </c>
      <c r="AR732" s="11">
        <v>559.84</v>
      </c>
    </row>
    <row r="733" spans="1:44" s="6" customFormat="1" ht="17.25" x14ac:dyDescent="0.3">
      <c r="A733" s="4" t="s">
        <v>738</v>
      </c>
      <c r="B733" s="5" t="s">
        <v>1895</v>
      </c>
      <c r="C733" s="4" t="s">
        <v>248</v>
      </c>
      <c r="D733" s="11">
        <v>3000</v>
      </c>
      <c r="E733" s="11">
        <v>0</v>
      </c>
      <c r="F733" s="11">
        <v>0</v>
      </c>
      <c r="G733" s="11">
        <v>0</v>
      </c>
      <c r="H733" s="11">
        <v>500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100.05</v>
      </c>
      <c r="O733" s="11">
        <v>0</v>
      </c>
      <c r="P733" s="11">
        <v>145.38</v>
      </c>
      <c r="Q733" s="11">
        <v>0</v>
      </c>
      <c r="R733" s="11">
        <v>3745.43</v>
      </c>
      <c r="S733" s="11">
        <v>0</v>
      </c>
      <c r="T733" s="11">
        <v>0</v>
      </c>
      <c r="U733" s="11">
        <v>0</v>
      </c>
      <c r="V733" s="11">
        <v>0</v>
      </c>
      <c r="W733" s="11">
        <v>175.51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  <c r="AD733" s="11">
        <v>0.43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0</v>
      </c>
      <c r="AK733" s="11">
        <v>0.43</v>
      </c>
      <c r="AL733" s="11">
        <v>3745</v>
      </c>
      <c r="AM733" s="11">
        <v>87.45</v>
      </c>
      <c r="AN733" s="11">
        <v>179.54</v>
      </c>
      <c r="AO733" s="11">
        <v>426.06</v>
      </c>
      <c r="AP733" s="11">
        <v>693.05</v>
      </c>
      <c r="AQ733" s="11">
        <v>0</v>
      </c>
      <c r="AR733" s="11">
        <v>693.05</v>
      </c>
    </row>
    <row r="734" spans="1:44" s="6" customFormat="1" ht="17.25" x14ac:dyDescent="0.3">
      <c r="A734" s="4" t="s">
        <v>2504</v>
      </c>
      <c r="B734" s="5" t="s">
        <v>2505</v>
      </c>
      <c r="C734" s="4" t="s">
        <v>88</v>
      </c>
      <c r="D734" s="11">
        <v>3323.4</v>
      </c>
      <c r="E734" s="11">
        <v>0</v>
      </c>
      <c r="F734" s="11">
        <v>0</v>
      </c>
      <c r="G734" s="11">
        <v>0</v>
      </c>
      <c r="H734" s="11">
        <v>500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100.05</v>
      </c>
      <c r="O734" s="11">
        <v>0</v>
      </c>
      <c r="P734" s="11">
        <v>0</v>
      </c>
      <c r="Q734" s="11">
        <v>0</v>
      </c>
      <c r="R734" s="11">
        <v>3923.45</v>
      </c>
      <c r="S734" s="11">
        <v>25.49</v>
      </c>
      <c r="T734" s="11">
        <v>45.89</v>
      </c>
      <c r="U734" s="11">
        <v>25.5</v>
      </c>
      <c r="V734" s="11">
        <v>0</v>
      </c>
      <c r="W734" s="11">
        <v>205.12</v>
      </c>
      <c r="X734" s="11">
        <v>205.12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1">
        <v>0.33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0</v>
      </c>
      <c r="AK734" s="11">
        <v>205.45</v>
      </c>
      <c r="AL734" s="11">
        <v>3718</v>
      </c>
      <c r="AM734" s="11">
        <v>71.38</v>
      </c>
      <c r="AN734" s="11">
        <v>153.01</v>
      </c>
      <c r="AO734" s="11">
        <v>409.99</v>
      </c>
      <c r="AP734" s="11">
        <v>634.38</v>
      </c>
      <c r="AQ734" s="11">
        <v>0</v>
      </c>
      <c r="AR734" s="11">
        <v>634.38</v>
      </c>
    </row>
    <row r="735" spans="1:44" s="6" customFormat="1" ht="17.25" x14ac:dyDescent="0.3">
      <c r="A735" s="4" t="s">
        <v>739</v>
      </c>
      <c r="B735" s="5" t="s">
        <v>1896</v>
      </c>
      <c r="C735" s="4" t="s">
        <v>88</v>
      </c>
      <c r="D735" s="11">
        <v>3145.35</v>
      </c>
      <c r="E735" s="11">
        <v>0</v>
      </c>
      <c r="F735" s="11">
        <v>0</v>
      </c>
      <c r="G735" s="11">
        <v>0</v>
      </c>
      <c r="H735" s="11">
        <v>500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100.05</v>
      </c>
      <c r="O735" s="11">
        <v>0</v>
      </c>
      <c r="P735" s="11">
        <v>0</v>
      </c>
      <c r="Q735" s="11">
        <v>0</v>
      </c>
      <c r="R735" s="11">
        <v>3745.4</v>
      </c>
      <c r="S735" s="11">
        <v>24.13</v>
      </c>
      <c r="T735" s="11">
        <v>43.43</v>
      </c>
      <c r="U735" s="11">
        <v>24.13</v>
      </c>
      <c r="V735" s="11">
        <v>0</v>
      </c>
      <c r="W735" s="11">
        <v>185.75</v>
      </c>
      <c r="X735" s="11">
        <v>185.75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  <c r="AD735" s="11">
        <v>0.65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0</v>
      </c>
      <c r="AK735" s="11">
        <v>186.4</v>
      </c>
      <c r="AL735" s="11">
        <v>3559</v>
      </c>
      <c r="AM735" s="11">
        <v>67.56</v>
      </c>
      <c r="AN735" s="11">
        <v>144.81</v>
      </c>
      <c r="AO735" s="11">
        <v>406.17</v>
      </c>
      <c r="AP735" s="11">
        <v>618.54</v>
      </c>
      <c r="AQ735" s="11">
        <v>0</v>
      </c>
      <c r="AR735" s="11">
        <v>618.54</v>
      </c>
    </row>
    <row r="736" spans="1:44" s="6" customFormat="1" ht="17.25" x14ac:dyDescent="0.3">
      <c r="A736" s="4" t="s">
        <v>2506</v>
      </c>
      <c r="B736" s="5" t="s">
        <v>2507</v>
      </c>
      <c r="C736" s="4" t="s">
        <v>207</v>
      </c>
      <c r="D736" s="11">
        <v>7603.5</v>
      </c>
      <c r="E736" s="11">
        <v>0</v>
      </c>
      <c r="F736" s="11">
        <v>0</v>
      </c>
      <c r="G736" s="11">
        <v>0</v>
      </c>
      <c r="H736" s="11">
        <v>500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100.05</v>
      </c>
      <c r="O736" s="11">
        <v>0</v>
      </c>
      <c r="P736" s="11">
        <v>0</v>
      </c>
      <c r="Q736" s="11">
        <v>0</v>
      </c>
      <c r="R736" s="11">
        <v>8203.5499999999993</v>
      </c>
      <c r="S736" s="11">
        <v>58.33</v>
      </c>
      <c r="T736" s="11">
        <v>104.99</v>
      </c>
      <c r="U736" s="11">
        <v>75.739999999999995</v>
      </c>
      <c r="V736" s="11">
        <v>0</v>
      </c>
      <c r="W736" s="11">
        <v>802.41</v>
      </c>
      <c r="X736" s="11">
        <v>802.41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  <c r="AD736" s="11">
        <v>-0.86</v>
      </c>
      <c r="AE736" s="11">
        <v>0</v>
      </c>
      <c r="AF736" s="11">
        <v>0</v>
      </c>
      <c r="AG736" s="11">
        <v>0</v>
      </c>
      <c r="AH736" s="11">
        <v>0</v>
      </c>
      <c r="AI736" s="11">
        <v>0</v>
      </c>
      <c r="AJ736" s="11">
        <v>0</v>
      </c>
      <c r="AK736" s="11">
        <v>801.55</v>
      </c>
      <c r="AL736" s="11">
        <v>7402</v>
      </c>
      <c r="AM736" s="11">
        <v>163.32</v>
      </c>
      <c r="AN736" s="11">
        <v>395.79</v>
      </c>
      <c r="AO736" s="11">
        <v>549.80999999999995</v>
      </c>
      <c r="AP736" s="11">
        <v>1108.92</v>
      </c>
      <c r="AQ736" s="11">
        <v>0</v>
      </c>
      <c r="AR736" s="11">
        <v>1108.92</v>
      </c>
    </row>
    <row r="737" spans="1:44" s="6" customFormat="1" ht="17.25" x14ac:dyDescent="0.3">
      <c r="A737" s="4" t="s">
        <v>740</v>
      </c>
      <c r="B737" s="5" t="s">
        <v>1897</v>
      </c>
      <c r="C737" s="4" t="s">
        <v>121</v>
      </c>
      <c r="D737" s="11">
        <v>10599.45</v>
      </c>
      <c r="E737" s="11">
        <v>0</v>
      </c>
      <c r="F737" s="11">
        <v>0</v>
      </c>
      <c r="G737" s="11">
        <v>0</v>
      </c>
      <c r="H737" s="11">
        <v>500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100.05</v>
      </c>
      <c r="O737" s="11">
        <v>0</v>
      </c>
      <c r="P737" s="11">
        <v>0</v>
      </c>
      <c r="Q737" s="11">
        <v>0</v>
      </c>
      <c r="R737" s="11">
        <v>11199.5</v>
      </c>
      <c r="S737" s="11">
        <v>81.31</v>
      </c>
      <c r="T737" s="11">
        <v>146.36000000000001</v>
      </c>
      <c r="U737" s="11">
        <v>113.43</v>
      </c>
      <c r="V737" s="11">
        <v>0</v>
      </c>
      <c r="W737" s="11">
        <v>1441.02</v>
      </c>
      <c r="X737" s="11">
        <v>1441.02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  <c r="AD737" s="11">
        <v>-0.52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11">
        <v>0</v>
      </c>
      <c r="AK737" s="11">
        <v>1440.5</v>
      </c>
      <c r="AL737" s="11">
        <v>9759</v>
      </c>
      <c r="AM737" s="11">
        <v>227.67</v>
      </c>
      <c r="AN737" s="11">
        <v>551.74</v>
      </c>
      <c r="AO737" s="11">
        <v>654.61</v>
      </c>
      <c r="AP737" s="11">
        <v>1434.02</v>
      </c>
      <c r="AQ737" s="11">
        <v>0</v>
      </c>
      <c r="AR737" s="11">
        <v>1434.02</v>
      </c>
    </row>
    <row r="738" spans="1:44" s="6" customFormat="1" ht="17.25" x14ac:dyDescent="0.3">
      <c r="A738" s="15" t="s">
        <v>53</v>
      </c>
      <c r="B738" s="16"/>
      <c r="C738" s="4"/>
      <c r="D738" s="12" t="s">
        <v>54</v>
      </c>
      <c r="E738" s="12" t="s">
        <v>54</v>
      </c>
      <c r="F738" s="12" t="s">
        <v>54</v>
      </c>
      <c r="G738" s="12" t="s">
        <v>54</v>
      </c>
      <c r="H738" s="12" t="s">
        <v>54</v>
      </c>
      <c r="I738" s="12" t="s">
        <v>54</v>
      </c>
      <c r="J738" s="12" t="s">
        <v>54</v>
      </c>
      <c r="K738" s="12" t="s">
        <v>54</v>
      </c>
      <c r="L738" s="12" t="s">
        <v>54</v>
      </c>
      <c r="M738" s="12" t="s">
        <v>54</v>
      </c>
      <c r="N738" s="12" t="s">
        <v>54</v>
      </c>
      <c r="O738" s="12" t="s">
        <v>54</v>
      </c>
      <c r="P738" s="12" t="s">
        <v>54</v>
      </c>
      <c r="Q738" s="12" t="s">
        <v>54</v>
      </c>
      <c r="R738" s="12" t="s">
        <v>54</v>
      </c>
      <c r="S738" s="12" t="s">
        <v>54</v>
      </c>
      <c r="T738" s="12" t="s">
        <v>54</v>
      </c>
      <c r="U738" s="12" t="s">
        <v>54</v>
      </c>
      <c r="V738" s="12" t="s">
        <v>54</v>
      </c>
      <c r="W738" s="12" t="s">
        <v>54</v>
      </c>
      <c r="X738" s="12" t="s">
        <v>54</v>
      </c>
      <c r="Y738" s="12" t="s">
        <v>54</v>
      </c>
      <c r="Z738" s="12" t="s">
        <v>54</v>
      </c>
      <c r="AA738" s="12" t="s">
        <v>54</v>
      </c>
      <c r="AB738" s="12" t="s">
        <v>54</v>
      </c>
      <c r="AC738" s="12" t="s">
        <v>54</v>
      </c>
      <c r="AD738" s="12" t="s">
        <v>54</v>
      </c>
      <c r="AE738" s="12" t="s">
        <v>54</v>
      </c>
      <c r="AF738" s="12" t="s">
        <v>54</v>
      </c>
      <c r="AG738" s="12" t="s">
        <v>54</v>
      </c>
      <c r="AH738" s="12" t="s">
        <v>54</v>
      </c>
      <c r="AI738" s="12" t="s">
        <v>54</v>
      </c>
      <c r="AJ738" s="12" t="s">
        <v>54</v>
      </c>
      <c r="AK738" s="12" t="s">
        <v>54</v>
      </c>
      <c r="AL738" s="12" t="s">
        <v>54</v>
      </c>
      <c r="AM738" s="12" t="s">
        <v>54</v>
      </c>
      <c r="AN738" s="12" t="s">
        <v>54</v>
      </c>
      <c r="AO738" s="12" t="s">
        <v>54</v>
      </c>
      <c r="AP738" s="12" t="s">
        <v>54</v>
      </c>
      <c r="AQ738" s="12" t="s">
        <v>54</v>
      </c>
      <c r="AR738" s="12" t="s">
        <v>54</v>
      </c>
    </row>
    <row r="739" spans="1:44" s="6" customFormat="1" ht="17.25" x14ac:dyDescent="0.3">
      <c r="A739" s="4"/>
      <c r="B739" s="5"/>
      <c r="C739" s="4"/>
      <c r="D739" s="13">
        <v>65690.100000000006</v>
      </c>
      <c r="E739" s="13">
        <v>0</v>
      </c>
      <c r="F739" s="13">
        <v>0</v>
      </c>
      <c r="G739" s="13">
        <v>0</v>
      </c>
      <c r="H739" s="13">
        <v>7500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1500.75</v>
      </c>
      <c r="O739" s="13">
        <v>0</v>
      </c>
      <c r="P739" s="13">
        <v>415.86</v>
      </c>
      <c r="Q739" s="13">
        <v>0</v>
      </c>
      <c r="R739" s="13">
        <v>75106.710000000006</v>
      </c>
      <c r="S739" s="13">
        <v>413.7</v>
      </c>
      <c r="T739" s="13">
        <v>744.67</v>
      </c>
      <c r="U739" s="13">
        <v>483.76</v>
      </c>
      <c r="V739" s="13">
        <v>0</v>
      </c>
      <c r="W739" s="13">
        <v>5588.59</v>
      </c>
      <c r="X739" s="13">
        <v>4970.3999999999996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0.31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0</v>
      </c>
      <c r="AK739" s="13">
        <v>4970.71</v>
      </c>
      <c r="AL739" s="13">
        <v>70136</v>
      </c>
      <c r="AM739" s="13">
        <v>1464.36</v>
      </c>
      <c r="AN739" s="13">
        <v>3246.57</v>
      </c>
      <c r="AO739" s="13">
        <v>6736.09</v>
      </c>
      <c r="AP739" s="13">
        <v>11447.02</v>
      </c>
      <c r="AQ739" s="13">
        <v>0</v>
      </c>
      <c r="AR739" s="13">
        <v>11447.02</v>
      </c>
    </row>
    <row r="740" spans="1:44" s="6" customFormat="1" ht="17.25" x14ac:dyDescent="0.3">
      <c r="A740" s="4"/>
      <c r="B740" s="5"/>
      <c r="C740" s="4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</row>
    <row r="741" spans="1:44" s="6" customFormat="1" ht="17.25" x14ac:dyDescent="0.3">
      <c r="A741" s="17" t="s">
        <v>743</v>
      </c>
      <c r="B741" s="5"/>
      <c r="C741" s="5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</row>
    <row r="742" spans="1:44" s="6" customFormat="1" ht="17.25" x14ac:dyDescent="0.3">
      <c r="A742" s="4" t="s">
        <v>744</v>
      </c>
      <c r="B742" s="5" t="s">
        <v>2415</v>
      </c>
      <c r="C742" s="4" t="s">
        <v>149</v>
      </c>
      <c r="D742" s="11">
        <v>3489.6</v>
      </c>
      <c r="E742" s="11">
        <v>0</v>
      </c>
      <c r="F742" s="11">
        <v>0</v>
      </c>
      <c r="G742" s="11">
        <v>1543</v>
      </c>
      <c r="H742" s="11">
        <v>500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100.05</v>
      </c>
      <c r="O742" s="11">
        <v>0</v>
      </c>
      <c r="P742" s="11">
        <v>125.11</v>
      </c>
      <c r="Q742" s="11">
        <v>0</v>
      </c>
      <c r="R742" s="11">
        <v>5757.76</v>
      </c>
      <c r="S742" s="11">
        <v>26.55</v>
      </c>
      <c r="T742" s="11">
        <v>47.78</v>
      </c>
      <c r="U742" s="11">
        <v>26.55</v>
      </c>
      <c r="V742" s="11">
        <v>0</v>
      </c>
      <c r="W742" s="11">
        <v>391.08</v>
      </c>
      <c r="X742" s="11">
        <v>391.08</v>
      </c>
      <c r="Y742" s="11">
        <v>0</v>
      </c>
      <c r="Z742" s="11">
        <v>0</v>
      </c>
      <c r="AA742" s="11">
        <v>0</v>
      </c>
      <c r="AB742" s="11">
        <v>0</v>
      </c>
      <c r="AC742" s="11">
        <v>0</v>
      </c>
      <c r="AD742" s="11">
        <v>0.68</v>
      </c>
      <c r="AE742" s="11">
        <v>0</v>
      </c>
      <c r="AF742" s="11">
        <v>0</v>
      </c>
      <c r="AG742" s="11">
        <v>0</v>
      </c>
      <c r="AH742" s="11">
        <v>0</v>
      </c>
      <c r="AI742" s="11">
        <v>0</v>
      </c>
      <c r="AJ742" s="11">
        <v>0</v>
      </c>
      <c r="AK742" s="11">
        <v>391.76</v>
      </c>
      <c r="AL742" s="11">
        <v>5366</v>
      </c>
      <c r="AM742" s="11">
        <v>74.33</v>
      </c>
      <c r="AN742" s="11">
        <v>164.33</v>
      </c>
      <c r="AO742" s="11">
        <v>412.94</v>
      </c>
      <c r="AP742" s="11">
        <v>651.6</v>
      </c>
      <c r="AQ742" s="11">
        <v>0</v>
      </c>
      <c r="AR742" s="11">
        <v>651.6</v>
      </c>
    </row>
    <row r="743" spans="1:44" s="6" customFormat="1" ht="17.25" x14ac:dyDescent="0.3">
      <c r="A743" s="4" t="s">
        <v>745</v>
      </c>
      <c r="B743" s="5" t="s">
        <v>1899</v>
      </c>
      <c r="C743" s="4" t="s">
        <v>746</v>
      </c>
      <c r="D743" s="11">
        <v>25681.8</v>
      </c>
      <c r="E743" s="11">
        <v>0</v>
      </c>
      <c r="F743" s="11">
        <v>0</v>
      </c>
      <c r="G743" s="11">
        <v>0</v>
      </c>
      <c r="H743" s="11">
        <v>500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100.05</v>
      </c>
      <c r="O743" s="11">
        <v>0</v>
      </c>
      <c r="P743" s="11">
        <v>0</v>
      </c>
      <c r="Q743" s="11">
        <v>0</v>
      </c>
      <c r="R743" s="11">
        <v>26281.85</v>
      </c>
      <c r="S743" s="11">
        <v>197.01</v>
      </c>
      <c r="T743" s="11">
        <v>354.62</v>
      </c>
      <c r="U743" s="11">
        <v>303.18</v>
      </c>
      <c r="V743" s="11">
        <v>0</v>
      </c>
      <c r="W743" s="11">
        <v>4974.43</v>
      </c>
      <c r="X743" s="11">
        <v>4974.43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  <c r="AD743" s="11">
        <v>0.42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11">
        <v>0</v>
      </c>
      <c r="AK743" s="11">
        <v>4974.8500000000004</v>
      </c>
      <c r="AL743" s="11">
        <v>21307</v>
      </c>
      <c r="AM743" s="11">
        <v>551.63</v>
      </c>
      <c r="AN743" s="11">
        <v>1336.84</v>
      </c>
      <c r="AO743" s="11">
        <v>1182.2</v>
      </c>
      <c r="AP743" s="11">
        <v>3070.67</v>
      </c>
      <c r="AQ743" s="11">
        <v>0</v>
      </c>
      <c r="AR743" s="11">
        <v>3070.67</v>
      </c>
    </row>
    <row r="744" spans="1:44" s="6" customFormat="1" ht="17.25" x14ac:dyDescent="0.3">
      <c r="A744" s="4" t="s">
        <v>747</v>
      </c>
      <c r="B744" s="5" t="s">
        <v>1900</v>
      </c>
      <c r="C744" s="4" t="s">
        <v>212</v>
      </c>
      <c r="D744" s="11">
        <v>1909.5</v>
      </c>
      <c r="E744" s="11">
        <v>0</v>
      </c>
      <c r="F744" s="11">
        <v>0</v>
      </c>
      <c r="G744" s="11">
        <v>0</v>
      </c>
      <c r="H744" s="11">
        <v>500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100.05</v>
      </c>
      <c r="O744" s="11">
        <v>0</v>
      </c>
      <c r="P744" s="11">
        <v>0</v>
      </c>
      <c r="Q744" s="11">
        <v>0</v>
      </c>
      <c r="R744" s="11">
        <v>2509.5500000000002</v>
      </c>
      <c r="S744" s="11">
        <v>0</v>
      </c>
      <c r="T744" s="11">
        <v>0</v>
      </c>
      <c r="U744" s="11">
        <v>0</v>
      </c>
      <c r="V744" s="11">
        <v>0</v>
      </c>
      <c r="W744" s="11">
        <v>105.71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  <c r="AD744" s="11">
        <v>-0.45</v>
      </c>
      <c r="AE744" s="11">
        <v>0</v>
      </c>
      <c r="AF744" s="11">
        <v>0</v>
      </c>
      <c r="AG744" s="11">
        <v>0</v>
      </c>
      <c r="AH744" s="11">
        <v>0</v>
      </c>
      <c r="AI744" s="11">
        <v>0</v>
      </c>
      <c r="AJ744" s="11">
        <v>0</v>
      </c>
      <c r="AK744" s="11">
        <v>-0.45</v>
      </c>
      <c r="AL744" s="11">
        <v>2510</v>
      </c>
      <c r="AM744" s="11">
        <v>55.66</v>
      </c>
      <c r="AN744" s="11">
        <v>100.19</v>
      </c>
      <c r="AO744" s="11">
        <v>394.28</v>
      </c>
      <c r="AP744" s="11">
        <v>550.13</v>
      </c>
      <c r="AQ744" s="11">
        <v>0</v>
      </c>
      <c r="AR744" s="11">
        <v>550.13</v>
      </c>
    </row>
    <row r="745" spans="1:44" s="6" customFormat="1" ht="17.25" x14ac:dyDescent="0.3">
      <c r="A745" s="4" t="s">
        <v>748</v>
      </c>
      <c r="B745" s="5" t="s">
        <v>1901</v>
      </c>
      <c r="C745" s="4" t="s">
        <v>746</v>
      </c>
      <c r="D745" s="11">
        <v>25681.8</v>
      </c>
      <c r="E745" s="11">
        <v>0</v>
      </c>
      <c r="F745" s="11">
        <v>0</v>
      </c>
      <c r="G745" s="11">
        <v>0</v>
      </c>
      <c r="H745" s="11">
        <v>500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100.05</v>
      </c>
      <c r="O745" s="11">
        <v>0</v>
      </c>
      <c r="P745" s="11">
        <v>0</v>
      </c>
      <c r="Q745" s="11">
        <v>0</v>
      </c>
      <c r="R745" s="11">
        <v>26281.85</v>
      </c>
      <c r="S745" s="11">
        <v>197.01</v>
      </c>
      <c r="T745" s="11">
        <v>354.62</v>
      </c>
      <c r="U745" s="11">
        <v>303.18</v>
      </c>
      <c r="V745" s="11">
        <v>0</v>
      </c>
      <c r="W745" s="11">
        <v>4974.43</v>
      </c>
      <c r="X745" s="11">
        <v>4974.43</v>
      </c>
      <c r="Y745" s="11">
        <v>4000</v>
      </c>
      <c r="Z745" s="11">
        <v>0</v>
      </c>
      <c r="AA745" s="11">
        <v>0</v>
      </c>
      <c r="AB745" s="11">
        <v>0</v>
      </c>
      <c r="AC745" s="11">
        <v>0</v>
      </c>
      <c r="AD745" s="11">
        <v>-0.57999999999999996</v>
      </c>
      <c r="AE745" s="11">
        <v>0</v>
      </c>
      <c r="AF745" s="11">
        <v>0</v>
      </c>
      <c r="AG745" s="11">
        <v>0</v>
      </c>
      <c r="AH745" s="11">
        <v>0</v>
      </c>
      <c r="AI745" s="11">
        <v>0</v>
      </c>
      <c r="AJ745" s="11">
        <v>0</v>
      </c>
      <c r="AK745" s="11">
        <v>8973.85</v>
      </c>
      <c r="AL745" s="11">
        <v>17308</v>
      </c>
      <c r="AM745" s="11">
        <v>551.63</v>
      </c>
      <c r="AN745" s="11">
        <v>1336.84</v>
      </c>
      <c r="AO745" s="11">
        <v>1182.2</v>
      </c>
      <c r="AP745" s="11">
        <v>3070.67</v>
      </c>
      <c r="AQ745" s="11">
        <v>0</v>
      </c>
      <c r="AR745" s="11">
        <v>3070.67</v>
      </c>
    </row>
    <row r="746" spans="1:44" s="6" customFormat="1" ht="17.25" x14ac:dyDescent="0.3">
      <c r="A746" s="4" t="s">
        <v>749</v>
      </c>
      <c r="B746" s="5" t="s">
        <v>1902</v>
      </c>
      <c r="C746" s="4" t="s">
        <v>88</v>
      </c>
      <c r="D746" s="11">
        <v>4242</v>
      </c>
      <c r="E746" s="11">
        <v>0</v>
      </c>
      <c r="F746" s="11">
        <v>0</v>
      </c>
      <c r="G746" s="11">
        <v>500</v>
      </c>
      <c r="H746" s="11">
        <v>500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100.05</v>
      </c>
      <c r="O746" s="11">
        <v>0</v>
      </c>
      <c r="P746" s="11">
        <v>0</v>
      </c>
      <c r="Q746" s="11">
        <v>0</v>
      </c>
      <c r="R746" s="11">
        <v>5342.05</v>
      </c>
      <c r="S746" s="11">
        <v>32.54</v>
      </c>
      <c r="T746" s="11">
        <v>58.57</v>
      </c>
      <c r="U746" s="11">
        <v>33.450000000000003</v>
      </c>
      <c r="V746" s="11">
        <v>0</v>
      </c>
      <c r="W746" s="11">
        <v>359.47</v>
      </c>
      <c r="X746" s="11">
        <v>359.47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  <c r="AD746" s="11">
        <v>-0.42</v>
      </c>
      <c r="AE746" s="11">
        <v>0</v>
      </c>
      <c r="AF746" s="11">
        <v>0</v>
      </c>
      <c r="AG746" s="11">
        <v>0</v>
      </c>
      <c r="AH746" s="11">
        <v>0</v>
      </c>
      <c r="AI746" s="11">
        <v>0</v>
      </c>
      <c r="AJ746" s="11">
        <v>0</v>
      </c>
      <c r="AK746" s="11">
        <v>359.05</v>
      </c>
      <c r="AL746" s="11">
        <v>4983</v>
      </c>
      <c r="AM746" s="11">
        <v>91.11</v>
      </c>
      <c r="AN746" s="11">
        <v>205.82</v>
      </c>
      <c r="AO746" s="11">
        <v>432.23</v>
      </c>
      <c r="AP746" s="11">
        <v>729.16</v>
      </c>
      <c r="AQ746" s="11">
        <v>0</v>
      </c>
      <c r="AR746" s="11">
        <v>729.16</v>
      </c>
    </row>
    <row r="747" spans="1:44" s="6" customFormat="1" ht="17.25" x14ac:dyDescent="0.3">
      <c r="A747" s="4" t="s">
        <v>750</v>
      </c>
      <c r="B747" s="5" t="s">
        <v>1903</v>
      </c>
      <c r="C747" s="4" t="s">
        <v>751</v>
      </c>
      <c r="D747" s="11">
        <v>4800</v>
      </c>
      <c r="E747" s="11">
        <v>0</v>
      </c>
      <c r="F747" s="11">
        <v>0</v>
      </c>
      <c r="G747" s="11">
        <v>0</v>
      </c>
      <c r="H747" s="11">
        <v>500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100.05</v>
      </c>
      <c r="O747" s="11">
        <v>0</v>
      </c>
      <c r="P747" s="11">
        <v>0</v>
      </c>
      <c r="Q747" s="11">
        <v>0</v>
      </c>
      <c r="R747" s="11">
        <v>5400.05</v>
      </c>
      <c r="S747" s="11">
        <v>36.82</v>
      </c>
      <c r="T747" s="11">
        <v>66.28</v>
      </c>
      <c r="U747" s="11">
        <v>40.47</v>
      </c>
      <c r="V747" s="11">
        <v>0</v>
      </c>
      <c r="W747" s="11">
        <v>365.78</v>
      </c>
      <c r="X747" s="11">
        <v>365.78</v>
      </c>
      <c r="Y747" s="11">
        <v>0</v>
      </c>
      <c r="Z747" s="11">
        <v>0</v>
      </c>
      <c r="AA747" s="11">
        <v>0</v>
      </c>
      <c r="AB747" s="11">
        <v>0</v>
      </c>
      <c r="AC747" s="11">
        <v>0</v>
      </c>
      <c r="AD747" s="11">
        <v>0.27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11">
        <v>0</v>
      </c>
      <c r="AK747" s="11">
        <v>366.05</v>
      </c>
      <c r="AL747" s="11">
        <v>5034</v>
      </c>
      <c r="AM747" s="11">
        <v>103.1</v>
      </c>
      <c r="AN747" s="11">
        <v>236.6</v>
      </c>
      <c r="AO747" s="11">
        <v>451.74</v>
      </c>
      <c r="AP747" s="11">
        <v>791.44</v>
      </c>
      <c r="AQ747" s="11">
        <v>0</v>
      </c>
      <c r="AR747" s="11">
        <v>791.44</v>
      </c>
    </row>
    <row r="748" spans="1:44" s="6" customFormat="1" ht="17.25" x14ac:dyDescent="0.3">
      <c r="A748" s="4" t="s">
        <v>752</v>
      </c>
      <c r="B748" s="5" t="s">
        <v>1904</v>
      </c>
      <c r="C748" s="4" t="s">
        <v>746</v>
      </c>
      <c r="D748" s="11">
        <v>25581.75</v>
      </c>
      <c r="E748" s="11">
        <v>0</v>
      </c>
      <c r="F748" s="11">
        <v>0</v>
      </c>
      <c r="G748" s="11">
        <v>0</v>
      </c>
      <c r="H748" s="11">
        <v>500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100.05</v>
      </c>
      <c r="O748" s="11">
        <v>0</v>
      </c>
      <c r="P748" s="11">
        <v>0</v>
      </c>
      <c r="Q748" s="11">
        <v>0</v>
      </c>
      <c r="R748" s="11">
        <v>26181.8</v>
      </c>
      <c r="S748" s="11">
        <v>196.24</v>
      </c>
      <c r="T748" s="11">
        <v>353.24</v>
      </c>
      <c r="U748" s="11">
        <v>301.93</v>
      </c>
      <c r="V748" s="11">
        <v>0</v>
      </c>
      <c r="W748" s="11">
        <v>4944.42</v>
      </c>
      <c r="X748" s="11">
        <v>4944.42</v>
      </c>
      <c r="Y748" s="11">
        <v>0</v>
      </c>
      <c r="Z748" s="11">
        <v>0</v>
      </c>
      <c r="AA748" s="11">
        <v>0</v>
      </c>
      <c r="AB748" s="11">
        <v>0</v>
      </c>
      <c r="AC748" s="11">
        <v>0</v>
      </c>
      <c r="AD748" s="11">
        <v>0.38</v>
      </c>
      <c r="AE748" s="11">
        <v>0</v>
      </c>
      <c r="AF748" s="11">
        <v>0</v>
      </c>
      <c r="AG748" s="11">
        <v>0</v>
      </c>
      <c r="AH748" s="11">
        <v>0</v>
      </c>
      <c r="AI748" s="11">
        <v>0</v>
      </c>
      <c r="AJ748" s="11">
        <v>0</v>
      </c>
      <c r="AK748" s="11">
        <v>4944.8</v>
      </c>
      <c r="AL748" s="11">
        <v>21237</v>
      </c>
      <c r="AM748" s="11">
        <v>549.48</v>
      </c>
      <c r="AN748" s="11">
        <v>1331.63</v>
      </c>
      <c r="AO748" s="11">
        <v>1178.7</v>
      </c>
      <c r="AP748" s="11">
        <v>3059.81</v>
      </c>
      <c r="AQ748" s="11">
        <v>0</v>
      </c>
      <c r="AR748" s="11">
        <v>3059.81</v>
      </c>
    </row>
    <row r="749" spans="1:44" s="6" customFormat="1" ht="17.25" x14ac:dyDescent="0.3">
      <c r="A749" s="4" t="s">
        <v>2508</v>
      </c>
      <c r="B749" s="5" t="s">
        <v>2509</v>
      </c>
      <c r="C749" s="4" t="s">
        <v>88</v>
      </c>
      <c r="D749" s="11">
        <v>3323.4</v>
      </c>
      <c r="E749" s="11">
        <v>0</v>
      </c>
      <c r="F749" s="11">
        <v>0</v>
      </c>
      <c r="G749" s="11">
        <v>0</v>
      </c>
      <c r="H749" s="11">
        <v>500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100.05</v>
      </c>
      <c r="O749" s="11">
        <v>0</v>
      </c>
      <c r="P749" s="11">
        <v>0</v>
      </c>
      <c r="Q749" s="11">
        <v>0</v>
      </c>
      <c r="R749" s="11">
        <v>3923.45</v>
      </c>
      <c r="S749" s="11">
        <v>25.5</v>
      </c>
      <c r="T749" s="11">
        <v>45.89</v>
      </c>
      <c r="U749" s="11">
        <v>25.5</v>
      </c>
      <c r="V749" s="11">
        <v>0</v>
      </c>
      <c r="W749" s="11">
        <v>205.12</v>
      </c>
      <c r="X749" s="11">
        <v>205.12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  <c r="AD749" s="11">
        <v>0.33</v>
      </c>
      <c r="AE749" s="11">
        <v>0</v>
      </c>
      <c r="AF749" s="11">
        <v>0</v>
      </c>
      <c r="AG749" s="11">
        <v>0</v>
      </c>
      <c r="AH749" s="11">
        <v>0</v>
      </c>
      <c r="AI749" s="11">
        <v>0</v>
      </c>
      <c r="AJ749" s="11">
        <v>0</v>
      </c>
      <c r="AK749" s="11">
        <v>205.45</v>
      </c>
      <c r="AL749" s="11">
        <v>3718</v>
      </c>
      <c r="AM749" s="11">
        <v>71.39</v>
      </c>
      <c r="AN749" s="11">
        <v>153.01</v>
      </c>
      <c r="AO749" s="11">
        <v>409.99</v>
      </c>
      <c r="AP749" s="11">
        <v>634.39</v>
      </c>
      <c r="AQ749" s="11">
        <v>0</v>
      </c>
      <c r="AR749" s="11">
        <v>634.39</v>
      </c>
    </row>
    <row r="750" spans="1:44" s="6" customFormat="1" ht="17.25" x14ac:dyDescent="0.3">
      <c r="A750" s="4" t="s">
        <v>753</v>
      </c>
      <c r="B750" s="5" t="s">
        <v>1905</v>
      </c>
      <c r="C750" s="4" t="s">
        <v>746</v>
      </c>
      <c r="D750" s="11">
        <v>25581.75</v>
      </c>
      <c r="E750" s="11">
        <v>0</v>
      </c>
      <c r="F750" s="11">
        <v>0</v>
      </c>
      <c r="G750" s="11">
        <v>0</v>
      </c>
      <c r="H750" s="11">
        <v>500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100.05</v>
      </c>
      <c r="O750" s="11">
        <v>0</v>
      </c>
      <c r="P750" s="11">
        <v>0</v>
      </c>
      <c r="Q750" s="11">
        <v>0</v>
      </c>
      <c r="R750" s="11">
        <v>26181.8</v>
      </c>
      <c r="S750" s="11">
        <v>196.24</v>
      </c>
      <c r="T750" s="11">
        <v>353.24</v>
      </c>
      <c r="U750" s="11">
        <v>301.93</v>
      </c>
      <c r="V750" s="11">
        <v>0</v>
      </c>
      <c r="W750" s="11">
        <v>4944.42</v>
      </c>
      <c r="X750" s="11">
        <v>4944.42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  <c r="AD750" s="11">
        <v>0.38</v>
      </c>
      <c r="AE750" s="11">
        <v>0</v>
      </c>
      <c r="AF750" s="11">
        <v>0</v>
      </c>
      <c r="AG750" s="11">
        <v>0</v>
      </c>
      <c r="AH750" s="11">
        <v>0</v>
      </c>
      <c r="AI750" s="11">
        <v>0</v>
      </c>
      <c r="AJ750" s="11">
        <v>0</v>
      </c>
      <c r="AK750" s="11">
        <v>4944.8</v>
      </c>
      <c r="AL750" s="11">
        <v>21237</v>
      </c>
      <c r="AM750" s="11">
        <v>549.48</v>
      </c>
      <c r="AN750" s="11">
        <v>1331.63</v>
      </c>
      <c r="AO750" s="11">
        <v>1178.7</v>
      </c>
      <c r="AP750" s="11">
        <v>3059.81</v>
      </c>
      <c r="AQ750" s="11">
        <v>0</v>
      </c>
      <c r="AR750" s="11">
        <v>3059.81</v>
      </c>
    </row>
    <row r="751" spans="1:44" s="6" customFormat="1" ht="17.25" x14ac:dyDescent="0.3">
      <c r="A751" s="4" t="s">
        <v>754</v>
      </c>
      <c r="B751" s="5" t="s">
        <v>2416</v>
      </c>
      <c r="C751" s="4" t="s">
        <v>746</v>
      </c>
      <c r="D751" s="11">
        <v>25581.75</v>
      </c>
      <c r="E751" s="11">
        <v>0</v>
      </c>
      <c r="F751" s="11">
        <v>0</v>
      </c>
      <c r="G751" s="11">
        <v>0</v>
      </c>
      <c r="H751" s="11">
        <v>500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100.05</v>
      </c>
      <c r="O751" s="11">
        <v>0</v>
      </c>
      <c r="P751" s="11">
        <v>0</v>
      </c>
      <c r="Q751" s="11">
        <v>0</v>
      </c>
      <c r="R751" s="11">
        <v>26181.8</v>
      </c>
      <c r="S751" s="11">
        <v>196.24</v>
      </c>
      <c r="T751" s="11">
        <v>353.24</v>
      </c>
      <c r="U751" s="11">
        <v>301.93</v>
      </c>
      <c r="V751" s="11">
        <v>0</v>
      </c>
      <c r="W751" s="11">
        <v>4944.42</v>
      </c>
      <c r="X751" s="11">
        <v>4944.42</v>
      </c>
      <c r="Y751" s="11">
        <v>0</v>
      </c>
      <c r="Z751" s="11">
        <v>0</v>
      </c>
      <c r="AA751" s="11">
        <v>0</v>
      </c>
      <c r="AB751" s="11">
        <v>0</v>
      </c>
      <c r="AC751" s="11">
        <v>0</v>
      </c>
      <c r="AD751" s="11">
        <v>-0.62</v>
      </c>
      <c r="AE751" s="11">
        <v>0</v>
      </c>
      <c r="AF751" s="11">
        <v>0</v>
      </c>
      <c r="AG751" s="11">
        <v>0</v>
      </c>
      <c r="AH751" s="11">
        <v>0</v>
      </c>
      <c r="AI751" s="11">
        <v>0</v>
      </c>
      <c r="AJ751" s="11">
        <v>0</v>
      </c>
      <c r="AK751" s="11">
        <v>4943.8</v>
      </c>
      <c r="AL751" s="11">
        <v>21238</v>
      </c>
      <c r="AM751" s="11">
        <v>549.48</v>
      </c>
      <c r="AN751" s="11">
        <v>1331.63</v>
      </c>
      <c r="AO751" s="11">
        <v>1178.7</v>
      </c>
      <c r="AP751" s="11">
        <v>3059.81</v>
      </c>
      <c r="AQ751" s="11">
        <v>0</v>
      </c>
      <c r="AR751" s="11">
        <v>3059.81</v>
      </c>
    </row>
    <row r="752" spans="1:44" s="6" customFormat="1" ht="17.25" x14ac:dyDescent="0.3">
      <c r="A752" s="4" t="s">
        <v>755</v>
      </c>
      <c r="B752" s="5" t="s">
        <v>1906</v>
      </c>
      <c r="C752" s="4" t="s">
        <v>88</v>
      </c>
      <c r="D752" s="11">
        <v>3999.9</v>
      </c>
      <c r="E752" s="11">
        <v>0</v>
      </c>
      <c r="F752" s="11">
        <v>0</v>
      </c>
      <c r="G752" s="11">
        <v>0</v>
      </c>
      <c r="H752" s="11">
        <v>500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100.05</v>
      </c>
      <c r="O752" s="11">
        <v>0</v>
      </c>
      <c r="P752" s="11">
        <v>0</v>
      </c>
      <c r="Q752" s="11">
        <v>0</v>
      </c>
      <c r="R752" s="11">
        <v>4599.95</v>
      </c>
      <c r="S752" s="11">
        <v>30.68</v>
      </c>
      <c r="T752" s="11">
        <v>55.23</v>
      </c>
      <c r="U752" s="11">
        <v>30.68</v>
      </c>
      <c r="V752" s="11">
        <v>0</v>
      </c>
      <c r="W752" s="11">
        <v>278.73</v>
      </c>
      <c r="X752" s="11">
        <v>278.73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  <c r="AD752" s="11">
        <v>0.22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11">
        <v>0</v>
      </c>
      <c r="AK752" s="11">
        <v>278.95</v>
      </c>
      <c r="AL752" s="11">
        <v>4321</v>
      </c>
      <c r="AM752" s="11">
        <v>85.92</v>
      </c>
      <c r="AN752" s="11">
        <v>189.95</v>
      </c>
      <c r="AO752" s="11">
        <v>424.53</v>
      </c>
      <c r="AP752" s="11">
        <v>700.4</v>
      </c>
      <c r="AQ752" s="11">
        <v>0</v>
      </c>
      <c r="AR752" s="11">
        <v>700.4</v>
      </c>
    </row>
    <row r="753" spans="1:44" s="6" customFormat="1" ht="17.25" x14ac:dyDescent="0.3">
      <c r="A753" s="4" t="s">
        <v>756</v>
      </c>
      <c r="B753" s="5" t="s">
        <v>1907</v>
      </c>
      <c r="C753" s="4" t="s">
        <v>746</v>
      </c>
      <c r="D753" s="11">
        <v>25581.75</v>
      </c>
      <c r="E753" s="11">
        <v>0</v>
      </c>
      <c r="F753" s="11">
        <v>0</v>
      </c>
      <c r="G753" s="11">
        <v>0</v>
      </c>
      <c r="H753" s="11">
        <v>500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100.05</v>
      </c>
      <c r="O753" s="11">
        <v>0</v>
      </c>
      <c r="P753" s="11">
        <v>0</v>
      </c>
      <c r="Q753" s="11">
        <v>0</v>
      </c>
      <c r="R753" s="11">
        <v>26181.8</v>
      </c>
      <c r="S753" s="11">
        <v>196.24</v>
      </c>
      <c r="T753" s="11">
        <v>353.24</v>
      </c>
      <c r="U753" s="11">
        <v>301.93</v>
      </c>
      <c r="V753" s="11">
        <v>0</v>
      </c>
      <c r="W753" s="11">
        <v>4944.42</v>
      </c>
      <c r="X753" s="11">
        <v>4944.42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  <c r="AD753" s="11">
        <v>0.38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11">
        <v>0</v>
      </c>
      <c r="AK753" s="11">
        <v>4944.8</v>
      </c>
      <c r="AL753" s="11">
        <v>21237</v>
      </c>
      <c r="AM753" s="11">
        <v>549.48</v>
      </c>
      <c r="AN753" s="11">
        <v>1331.63</v>
      </c>
      <c r="AO753" s="11">
        <v>1178.7</v>
      </c>
      <c r="AP753" s="11">
        <v>3059.81</v>
      </c>
      <c r="AQ753" s="11">
        <v>0</v>
      </c>
      <c r="AR753" s="11">
        <v>3059.81</v>
      </c>
    </row>
    <row r="754" spans="1:44" s="6" customFormat="1" ht="17.25" x14ac:dyDescent="0.3">
      <c r="A754" s="4" t="s">
        <v>757</v>
      </c>
      <c r="B754" s="5" t="s">
        <v>1908</v>
      </c>
      <c r="C754" s="4" t="s">
        <v>746</v>
      </c>
      <c r="D754" s="11">
        <v>25581.75</v>
      </c>
      <c r="E754" s="11">
        <v>0</v>
      </c>
      <c r="F754" s="11">
        <v>0</v>
      </c>
      <c r="G754" s="11">
        <v>0</v>
      </c>
      <c r="H754" s="11">
        <v>500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100.05</v>
      </c>
      <c r="O754" s="11">
        <v>0</v>
      </c>
      <c r="P754" s="11">
        <v>0</v>
      </c>
      <c r="Q754" s="11">
        <v>0</v>
      </c>
      <c r="R754" s="11">
        <v>26181.8</v>
      </c>
      <c r="S754" s="11">
        <v>168.11</v>
      </c>
      <c r="T754" s="11">
        <v>302.60000000000002</v>
      </c>
      <c r="U754" s="11">
        <v>255.78</v>
      </c>
      <c r="V754" s="11">
        <v>0</v>
      </c>
      <c r="W754" s="11">
        <v>4944.42</v>
      </c>
      <c r="X754" s="11">
        <v>4944.42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  <c r="AD754" s="11">
        <v>0.38</v>
      </c>
      <c r="AE754" s="11">
        <v>0</v>
      </c>
      <c r="AF754" s="11">
        <v>0</v>
      </c>
      <c r="AG754" s="11">
        <v>0</v>
      </c>
      <c r="AH754" s="11">
        <v>0</v>
      </c>
      <c r="AI754" s="11">
        <v>0</v>
      </c>
      <c r="AJ754" s="11">
        <v>0</v>
      </c>
      <c r="AK754" s="11">
        <v>4944.8</v>
      </c>
      <c r="AL754" s="11">
        <v>21237</v>
      </c>
      <c r="AM754" s="11">
        <v>470.71</v>
      </c>
      <c r="AN754" s="11">
        <v>1140.72</v>
      </c>
      <c r="AO754" s="11">
        <v>1050.4100000000001</v>
      </c>
      <c r="AP754" s="11">
        <v>2661.84</v>
      </c>
      <c r="AQ754" s="11">
        <v>0</v>
      </c>
      <c r="AR754" s="11">
        <v>2661.84</v>
      </c>
    </row>
    <row r="755" spans="1:44" s="10" customFormat="1" ht="17.25" x14ac:dyDescent="0.3">
      <c r="A755" s="4" t="s">
        <v>758</v>
      </c>
      <c r="B755" s="5" t="s">
        <v>1909</v>
      </c>
      <c r="C755" s="4" t="s">
        <v>63</v>
      </c>
      <c r="D755" s="11">
        <v>4500</v>
      </c>
      <c r="E755" s="11">
        <v>0</v>
      </c>
      <c r="F755" s="11">
        <v>0</v>
      </c>
      <c r="G755" s="11">
        <v>0</v>
      </c>
      <c r="H755" s="11">
        <v>500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100.05</v>
      </c>
      <c r="O755" s="11">
        <v>0</v>
      </c>
      <c r="P755" s="11">
        <v>0</v>
      </c>
      <c r="Q755" s="11">
        <v>0</v>
      </c>
      <c r="R755" s="11">
        <v>5100.05</v>
      </c>
      <c r="S755" s="11">
        <v>34.520000000000003</v>
      </c>
      <c r="T755" s="11">
        <v>62.14</v>
      </c>
      <c r="U755" s="11">
        <v>36.700000000000003</v>
      </c>
      <c r="V755" s="11">
        <v>0</v>
      </c>
      <c r="W755" s="11">
        <v>333.14</v>
      </c>
      <c r="X755" s="11">
        <v>333.14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  <c r="AD755" s="11">
        <v>-0.09</v>
      </c>
      <c r="AE755" s="11">
        <v>0</v>
      </c>
      <c r="AF755" s="11">
        <v>0</v>
      </c>
      <c r="AG755" s="11">
        <v>0</v>
      </c>
      <c r="AH755" s="11">
        <v>0</v>
      </c>
      <c r="AI755" s="11">
        <v>0</v>
      </c>
      <c r="AJ755" s="11">
        <v>0</v>
      </c>
      <c r="AK755" s="11">
        <v>333.05</v>
      </c>
      <c r="AL755" s="11">
        <v>4767</v>
      </c>
      <c r="AM755" s="11">
        <v>96.66</v>
      </c>
      <c r="AN755" s="11">
        <v>218.34</v>
      </c>
      <c r="AO755" s="11">
        <v>441.25</v>
      </c>
      <c r="AP755" s="11">
        <v>756.25</v>
      </c>
      <c r="AQ755" s="11">
        <v>0</v>
      </c>
      <c r="AR755" s="11">
        <v>756.25</v>
      </c>
    </row>
    <row r="756" spans="1:44" s="6" customFormat="1" ht="17.25" x14ac:dyDescent="0.3">
      <c r="A756" s="4" t="s">
        <v>759</v>
      </c>
      <c r="B756" s="5" t="s">
        <v>1910</v>
      </c>
      <c r="C756" s="4" t="s">
        <v>746</v>
      </c>
      <c r="D756" s="11">
        <v>25681.8</v>
      </c>
      <c r="E756" s="11">
        <v>0</v>
      </c>
      <c r="F756" s="11">
        <v>0</v>
      </c>
      <c r="G756" s="11">
        <v>0</v>
      </c>
      <c r="H756" s="11">
        <v>500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100.05</v>
      </c>
      <c r="O756" s="11">
        <v>0</v>
      </c>
      <c r="P756" s="11">
        <v>0</v>
      </c>
      <c r="Q756" s="11">
        <v>0</v>
      </c>
      <c r="R756" s="11">
        <v>26281.85</v>
      </c>
      <c r="S756" s="11">
        <v>197.01</v>
      </c>
      <c r="T756" s="11">
        <v>354.62</v>
      </c>
      <c r="U756" s="11">
        <v>303.18</v>
      </c>
      <c r="V756" s="11">
        <v>0</v>
      </c>
      <c r="W756" s="11">
        <v>4974.43</v>
      </c>
      <c r="X756" s="11">
        <v>4974.43</v>
      </c>
      <c r="Y756" s="11">
        <v>13157</v>
      </c>
      <c r="Z756" s="11">
        <v>0</v>
      </c>
      <c r="AA756" s="11">
        <v>0</v>
      </c>
      <c r="AB756" s="11">
        <v>0</v>
      </c>
      <c r="AC756" s="11">
        <v>0</v>
      </c>
      <c r="AD756" s="11">
        <v>0.42</v>
      </c>
      <c r="AE756" s="11">
        <v>0</v>
      </c>
      <c r="AF756" s="11">
        <v>0</v>
      </c>
      <c r="AG756" s="11">
        <v>0</v>
      </c>
      <c r="AH756" s="11">
        <v>0</v>
      </c>
      <c r="AI756" s="11">
        <v>0</v>
      </c>
      <c r="AJ756" s="11">
        <v>0</v>
      </c>
      <c r="AK756" s="11">
        <v>18131.849999999999</v>
      </c>
      <c r="AL756" s="11">
        <v>8150</v>
      </c>
      <c r="AM756" s="11">
        <v>551.63</v>
      </c>
      <c r="AN756" s="11">
        <v>1336.84</v>
      </c>
      <c r="AO756" s="11">
        <v>1182.2</v>
      </c>
      <c r="AP756" s="11">
        <v>3070.67</v>
      </c>
      <c r="AQ756" s="11">
        <v>0</v>
      </c>
      <c r="AR756" s="11">
        <v>3070.67</v>
      </c>
    </row>
    <row r="757" spans="1:44" s="6" customFormat="1" ht="17.25" x14ac:dyDescent="0.3">
      <c r="A757" s="4" t="s">
        <v>760</v>
      </c>
      <c r="B757" s="5" t="s">
        <v>1911</v>
      </c>
      <c r="C757" s="4" t="s">
        <v>746</v>
      </c>
      <c r="D757" s="11">
        <v>25581.75</v>
      </c>
      <c r="E757" s="11">
        <v>0</v>
      </c>
      <c r="F757" s="11">
        <v>0</v>
      </c>
      <c r="G757" s="11">
        <v>0</v>
      </c>
      <c r="H757" s="11">
        <v>500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100.05</v>
      </c>
      <c r="O757" s="11">
        <v>0</v>
      </c>
      <c r="P757" s="11">
        <v>0</v>
      </c>
      <c r="Q757" s="11">
        <v>0</v>
      </c>
      <c r="R757" s="11">
        <v>26181.8</v>
      </c>
      <c r="S757" s="11">
        <v>201.5</v>
      </c>
      <c r="T757" s="11">
        <v>362.7</v>
      </c>
      <c r="U757" s="11">
        <v>310.54000000000002</v>
      </c>
      <c r="V757" s="11">
        <v>0</v>
      </c>
      <c r="W757" s="11">
        <v>4944.42</v>
      </c>
      <c r="X757" s="11">
        <v>4944.42</v>
      </c>
      <c r="Y757" s="11">
        <v>0</v>
      </c>
      <c r="Z757" s="11">
        <v>0</v>
      </c>
      <c r="AA757" s="11">
        <v>0</v>
      </c>
      <c r="AB757" s="11">
        <v>0</v>
      </c>
      <c r="AC757" s="11">
        <v>0</v>
      </c>
      <c r="AD757" s="11">
        <v>0.38</v>
      </c>
      <c r="AE757" s="11">
        <v>0</v>
      </c>
      <c r="AF757" s="11">
        <v>0</v>
      </c>
      <c r="AG757" s="11">
        <v>0</v>
      </c>
      <c r="AH757" s="11">
        <v>0</v>
      </c>
      <c r="AI757" s="11">
        <v>0</v>
      </c>
      <c r="AJ757" s="11">
        <v>0</v>
      </c>
      <c r="AK757" s="11">
        <v>4944.8</v>
      </c>
      <c r="AL757" s="11">
        <v>21237</v>
      </c>
      <c r="AM757" s="11">
        <v>564.20000000000005</v>
      </c>
      <c r="AN757" s="11">
        <v>1367.3</v>
      </c>
      <c r="AO757" s="11">
        <v>1202.68</v>
      </c>
      <c r="AP757" s="11">
        <v>3134.18</v>
      </c>
      <c r="AQ757" s="11">
        <v>0</v>
      </c>
      <c r="AR757" s="11">
        <v>3134.18</v>
      </c>
    </row>
    <row r="758" spans="1:44" s="6" customFormat="1" ht="17.25" x14ac:dyDescent="0.3">
      <c r="A758" s="4" t="s">
        <v>762</v>
      </c>
      <c r="B758" s="5" t="s">
        <v>1913</v>
      </c>
      <c r="C758" s="4" t="s">
        <v>763</v>
      </c>
      <c r="D758" s="11">
        <v>4200</v>
      </c>
      <c r="E758" s="11">
        <v>0</v>
      </c>
      <c r="F758" s="11">
        <v>0</v>
      </c>
      <c r="G758" s="11">
        <v>0</v>
      </c>
      <c r="H758" s="11">
        <v>500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100.05</v>
      </c>
      <c r="O758" s="11">
        <v>0</v>
      </c>
      <c r="P758" s="11">
        <v>0</v>
      </c>
      <c r="Q758" s="11">
        <v>0</v>
      </c>
      <c r="R758" s="11">
        <v>4800.05</v>
      </c>
      <c r="S758" s="11">
        <v>29.38</v>
      </c>
      <c r="T758" s="11">
        <v>52.89</v>
      </c>
      <c r="U758" s="11">
        <v>29.38</v>
      </c>
      <c r="V758" s="11">
        <v>0</v>
      </c>
      <c r="W758" s="11">
        <v>300.5</v>
      </c>
      <c r="X758" s="11">
        <v>300.5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  <c r="AD758" s="11">
        <v>0.55000000000000004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11">
        <v>0</v>
      </c>
      <c r="AK758" s="11">
        <v>301.05</v>
      </c>
      <c r="AL758" s="11">
        <v>4499</v>
      </c>
      <c r="AM758" s="11">
        <v>82.27</v>
      </c>
      <c r="AN758" s="11">
        <v>181.88</v>
      </c>
      <c r="AO758" s="11">
        <v>420.88</v>
      </c>
      <c r="AP758" s="11">
        <v>685.03</v>
      </c>
      <c r="AQ758" s="11">
        <v>0</v>
      </c>
      <c r="AR758" s="11">
        <v>685.03</v>
      </c>
    </row>
    <row r="759" spans="1:44" s="6" customFormat="1" ht="17.25" x14ac:dyDescent="0.3">
      <c r="A759" s="4" t="s">
        <v>764</v>
      </c>
      <c r="B759" s="5" t="s">
        <v>2417</v>
      </c>
      <c r="C759" s="4" t="s">
        <v>751</v>
      </c>
      <c r="D759" s="11">
        <v>8725.5</v>
      </c>
      <c r="E759" s="11">
        <v>0</v>
      </c>
      <c r="F759" s="11">
        <v>0</v>
      </c>
      <c r="G759" s="11">
        <v>0</v>
      </c>
      <c r="H759" s="11">
        <v>500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100.05</v>
      </c>
      <c r="O759" s="11">
        <v>0</v>
      </c>
      <c r="P759" s="11">
        <v>0</v>
      </c>
      <c r="Q759" s="11">
        <v>0</v>
      </c>
      <c r="R759" s="11">
        <v>9325.5499999999993</v>
      </c>
      <c r="S759" s="11">
        <v>66.94</v>
      </c>
      <c r="T759" s="11">
        <v>120.48</v>
      </c>
      <c r="U759" s="11">
        <v>89.85</v>
      </c>
      <c r="V759" s="11">
        <v>0</v>
      </c>
      <c r="W759" s="11">
        <v>1040.74</v>
      </c>
      <c r="X759" s="11">
        <v>1040.74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1">
        <v>-0.19</v>
      </c>
      <c r="AE759" s="11">
        <v>0</v>
      </c>
      <c r="AF759" s="11">
        <v>0</v>
      </c>
      <c r="AG759" s="11">
        <v>0</v>
      </c>
      <c r="AH759" s="11">
        <v>0</v>
      </c>
      <c r="AI759" s="11">
        <v>0</v>
      </c>
      <c r="AJ759" s="11">
        <v>0</v>
      </c>
      <c r="AK759" s="11">
        <v>1040.55</v>
      </c>
      <c r="AL759" s="11">
        <v>8285</v>
      </c>
      <c r="AM759" s="11">
        <v>187.42</v>
      </c>
      <c r="AN759" s="11">
        <v>454.2</v>
      </c>
      <c r="AO759" s="11">
        <v>589.05999999999995</v>
      </c>
      <c r="AP759" s="11">
        <v>1230.68</v>
      </c>
      <c r="AQ759" s="11">
        <v>0</v>
      </c>
      <c r="AR759" s="11">
        <v>1230.68</v>
      </c>
    </row>
    <row r="760" spans="1:44" s="6" customFormat="1" ht="17.25" x14ac:dyDescent="0.3">
      <c r="A760" s="4" t="s">
        <v>765</v>
      </c>
      <c r="B760" s="5" t="s">
        <v>1914</v>
      </c>
      <c r="C760" s="4" t="s">
        <v>88</v>
      </c>
      <c r="D760" s="11">
        <v>3150</v>
      </c>
      <c r="E760" s="11">
        <v>0</v>
      </c>
      <c r="F760" s="11">
        <v>0</v>
      </c>
      <c r="G760" s="11">
        <v>0</v>
      </c>
      <c r="H760" s="11">
        <v>500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100.05</v>
      </c>
      <c r="O760" s="11">
        <v>0</v>
      </c>
      <c r="P760" s="11">
        <v>0</v>
      </c>
      <c r="Q760" s="11">
        <v>0</v>
      </c>
      <c r="R760" s="11">
        <v>3750.05</v>
      </c>
      <c r="S760" s="11">
        <v>24.16</v>
      </c>
      <c r="T760" s="11">
        <v>43.5</v>
      </c>
      <c r="U760" s="11">
        <v>24.17</v>
      </c>
      <c r="V760" s="11">
        <v>0</v>
      </c>
      <c r="W760" s="11">
        <v>186.26</v>
      </c>
      <c r="X760" s="11">
        <v>186.26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  <c r="AD760" s="11">
        <v>-0.21</v>
      </c>
      <c r="AE760" s="11">
        <v>0</v>
      </c>
      <c r="AF760" s="11">
        <v>0</v>
      </c>
      <c r="AG760" s="11">
        <v>0</v>
      </c>
      <c r="AH760" s="11">
        <v>0</v>
      </c>
      <c r="AI760" s="11">
        <v>0</v>
      </c>
      <c r="AJ760" s="11">
        <v>0</v>
      </c>
      <c r="AK760" s="11">
        <v>186.05</v>
      </c>
      <c r="AL760" s="11">
        <v>3564</v>
      </c>
      <c r="AM760" s="11">
        <v>67.66</v>
      </c>
      <c r="AN760" s="11">
        <v>145.03</v>
      </c>
      <c r="AO760" s="11">
        <v>406.27</v>
      </c>
      <c r="AP760" s="11">
        <v>618.96</v>
      </c>
      <c r="AQ760" s="11">
        <v>0</v>
      </c>
      <c r="AR760" s="11">
        <v>618.96</v>
      </c>
    </row>
    <row r="761" spans="1:44" s="6" customFormat="1" ht="17.25" x14ac:dyDescent="0.3">
      <c r="A761" s="4" t="s">
        <v>766</v>
      </c>
      <c r="B761" s="5" t="s">
        <v>1915</v>
      </c>
      <c r="C761" s="4" t="s">
        <v>88</v>
      </c>
      <c r="D761" s="11">
        <v>4500</v>
      </c>
      <c r="E761" s="11">
        <v>0</v>
      </c>
      <c r="F761" s="11">
        <v>0</v>
      </c>
      <c r="G761" s="11">
        <v>0</v>
      </c>
      <c r="H761" s="11">
        <v>500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100.05</v>
      </c>
      <c r="O761" s="11">
        <v>0</v>
      </c>
      <c r="P761" s="11">
        <v>0</v>
      </c>
      <c r="Q761" s="11">
        <v>0</v>
      </c>
      <c r="R761" s="11">
        <v>5100.05</v>
      </c>
      <c r="S761" s="11">
        <v>34.520000000000003</v>
      </c>
      <c r="T761" s="11">
        <v>62.14</v>
      </c>
      <c r="U761" s="11">
        <v>36.700000000000003</v>
      </c>
      <c r="V761" s="11">
        <v>0</v>
      </c>
      <c r="W761" s="11">
        <v>333.14</v>
      </c>
      <c r="X761" s="11">
        <v>333.14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  <c r="AD761" s="11">
        <v>-0.09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11">
        <v>0</v>
      </c>
      <c r="AK761" s="11">
        <v>333.05</v>
      </c>
      <c r="AL761" s="11">
        <v>4767</v>
      </c>
      <c r="AM761" s="11">
        <v>96.66</v>
      </c>
      <c r="AN761" s="11">
        <v>218.34</v>
      </c>
      <c r="AO761" s="11">
        <v>441.25</v>
      </c>
      <c r="AP761" s="11">
        <v>756.25</v>
      </c>
      <c r="AQ761" s="11">
        <v>0</v>
      </c>
      <c r="AR761" s="11">
        <v>756.25</v>
      </c>
    </row>
    <row r="762" spans="1:44" s="6" customFormat="1" ht="17.25" x14ac:dyDescent="0.3">
      <c r="A762" s="4" t="s">
        <v>767</v>
      </c>
      <c r="B762" s="5" t="s">
        <v>1916</v>
      </c>
      <c r="C762" s="4" t="s">
        <v>88</v>
      </c>
      <c r="D762" s="11">
        <v>3000</v>
      </c>
      <c r="E762" s="11">
        <v>0</v>
      </c>
      <c r="F762" s="11">
        <v>0</v>
      </c>
      <c r="G762" s="11">
        <v>0</v>
      </c>
      <c r="H762" s="11">
        <v>500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100.05</v>
      </c>
      <c r="O762" s="11">
        <v>0</v>
      </c>
      <c r="P762" s="11">
        <v>0</v>
      </c>
      <c r="Q762" s="11">
        <v>0</v>
      </c>
      <c r="R762" s="11">
        <v>3600.05</v>
      </c>
      <c r="S762" s="11">
        <v>0</v>
      </c>
      <c r="T762" s="11">
        <v>0</v>
      </c>
      <c r="U762" s="11">
        <v>0</v>
      </c>
      <c r="V762" s="11">
        <v>0</v>
      </c>
      <c r="W762" s="11">
        <v>175.51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  <c r="AD762" s="11">
        <v>0.05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11">
        <v>0</v>
      </c>
      <c r="AK762" s="11">
        <v>0.05</v>
      </c>
      <c r="AL762" s="11">
        <v>3600</v>
      </c>
      <c r="AM762" s="11">
        <v>87.45</v>
      </c>
      <c r="AN762" s="11">
        <v>179.54</v>
      </c>
      <c r="AO762" s="11">
        <v>426.06</v>
      </c>
      <c r="AP762" s="11">
        <v>693.05</v>
      </c>
      <c r="AQ762" s="11">
        <v>0</v>
      </c>
      <c r="AR762" s="11">
        <v>693.05</v>
      </c>
    </row>
    <row r="763" spans="1:44" s="6" customFormat="1" ht="17.25" x14ac:dyDescent="0.3">
      <c r="A763" s="4" t="s">
        <v>768</v>
      </c>
      <c r="B763" s="5" t="s">
        <v>1917</v>
      </c>
      <c r="C763" s="4" t="s">
        <v>746</v>
      </c>
      <c r="D763" s="11">
        <v>25681.8</v>
      </c>
      <c r="E763" s="11">
        <v>0</v>
      </c>
      <c r="F763" s="11">
        <v>0</v>
      </c>
      <c r="G763" s="11">
        <v>0</v>
      </c>
      <c r="H763" s="11">
        <v>500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100.05</v>
      </c>
      <c r="O763" s="11">
        <v>0</v>
      </c>
      <c r="P763" s="11">
        <v>0</v>
      </c>
      <c r="Q763" s="11">
        <v>0</v>
      </c>
      <c r="R763" s="11">
        <v>26281.85</v>
      </c>
      <c r="S763" s="11">
        <v>197.01</v>
      </c>
      <c r="T763" s="11">
        <v>354.62</v>
      </c>
      <c r="U763" s="11">
        <v>303.18</v>
      </c>
      <c r="V763" s="11">
        <v>0</v>
      </c>
      <c r="W763" s="11">
        <v>4974.43</v>
      </c>
      <c r="X763" s="11">
        <v>4974.43</v>
      </c>
      <c r="Y763" s="11">
        <v>5000</v>
      </c>
      <c r="Z763" s="11">
        <v>0</v>
      </c>
      <c r="AA763" s="11">
        <v>0</v>
      </c>
      <c r="AB763" s="11">
        <v>0</v>
      </c>
      <c r="AC763" s="11">
        <v>0</v>
      </c>
      <c r="AD763" s="11">
        <v>0.42</v>
      </c>
      <c r="AE763" s="11">
        <v>0</v>
      </c>
      <c r="AF763" s="11">
        <v>0</v>
      </c>
      <c r="AG763" s="11">
        <v>0</v>
      </c>
      <c r="AH763" s="11">
        <v>0</v>
      </c>
      <c r="AI763" s="11">
        <v>0</v>
      </c>
      <c r="AJ763" s="11">
        <v>0</v>
      </c>
      <c r="AK763" s="11">
        <v>9974.85</v>
      </c>
      <c r="AL763" s="11">
        <v>16307</v>
      </c>
      <c r="AM763" s="11">
        <v>551.63</v>
      </c>
      <c r="AN763" s="11">
        <v>1336.84</v>
      </c>
      <c r="AO763" s="11">
        <v>1182.2</v>
      </c>
      <c r="AP763" s="11">
        <v>3070.67</v>
      </c>
      <c r="AQ763" s="11">
        <v>0</v>
      </c>
      <c r="AR763" s="11">
        <v>3070.67</v>
      </c>
    </row>
    <row r="764" spans="1:44" s="6" customFormat="1" ht="17.25" x14ac:dyDescent="0.3">
      <c r="A764" s="4" t="s">
        <v>769</v>
      </c>
      <c r="B764" s="5" t="s">
        <v>1918</v>
      </c>
      <c r="C764" s="4" t="s">
        <v>230</v>
      </c>
      <c r="D764" s="11">
        <v>2652.9</v>
      </c>
      <c r="E764" s="11">
        <v>0</v>
      </c>
      <c r="F764" s="11">
        <v>0</v>
      </c>
      <c r="G764" s="11">
        <v>0</v>
      </c>
      <c r="H764" s="11">
        <v>500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100.05</v>
      </c>
      <c r="O764" s="11">
        <v>0</v>
      </c>
      <c r="P764" s="11">
        <v>0</v>
      </c>
      <c r="Q764" s="11">
        <v>0</v>
      </c>
      <c r="R764" s="11">
        <v>3252.95</v>
      </c>
      <c r="S764" s="11">
        <v>0</v>
      </c>
      <c r="T764" s="11">
        <v>0</v>
      </c>
      <c r="U764" s="11">
        <v>0</v>
      </c>
      <c r="V764" s="11">
        <v>0</v>
      </c>
      <c r="W764" s="11">
        <v>153.29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  <c r="AD764" s="11">
        <v>-0.05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11">
        <v>0</v>
      </c>
      <c r="AK764" s="11">
        <v>-0.05</v>
      </c>
      <c r="AL764" s="11">
        <v>3253</v>
      </c>
      <c r="AM764" s="11">
        <v>77.33</v>
      </c>
      <c r="AN764" s="11">
        <v>139.19999999999999</v>
      </c>
      <c r="AO764" s="11">
        <v>415.94</v>
      </c>
      <c r="AP764" s="11">
        <v>632.47</v>
      </c>
      <c r="AQ764" s="11">
        <v>0</v>
      </c>
      <c r="AR764" s="11">
        <v>632.47</v>
      </c>
    </row>
    <row r="765" spans="1:44" s="6" customFormat="1" ht="17.25" x14ac:dyDescent="0.3">
      <c r="A765" s="4" t="s">
        <v>770</v>
      </c>
      <c r="B765" s="5" t="s">
        <v>1919</v>
      </c>
      <c r="C765" s="4" t="s">
        <v>751</v>
      </c>
      <c r="D765" s="11">
        <v>3150</v>
      </c>
      <c r="E765" s="11">
        <v>0</v>
      </c>
      <c r="F765" s="11">
        <v>0</v>
      </c>
      <c r="G765" s="11">
        <v>0</v>
      </c>
      <c r="H765" s="11">
        <v>500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100.05</v>
      </c>
      <c r="O765" s="11">
        <v>0</v>
      </c>
      <c r="P765" s="11">
        <v>0</v>
      </c>
      <c r="Q765" s="11">
        <v>0</v>
      </c>
      <c r="R765" s="11">
        <v>3750.05</v>
      </c>
      <c r="S765" s="11">
        <v>24.16</v>
      </c>
      <c r="T765" s="11">
        <v>43.5</v>
      </c>
      <c r="U765" s="11">
        <v>24.17</v>
      </c>
      <c r="V765" s="11">
        <v>0</v>
      </c>
      <c r="W765" s="11">
        <v>186.26</v>
      </c>
      <c r="X765" s="11">
        <v>186.26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  <c r="AD765" s="11">
        <v>0.79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11">
        <v>0</v>
      </c>
      <c r="AK765" s="11">
        <v>187.05</v>
      </c>
      <c r="AL765" s="11">
        <v>3563</v>
      </c>
      <c r="AM765" s="11">
        <v>67.66</v>
      </c>
      <c r="AN765" s="11">
        <v>145.03</v>
      </c>
      <c r="AO765" s="11">
        <v>406.27</v>
      </c>
      <c r="AP765" s="11">
        <v>618.96</v>
      </c>
      <c r="AQ765" s="11">
        <v>0</v>
      </c>
      <c r="AR765" s="11">
        <v>618.96</v>
      </c>
    </row>
    <row r="766" spans="1:44" s="6" customFormat="1" ht="17.25" x14ac:dyDescent="0.3">
      <c r="A766" s="4" t="s">
        <v>771</v>
      </c>
      <c r="B766" s="5" t="s">
        <v>2418</v>
      </c>
      <c r="C766" s="4" t="s">
        <v>751</v>
      </c>
      <c r="D766" s="11">
        <v>4800</v>
      </c>
      <c r="E766" s="11">
        <v>0</v>
      </c>
      <c r="F766" s="11">
        <v>0</v>
      </c>
      <c r="G766" s="11">
        <v>0</v>
      </c>
      <c r="H766" s="11">
        <v>500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100.05</v>
      </c>
      <c r="O766" s="11">
        <v>0</v>
      </c>
      <c r="P766" s="11">
        <v>0</v>
      </c>
      <c r="Q766" s="11">
        <v>0</v>
      </c>
      <c r="R766" s="11">
        <v>5400.05</v>
      </c>
      <c r="S766" s="11">
        <v>36.82</v>
      </c>
      <c r="T766" s="11">
        <v>66.28</v>
      </c>
      <c r="U766" s="11">
        <v>40.47</v>
      </c>
      <c r="V766" s="11">
        <v>0</v>
      </c>
      <c r="W766" s="11">
        <v>365.78</v>
      </c>
      <c r="X766" s="11">
        <v>365.78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  <c r="AD766" s="11">
        <v>-0.73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11">
        <v>0</v>
      </c>
      <c r="AK766" s="11">
        <v>365.05</v>
      </c>
      <c r="AL766" s="11">
        <v>5035</v>
      </c>
      <c r="AM766" s="11">
        <v>103.1</v>
      </c>
      <c r="AN766" s="11">
        <v>236.6</v>
      </c>
      <c r="AO766" s="11">
        <v>451.74</v>
      </c>
      <c r="AP766" s="11">
        <v>791.44</v>
      </c>
      <c r="AQ766" s="11">
        <v>0</v>
      </c>
      <c r="AR766" s="11">
        <v>791.44</v>
      </c>
    </row>
    <row r="767" spans="1:44" s="6" customFormat="1" ht="17.25" x14ac:dyDescent="0.3">
      <c r="A767" s="4" t="s">
        <v>772</v>
      </c>
      <c r="B767" s="5" t="s">
        <v>1920</v>
      </c>
      <c r="C767" s="4" t="s">
        <v>88</v>
      </c>
      <c r="D767" s="11">
        <v>4186.2</v>
      </c>
      <c r="E767" s="11">
        <v>0</v>
      </c>
      <c r="F767" s="11">
        <v>0</v>
      </c>
      <c r="G767" s="11">
        <v>0</v>
      </c>
      <c r="H767" s="11">
        <v>500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100.05</v>
      </c>
      <c r="O767" s="11">
        <v>0</v>
      </c>
      <c r="P767" s="11">
        <v>0</v>
      </c>
      <c r="Q767" s="11">
        <v>0</v>
      </c>
      <c r="R767" s="11">
        <v>4786.25</v>
      </c>
      <c r="S767" s="11">
        <v>32.11</v>
      </c>
      <c r="T767" s="11">
        <v>57.8</v>
      </c>
      <c r="U767" s="11">
        <v>32.75</v>
      </c>
      <c r="V767" s="11">
        <v>0</v>
      </c>
      <c r="W767" s="11">
        <v>299</v>
      </c>
      <c r="X767" s="11">
        <v>299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1">
        <v>0.25</v>
      </c>
      <c r="AE767" s="11">
        <v>0</v>
      </c>
      <c r="AF767" s="11">
        <v>0</v>
      </c>
      <c r="AG767" s="11">
        <v>0</v>
      </c>
      <c r="AH767" s="11">
        <v>0</v>
      </c>
      <c r="AI767" s="11">
        <v>0</v>
      </c>
      <c r="AJ767" s="11">
        <v>0</v>
      </c>
      <c r="AK767" s="11">
        <v>299.25</v>
      </c>
      <c r="AL767" s="11">
        <v>4487</v>
      </c>
      <c r="AM767" s="11">
        <v>89.92</v>
      </c>
      <c r="AN767" s="11">
        <v>203.11</v>
      </c>
      <c r="AO767" s="11">
        <v>430.27</v>
      </c>
      <c r="AP767" s="11">
        <v>723.3</v>
      </c>
      <c r="AQ767" s="11">
        <v>0</v>
      </c>
      <c r="AR767" s="11">
        <v>723.3</v>
      </c>
    </row>
    <row r="768" spans="1:44" s="6" customFormat="1" ht="17.25" x14ac:dyDescent="0.3">
      <c r="A768" s="4" t="s">
        <v>773</v>
      </c>
      <c r="B768" s="5" t="s">
        <v>1921</v>
      </c>
      <c r="C768" s="4" t="s">
        <v>746</v>
      </c>
      <c r="D768" s="11">
        <v>25681.8</v>
      </c>
      <c r="E768" s="11">
        <v>0</v>
      </c>
      <c r="F768" s="11">
        <v>0</v>
      </c>
      <c r="G768" s="11">
        <v>0</v>
      </c>
      <c r="H768" s="11">
        <v>500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100.05</v>
      </c>
      <c r="O768" s="11">
        <v>0</v>
      </c>
      <c r="P768" s="11">
        <v>0</v>
      </c>
      <c r="Q768" s="11">
        <v>0</v>
      </c>
      <c r="R768" s="11">
        <v>26281.85</v>
      </c>
      <c r="S768" s="11">
        <v>197.01</v>
      </c>
      <c r="T768" s="11">
        <v>354.62</v>
      </c>
      <c r="U768" s="11">
        <v>303.18</v>
      </c>
      <c r="V768" s="11">
        <v>0</v>
      </c>
      <c r="W768" s="11">
        <v>4974.43</v>
      </c>
      <c r="X768" s="11">
        <v>4974.43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1">
        <v>0.42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11">
        <v>0</v>
      </c>
      <c r="AK768" s="11">
        <v>4974.8500000000004</v>
      </c>
      <c r="AL768" s="11">
        <v>21307</v>
      </c>
      <c r="AM768" s="11">
        <v>551.63</v>
      </c>
      <c r="AN768" s="11">
        <v>1336.84</v>
      </c>
      <c r="AO768" s="11">
        <v>1182.2</v>
      </c>
      <c r="AP768" s="11">
        <v>3070.67</v>
      </c>
      <c r="AQ768" s="11">
        <v>0</v>
      </c>
      <c r="AR768" s="11">
        <v>3070.67</v>
      </c>
    </row>
    <row r="769" spans="1:44" s="6" customFormat="1" ht="17.25" x14ac:dyDescent="0.3">
      <c r="A769" s="4" t="s">
        <v>774</v>
      </c>
      <c r="B769" s="5" t="s">
        <v>1922</v>
      </c>
      <c r="C769" s="4" t="s">
        <v>751</v>
      </c>
      <c r="D769" s="11">
        <v>8725.5</v>
      </c>
      <c r="E769" s="11">
        <v>0</v>
      </c>
      <c r="F769" s="11">
        <v>0</v>
      </c>
      <c r="G769" s="11">
        <v>0</v>
      </c>
      <c r="H769" s="11">
        <v>500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100.05</v>
      </c>
      <c r="O769" s="11">
        <v>0</v>
      </c>
      <c r="P769" s="11">
        <v>0</v>
      </c>
      <c r="Q769" s="11">
        <v>0</v>
      </c>
      <c r="R769" s="11">
        <v>9325.5499999999993</v>
      </c>
      <c r="S769" s="11">
        <v>33.700000000000003</v>
      </c>
      <c r="T769" s="11">
        <v>60.66</v>
      </c>
      <c r="U769" s="11">
        <v>35.35</v>
      </c>
      <c r="V769" s="11">
        <v>0</v>
      </c>
      <c r="W769" s="11">
        <v>1040.74</v>
      </c>
      <c r="X769" s="11">
        <v>1040.74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  <c r="AD769" s="11">
        <v>-0.19</v>
      </c>
      <c r="AE769" s="11">
        <v>0</v>
      </c>
      <c r="AF769" s="11">
        <v>0</v>
      </c>
      <c r="AG769" s="11">
        <v>0</v>
      </c>
      <c r="AH769" s="11">
        <v>0</v>
      </c>
      <c r="AI769" s="11">
        <v>0</v>
      </c>
      <c r="AJ769" s="11">
        <v>0</v>
      </c>
      <c r="AK769" s="11">
        <v>1040.55</v>
      </c>
      <c r="AL769" s="11">
        <v>8285</v>
      </c>
      <c r="AM769" s="11">
        <v>94.36</v>
      </c>
      <c r="AN769" s="11">
        <v>213.15</v>
      </c>
      <c r="AO769" s="11">
        <v>437.51</v>
      </c>
      <c r="AP769" s="11">
        <v>745.02</v>
      </c>
      <c r="AQ769" s="11">
        <v>0</v>
      </c>
      <c r="AR769" s="11">
        <v>745.02</v>
      </c>
    </row>
    <row r="770" spans="1:44" s="6" customFormat="1" ht="17.25" x14ac:dyDescent="0.3">
      <c r="A770" s="4" t="s">
        <v>775</v>
      </c>
      <c r="B770" s="5" t="s">
        <v>1923</v>
      </c>
      <c r="C770" s="4" t="s">
        <v>751</v>
      </c>
      <c r="D770" s="11">
        <v>8598</v>
      </c>
      <c r="E770" s="11">
        <v>0</v>
      </c>
      <c r="F770" s="11">
        <v>0</v>
      </c>
      <c r="G770" s="11">
        <v>0</v>
      </c>
      <c r="H770" s="11">
        <v>500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100.05</v>
      </c>
      <c r="O770" s="11">
        <v>0</v>
      </c>
      <c r="P770" s="11">
        <v>0</v>
      </c>
      <c r="Q770" s="11">
        <v>0</v>
      </c>
      <c r="R770" s="11">
        <v>9198.0499999999993</v>
      </c>
      <c r="S770" s="11">
        <v>65.959999999999994</v>
      </c>
      <c r="T770" s="11">
        <v>118.72</v>
      </c>
      <c r="U770" s="11">
        <v>88.24</v>
      </c>
      <c r="V770" s="11">
        <v>0</v>
      </c>
      <c r="W770" s="11">
        <v>1013.51</v>
      </c>
      <c r="X770" s="11">
        <v>1013.51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  <c r="AD770" s="11">
        <v>0.54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11">
        <v>0</v>
      </c>
      <c r="AK770" s="11">
        <v>1014.05</v>
      </c>
      <c r="AL770" s="11">
        <v>8184</v>
      </c>
      <c r="AM770" s="11">
        <v>184.68</v>
      </c>
      <c r="AN770" s="11">
        <v>447.56</v>
      </c>
      <c r="AO770" s="11">
        <v>584.6</v>
      </c>
      <c r="AP770" s="11">
        <v>1216.8399999999999</v>
      </c>
      <c r="AQ770" s="11">
        <v>0</v>
      </c>
      <c r="AR770" s="11">
        <v>1216.8399999999999</v>
      </c>
    </row>
    <row r="771" spans="1:44" s="6" customFormat="1" ht="17.25" x14ac:dyDescent="0.3">
      <c r="A771" s="4" t="s">
        <v>776</v>
      </c>
      <c r="B771" s="5" t="s">
        <v>1924</v>
      </c>
      <c r="C771" s="4" t="s">
        <v>227</v>
      </c>
      <c r="D771" s="11">
        <v>3150</v>
      </c>
      <c r="E771" s="11">
        <v>0</v>
      </c>
      <c r="F771" s="11">
        <v>0</v>
      </c>
      <c r="G771" s="11">
        <v>0</v>
      </c>
      <c r="H771" s="11">
        <v>500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100.05</v>
      </c>
      <c r="O771" s="11">
        <v>0</v>
      </c>
      <c r="P771" s="11">
        <v>0</v>
      </c>
      <c r="Q771" s="11">
        <v>0</v>
      </c>
      <c r="R771" s="11">
        <v>3750.05</v>
      </c>
      <c r="S771" s="11">
        <v>24.16</v>
      </c>
      <c r="T771" s="11">
        <v>43.5</v>
      </c>
      <c r="U771" s="11">
        <v>24.17</v>
      </c>
      <c r="V771" s="11">
        <v>0</v>
      </c>
      <c r="W771" s="11">
        <v>186.26</v>
      </c>
      <c r="X771" s="11">
        <v>186.26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  <c r="AD771" s="11">
        <v>-0.21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11">
        <v>0</v>
      </c>
      <c r="AK771" s="11">
        <v>186.05</v>
      </c>
      <c r="AL771" s="11">
        <v>3564</v>
      </c>
      <c r="AM771" s="11">
        <v>67.66</v>
      </c>
      <c r="AN771" s="11">
        <v>145.03</v>
      </c>
      <c r="AO771" s="11">
        <v>406.27</v>
      </c>
      <c r="AP771" s="11">
        <v>618.96</v>
      </c>
      <c r="AQ771" s="11">
        <v>0</v>
      </c>
      <c r="AR771" s="11">
        <v>618.96</v>
      </c>
    </row>
    <row r="772" spans="1:44" s="6" customFormat="1" ht="17.25" x14ac:dyDescent="0.3">
      <c r="A772" s="4" t="s">
        <v>777</v>
      </c>
      <c r="B772" s="5" t="s">
        <v>1925</v>
      </c>
      <c r="C772" s="4" t="s">
        <v>88</v>
      </c>
      <c r="D772" s="11">
        <v>4399.95</v>
      </c>
      <c r="E772" s="11">
        <v>0</v>
      </c>
      <c r="F772" s="11">
        <v>0</v>
      </c>
      <c r="G772" s="11">
        <v>0</v>
      </c>
      <c r="H772" s="11">
        <v>500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100.05</v>
      </c>
      <c r="O772" s="11">
        <v>0</v>
      </c>
      <c r="P772" s="11">
        <v>0</v>
      </c>
      <c r="Q772" s="11">
        <v>0</v>
      </c>
      <c r="R772" s="11">
        <v>5000</v>
      </c>
      <c r="S772" s="11">
        <v>14.56</v>
      </c>
      <c r="T772" s="11">
        <v>26.21</v>
      </c>
      <c r="U772" s="11">
        <v>14.57</v>
      </c>
      <c r="V772" s="11">
        <v>0</v>
      </c>
      <c r="W772" s="11">
        <v>322.25</v>
      </c>
      <c r="X772" s="11">
        <v>322.25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  <c r="AD772" s="11">
        <v>-0.25</v>
      </c>
      <c r="AE772" s="11">
        <v>0</v>
      </c>
      <c r="AF772" s="11">
        <v>0</v>
      </c>
      <c r="AG772" s="11">
        <v>0</v>
      </c>
      <c r="AH772" s="11">
        <v>0</v>
      </c>
      <c r="AI772" s="11">
        <v>0</v>
      </c>
      <c r="AJ772" s="11">
        <v>0</v>
      </c>
      <c r="AK772" s="11">
        <v>322</v>
      </c>
      <c r="AL772" s="11">
        <v>4678</v>
      </c>
      <c r="AM772" s="11">
        <v>40.78</v>
      </c>
      <c r="AN772" s="11">
        <v>73.400000000000006</v>
      </c>
      <c r="AO772" s="11">
        <v>379.39</v>
      </c>
      <c r="AP772" s="11">
        <v>493.57</v>
      </c>
      <c r="AQ772" s="11">
        <v>0</v>
      </c>
      <c r="AR772" s="11">
        <v>493.57</v>
      </c>
    </row>
    <row r="773" spans="1:44" s="6" customFormat="1" ht="17.25" x14ac:dyDescent="0.3">
      <c r="A773" s="4" t="s">
        <v>778</v>
      </c>
      <c r="B773" s="5" t="s">
        <v>1926</v>
      </c>
      <c r="C773" s="4" t="s">
        <v>746</v>
      </c>
      <c r="D773" s="11">
        <v>25581.75</v>
      </c>
      <c r="E773" s="11">
        <v>0</v>
      </c>
      <c r="F773" s="11">
        <v>0</v>
      </c>
      <c r="G773" s="11">
        <v>0</v>
      </c>
      <c r="H773" s="11">
        <v>500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100.05</v>
      </c>
      <c r="O773" s="11">
        <v>0</v>
      </c>
      <c r="P773" s="11">
        <v>0</v>
      </c>
      <c r="Q773" s="11">
        <v>0</v>
      </c>
      <c r="R773" s="11">
        <v>26181.8</v>
      </c>
      <c r="S773" s="11">
        <v>196.24</v>
      </c>
      <c r="T773" s="11">
        <v>353.24</v>
      </c>
      <c r="U773" s="11">
        <v>301.93</v>
      </c>
      <c r="V773" s="11">
        <v>0</v>
      </c>
      <c r="W773" s="11">
        <v>4944.42</v>
      </c>
      <c r="X773" s="11">
        <v>4944.42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  <c r="AD773" s="11">
        <v>0.38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11">
        <v>0</v>
      </c>
      <c r="AK773" s="11">
        <v>4944.8</v>
      </c>
      <c r="AL773" s="11">
        <v>21237</v>
      </c>
      <c r="AM773" s="11">
        <v>549.48</v>
      </c>
      <c r="AN773" s="11">
        <v>1331.63</v>
      </c>
      <c r="AO773" s="11">
        <v>1178.7</v>
      </c>
      <c r="AP773" s="11">
        <v>3059.81</v>
      </c>
      <c r="AQ773" s="11">
        <v>0</v>
      </c>
      <c r="AR773" s="11">
        <v>3059.81</v>
      </c>
    </row>
    <row r="774" spans="1:44" s="6" customFormat="1" ht="17.25" x14ac:dyDescent="0.3">
      <c r="A774" s="4" t="s">
        <v>779</v>
      </c>
      <c r="B774" s="5" t="s">
        <v>1927</v>
      </c>
      <c r="C774" s="4" t="s">
        <v>88</v>
      </c>
      <c r="D774" s="11">
        <v>3000</v>
      </c>
      <c r="E774" s="11">
        <v>0</v>
      </c>
      <c r="F774" s="11">
        <v>0</v>
      </c>
      <c r="G774" s="11">
        <v>2228</v>
      </c>
      <c r="H774" s="11">
        <v>500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100.05</v>
      </c>
      <c r="O774" s="11">
        <v>0</v>
      </c>
      <c r="P774" s="11">
        <v>145.38</v>
      </c>
      <c r="Q774" s="11">
        <v>0</v>
      </c>
      <c r="R774" s="11">
        <v>5973.43</v>
      </c>
      <c r="S774" s="11">
        <v>0</v>
      </c>
      <c r="T774" s="11">
        <v>0</v>
      </c>
      <c r="U774" s="11">
        <v>0</v>
      </c>
      <c r="V774" s="11">
        <v>0</v>
      </c>
      <c r="W774" s="11">
        <v>412.34</v>
      </c>
      <c r="X774" s="11">
        <v>412.34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  <c r="AD774" s="11">
        <v>0.09</v>
      </c>
      <c r="AE774" s="11">
        <v>0</v>
      </c>
      <c r="AF774" s="11">
        <v>0</v>
      </c>
      <c r="AG774" s="11">
        <v>0</v>
      </c>
      <c r="AH774" s="11">
        <v>0</v>
      </c>
      <c r="AI774" s="11">
        <v>0</v>
      </c>
      <c r="AJ774" s="11">
        <v>0</v>
      </c>
      <c r="AK774" s="11">
        <v>412.43</v>
      </c>
      <c r="AL774" s="11">
        <v>5561</v>
      </c>
      <c r="AM774" s="11">
        <v>87.45</v>
      </c>
      <c r="AN774" s="11">
        <v>179.54</v>
      </c>
      <c r="AO774" s="11">
        <v>426.06</v>
      </c>
      <c r="AP774" s="11">
        <v>693.05</v>
      </c>
      <c r="AQ774" s="11">
        <v>0</v>
      </c>
      <c r="AR774" s="11">
        <v>693.05</v>
      </c>
    </row>
    <row r="775" spans="1:44" s="6" customFormat="1" ht="17.25" x14ac:dyDescent="0.3">
      <c r="A775" s="4" t="s">
        <v>780</v>
      </c>
      <c r="B775" s="5" t="s">
        <v>1928</v>
      </c>
      <c r="C775" s="4" t="s">
        <v>751</v>
      </c>
      <c r="D775" s="11">
        <v>3999.9</v>
      </c>
      <c r="E775" s="11">
        <v>0</v>
      </c>
      <c r="F775" s="11">
        <v>0</v>
      </c>
      <c r="G775" s="11">
        <v>0</v>
      </c>
      <c r="H775" s="11">
        <v>500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100.05</v>
      </c>
      <c r="O775" s="11">
        <v>0</v>
      </c>
      <c r="P775" s="11">
        <v>0</v>
      </c>
      <c r="Q775" s="11">
        <v>0</v>
      </c>
      <c r="R775" s="11">
        <v>4599.95</v>
      </c>
      <c r="S775" s="11">
        <v>30.68</v>
      </c>
      <c r="T775" s="11">
        <v>55.23</v>
      </c>
      <c r="U775" s="11">
        <v>30.68</v>
      </c>
      <c r="V775" s="11">
        <v>0</v>
      </c>
      <c r="W775" s="11">
        <v>278.73</v>
      </c>
      <c r="X775" s="11">
        <v>278.73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  <c r="AD775" s="11">
        <v>0.22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0</v>
      </c>
      <c r="AK775" s="11">
        <v>278.95</v>
      </c>
      <c r="AL775" s="11">
        <v>4321</v>
      </c>
      <c r="AM775" s="11">
        <v>85.92</v>
      </c>
      <c r="AN775" s="11">
        <v>189.95</v>
      </c>
      <c r="AO775" s="11">
        <v>424.53</v>
      </c>
      <c r="AP775" s="11">
        <v>700.4</v>
      </c>
      <c r="AQ775" s="11">
        <v>0</v>
      </c>
      <c r="AR775" s="11">
        <v>700.4</v>
      </c>
    </row>
    <row r="776" spans="1:44" s="6" customFormat="1" ht="17.25" x14ac:dyDescent="0.3">
      <c r="A776" s="4" t="s">
        <v>781</v>
      </c>
      <c r="B776" s="5" t="s">
        <v>1929</v>
      </c>
      <c r="C776" s="4" t="s">
        <v>88</v>
      </c>
      <c r="D776" s="11">
        <v>3664.95</v>
      </c>
      <c r="E776" s="11">
        <v>0</v>
      </c>
      <c r="F776" s="11">
        <v>0</v>
      </c>
      <c r="G776" s="11">
        <v>0</v>
      </c>
      <c r="H776" s="11">
        <v>500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100.05</v>
      </c>
      <c r="O776" s="11">
        <v>0</v>
      </c>
      <c r="P776" s="11">
        <v>0</v>
      </c>
      <c r="Q776" s="11">
        <v>0</v>
      </c>
      <c r="R776" s="11">
        <v>4265</v>
      </c>
      <c r="S776" s="11">
        <v>28.12</v>
      </c>
      <c r="T776" s="11">
        <v>50.61</v>
      </c>
      <c r="U776" s="11">
        <v>28.12</v>
      </c>
      <c r="V776" s="11">
        <v>0</v>
      </c>
      <c r="W776" s="11">
        <v>242.28</v>
      </c>
      <c r="X776" s="11">
        <v>242.28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  <c r="AD776" s="11">
        <v>0.72</v>
      </c>
      <c r="AE776" s="11">
        <v>0</v>
      </c>
      <c r="AF776" s="11">
        <v>0</v>
      </c>
      <c r="AG776" s="11">
        <v>0</v>
      </c>
      <c r="AH776" s="11">
        <v>0</v>
      </c>
      <c r="AI776" s="11">
        <v>0</v>
      </c>
      <c r="AJ776" s="11">
        <v>0</v>
      </c>
      <c r="AK776" s="11">
        <v>243</v>
      </c>
      <c r="AL776" s="11">
        <v>4022</v>
      </c>
      <c r="AM776" s="11">
        <v>78.72</v>
      </c>
      <c r="AN776" s="11">
        <v>174.04</v>
      </c>
      <c r="AO776" s="11">
        <v>417.33</v>
      </c>
      <c r="AP776" s="11">
        <v>670.09</v>
      </c>
      <c r="AQ776" s="11">
        <v>0</v>
      </c>
      <c r="AR776" s="11">
        <v>670.09</v>
      </c>
    </row>
    <row r="777" spans="1:44" s="6" customFormat="1" ht="17.25" x14ac:dyDescent="0.3">
      <c r="A777" s="4" t="s">
        <v>782</v>
      </c>
      <c r="B777" s="5" t="s">
        <v>1930</v>
      </c>
      <c r="C777" s="4" t="s">
        <v>746</v>
      </c>
      <c r="D777" s="11">
        <v>25681.8</v>
      </c>
      <c r="E777" s="11">
        <v>0</v>
      </c>
      <c r="F777" s="11">
        <v>0</v>
      </c>
      <c r="G777" s="11">
        <v>0</v>
      </c>
      <c r="H777" s="11">
        <v>500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100.05</v>
      </c>
      <c r="O777" s="11">
        <v>0</v>
      </c>
      <c r="P777" s="11">
        <v>0</v>
      </c>
      <c r="Q777" s="11">
        <v>0</v>
      </c>
      <c r="R777" s="11">
        <v>26281.85</v>
      </c>
      <c r="S777" s="11">
        <v>197.01</v>
      </c>
      <c r="T777" s="11">
        <v>354.62</v>
      </c>
      <c r="U777" s="11">
        <v>303.18</v>
      </c>
      <c r="V777" s="11">
        <v>0</v>
      </c>
      <c r="W777" s="11">
        <v>4974.43</v>
      </c>
      <c r="X777" s="11">
        <v>4974.43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  <c r="AD777" s="11">
        <v>0.42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0</v>
      </c>
      <c r="AK777" s="11">
        <v>4974.8500000000004</v>
      </c>
      <c r="AL777" s="11">
        <v>21307</v>
      </c>
      <c r="AM777" s="11">
        <v>551.63</v>
      </c>
      <c r="AN777" s="11">
        <v>1336.84</v>
      </c>
      <c r="AO777" s="11">
        <v>1182.2</v>
      </c>
      <c r="AP777" s="11">
        <v>3070.67</v>
      </c>
      <c r="AQ777" s="11">
        <v>0</v>
      </c>
      <c r="AR777" s="11">
        <v>3070.67</v>
      </c>
    </row>
    <row r="778" spans="1:44" s="6" customFormat="1" ht="17.25" x14ac:dyDescent="0.3">
      <c r="A778" s="4" t="s">
        <v>783</v>
      </c>
      <c r="B778" s="5" t="s">
        <v>1931</v>
      </c>
      <c r="C778" s="4" t="s">
        <v>746</v>
      </c>
      <c r="D778" s="11">
        <v>25681.8</v>
      </c>
      <c r="E778" s="11">
        <v>0</v>
      </c>
      <c r="F778" s="11">
        <v>0</v>
      </c>
      <c r="G778" s="11">
        <v>0</v>
      </c>
      <c r="H778" s="11">
        <v>500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100.05</v>
      </c>
      <c r="O778" s="11">
        <v>0</v>
      </c>
      <c r="P778" s="11">
        <v>0</v>
      </c>
      <c r="Q778" s="11">
        <v>0</v>
      </c>
      <c r="R778" s="11">
        <v>26281.85</v>
      </c>
      <c r="S778" s="11">
        <v>197.01</v>
      </c>
      <c r="T778" s="11">
        <v>354.62</v>
      </c>
      <c r="U778" s="11">
        <v>303.18</v>
      </c>
      <c r="V778" s="11">
        <v>0</v>
      </c>
      <c r="W778" s="11">
        <v>4974.43</v>
      </c>
      <c r="X778" s="11">
        <v>4974.43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  <c r="AD778" s="11">
        <v>0.42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11">
        <v>0</v>
      </c>
      <c r="AK778" s="11">
        <v>4974.8500000000004</v>
      </c>
      <c r="AL778" s="11">
        <v>21307</v>
      </c>
      <c r="AM778" s="11">
        <v>551.63</v>
      </c>
      <c r="AN778" s="11">
        <v>1336.84</v>
      </c>
      <c r="AO778" s="11">
        <v>1182.2</v>
      </c>
      <c r="AP778" s="11">
        <v>3070.67</v>
      </c>
      <c r="AQ778" s="11">
        <v>0</v>
      </c>
      <c r="AR778" s="11">
        <v>3070.67</v>
      </c>
    </row>
    <row r="779" spans="1:44" s="6" customFormat="1" ht="17.25" x14ac:dyDescent="0.3">
      <c r="A779" s="15" t="s">
        <v>53</v>
      </c>
      <c r="B779" s="16"/>
      <c r="C779" s="4"/>
      <c r="D779" s="12" t="s">
        <v>54</v>
      </c>
      <c r="E779" s="12" t="s">
        <v>54</v>
      </c>
      <c r="F779" s="12" t="s">
        <v>54</v>
      </c>
      <c r="G779" s="12" t="s">
        <v>54</v>
      </c>
      <c r="H779" s="12" t="s">
        <v>54</v>
      </c>
      <c r="I779" s="12" t="s">
        <v>54</v>
      </c>
      <c r="J779" s="12" t="s">
        <v>54</v>
      </c>
      <c r="K779" s="12" t="s">
        <v>54</v>
      </c>
      <c r="L779" s="12" t="s">
        <v>54</v>
      </c>
      <c r="M779" s="12" t="s">
        <v>54</v>
      </c>
      <c r="N779" s="12" t="s">
        <v>54</v>
      </c>
      <c r="O779" s="12" t="s">
        <v>54</v>
      </c>
      <c r="P779" s="12" t="s">
        <v>54</v>
      </c>
      <c r="Q779" s="12" t="s">
        <v>54</v>
      </c>
      <c r="R779" s="12" t="s">
        <v>54</v>
      </c>
      <c r="S779" s="12" t="s">
        <v>54</v>
      </c>
      <c r="T779" s="12" t="s">
        <v>54</v>
      </c>
      <c r="U779" s="12" t="s">
        <v>54</v>
      </c>
      <c r="V779" s="12" t="s">
        <v>54</v>
      </c>
      <c r="W779" s="12" t="s">
        <v>54</v>
      </c>
      <c r="X779" s="12" t="s">
        <v>54</v>
      </c>
      <c r="Y779" s="12" t="s">
        <v>54</v>
      </c>
      <c r="Z779" s="12" t="s">
        <v>54</v>
      </c>
      <c r="AA779" s="12" t="s">
        <v>54</v>
      </c>
      <c r="AB779" s="12" t="s">
        <v>54</v>
      </c>
      <c r="AC779" s="12" t="s">
        <v>54</v>
      </c>
      <c r="AD779" s="12" t="s">
        <v>54</v>
      </c>
      <c r="AE779" s="12" t="s">
        <v>54</v>
      </c>
      <c r="AF779" s="12" t="s">
        <v>54</v>
      </c>
      <c r="AG779" s="12" t="s">
        <v>54</v>
      </c>
      <c r="AH779" s="12" t="s">
        <v>54</v>
      </c>
      <c r="AI779" s="12" t="s">
        <v>54</v>
      </c>
      <c r="AJ779" s="12" t="s">
        <v>54</v>
      </c>
      <c r="AK779" s="12" t="s">
        <v>54</v>
      </c>
      <c r="AL779" s="12" t="s">
        <v>54</v>
      </c>
      <c r="AM779" s="12" t="s">
        <v>54</v>
      </c>
      <c r="AN779" s="12" t="s">
        <v>54</v>
      </c>
      <c r="AO779" s="12" t="s">
        <v>54</v>
      </c>
      <c r="AP779" s="12" t="s">
        <v>54</v>
      </c>
      <c r="AQ779" s="12" t="s">
        <v>54</v>
      </c>
      <c r="AR779" s="12" t="s">
        <v>54</v>
      </c>
    </row>
    <row r="780" spans="1:44" s="6" customFormat="1" ht="17.25" x14ac:dyDescent="0.3">
      <c r="A780" s="4"/>
      <c r="B780" s="5"/>
      <c r="C780" s="4"/>
      <c r="D780" s="13">
        <v>459012.15</v>
      </c>
      <c r="E780" s="13">
        <v>0</v>
      </c>
      <c r="F780" s="13">
        <v>0</v>
      </c>
      <c r="G780" s="13">
        <v>4271</v>
      </c>
      <c r="H780" s="13">
        <v>18500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3701.85</v>
      </c>
      <c r="O780" s="13">
        <v>0</v>
      </c>
      <c r="P780" s="13">
        <v>270.49</v>
      </c>
      <c r="Q780" s="13">
        <v>0</v>
      </c>
      <c r="R780" s="13">
        <v>485755.49</v>
      </c>
      <c r="S780" s="13">
        <v>3361.76</v>
      </c>
      <c r="T780" s="13">
        <v>6051.25</v>
      </c>
      <c r="U780" s="13">
        <v>4890.2</v>
      </c>
      <c r="V780" s="13">
        <v>0</v>
      </c>
      <c r="W780" s="13">
        <v>78007.570000000007</v>
      </c>
      <c r="X780" s="13">
        <v>77573.06</v>
      </c>
      <c r="Y780" s="13">
        <v>22157</v>
      </c>
      <c r="Z780" s="13">
        <v>0</v>
      </c>
      <c r="AA780" s="13">
        <v>0</v>
      </c>
      <c r="AB780" s="13">
        <v>0</v>
      </c>
      <c r="AC780" s="13">
        <v>0</v>
      </c>
      <c r="AD780" s="13">
        <v>5.43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3">
        <v>0</v>
      </c>
      <c r="AK780" s="13">
        <v>99735.49</v>
      </c>
      <c r="AL780" s="13">
        <v>386020</v>
      </c>
      <c r="AM780" s="13">
        <v>9720.93</v>
      </c>
      <c r="AN780" s="13">
        <v>23117.89</v>
      </c>
      <c r="AO780" s="13">
        <v>26452.38</v>
      </c>
      <c r="AP780" s="13">
        <v>59291.199999999997</v>
      </c>
      <c r="AQ780" s="13">
        <v>0</v>
      </c>
      <c r="AR780" s="13">
        <v>59291.199999999997</v>
      </c>
    </row>
    <row r="781" spans="1:44" s="6" customFormat="1" ht="17.25" x14ac:dyDescent="0.3">
      <c r="A781" s="4"/>
      <c r="B781" s="5"/>
      <c r="C781" s="4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</row>
    <row r="782" spans="1:44" s="6" customFormat="1" ht="17.25" x14ac:dyDescent="0.3">
      <c r="A782" s="17" t="s">
        <v>784</v>
      </c>
      <c r="B782" s="5"/>
      <c r="C782" s="5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</row>
    <row r="783" spans="1:44" s="6" customFormat="1" ht="17.25" x14ac:dyDescent="0.3">
      <c r="A783" s="4" t="s">
        <v>785</v>
      </c>
      <c r="B783" s="5" t="s">
        <v>1932</v>
      </c>
      <c r="C783" s="4" t="s">
        <v>786</v>
      </c>
      <c r="D783" s="11">
        <v>3658.5</v>
      </c>
      <c r="E783" s="11">
        <v>0</v>
      </c>
      <c r="F783" s="11">
        <v>0</v>
      </c>
      <c r="G783" s="11">
        <v>0</v>
      </c>
      <c r="H783" s="11">
        <v>500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100.05</v>
      </c>
      <c r="O783" s="11">
        <v>0</v>
      </c>
      <c r="P783" s="11">
        <v>0</v>
      </c>
      <c r="Q783" s="11">
        <v>0</v>
      </c>
      <c r="R783" s="11">
        <v>4258.55</v>
      </c>
      <c r="S783" s="11">
        <v>28.07</v>
      </c>
      <c r="T783" s="11">
        <v>50.52</v>
      </c>
      <c r="U783" s="11">
        <v>28.07</v>
      </c>
      <c r="V783" s="11">
        <v>0</v>
      </c>
      <c r="W783" s="11">
        <v>241.58</v>
      </c>
      <c r="X783" s="11">
        <v>241.58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  <c r="AD783" s="11">
        <v>-0.03</v>
      </c>
      <c r="AE783" s="11">
        <v>0</v>
      </c>
      <c r="AF783" s="11">
        <v>0</v>
      </c>
      <c r="AG783" s="11">
        <v>0</v>
      </c>
      <c r="AH783" s="11">
        <v>0</v>
      </c>
      <c r="AI783" s="11">
        <v>0</v>
      </c>
      <c r="AJ783" s="11">
        <v>0</v>
      </c>
      <c r="AK783" s="11">
        <v>241.55</v>
      </c>
      <c r="AL783" s="11">
        <v>4017</v>
      </c>
      <c r="AM783" s="11">
        <v>78.58</v>
      </c>
      <c r="AN783" s="11">
        <v>173.73</v>
      </c>
      <c r="AO783" s="11">
        <v>417.19</v>
      </c>
      <c r="AP783" s="11">
        <v>669.5</v>
      </c>
      <c r="AQ783" s="11">
        <v>0</v>
      </c>
      <c r="AR783" s="11">
        <v>669.5</v>
      </c>
    </row>
    <row r="784" spans="1:44" s="6" customFormat="1" ht="17.25" x14ac:dyDescent="0.3">
      <c r="A784" s="4" t="s">
        <v>787</v>
      </c>
      <c r="B784" s="5" t="s">
        <v>1933</v>
      </c>
      <c r="C784" s="4" t="s">
        <v>121</v>
      </c>
      <c r="D784" s="11">
        <v>10599.45</v>
      </c>
      <c r="E784" s="11">
        <v>0</v>
      </c>
      <c r="F784" s="11">
        <v>0</v>
      </c>
      <c r="G784" s="11">
        <v>0</v>
      </c>
      <c r="H784" s="11">
        <v>500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100.05</v>
      </c>
      <c r="O784" s="11">
        <v>0</v>
      </c>
      <c r="P784" s="11">
        <v>0</v>
      </c>
      <c r="Q784" s="11">
        <v>0</v>
      </c>
      <c r="R784" s="11">
        <v>11199.5</v>
      </c>
      <c r="S784" s="11">
        <v>81.31</v>
      </c>
      <c r="T784" s="11">
        <v>146.36000000000001</v>
      </c>
      <c r="U784" s="11">
        <v>113.43</v>
      </c>
      <c r="V784" s="11">
        <v>0</v>
      </c>
      <c r="W784" s="11">
        <v>1441.02</v>
      </c>
      <c r="X784" s="11">
        <v>1441.02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  <c r="AD784" s="11">
        <v>0.48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11">
        <v>0</v>
      </c>
      <c r="AK784" s="11">
        <v>1441.5</v>
      </c>
      <c r="AL784" s="11">
        <v>9758</v>
      </c>
      <c r="AM784" s="11">
        <v>227.67</v>
      </c>
      <c r="AN784" s="11">
        <v>551.74</v>
      </c>
      <c r="AO784" s="11">
        <v>654.61</v>
      </c>
      <c r="AP784" s="11">
        <v>1434.02</v>
      </c>
      <c r="AQ784" s="11">
        <v>0</v>
      </c>
      <c r="AR784" s="11">
        <v>1434.02</v>
      </c>
    </row>
    <row r="785" spans="1:44" s="6" customFormat="1" ht="17.25" x14ac:dyDescent="0.3">
      <c r="A785" s="4" t="s">
        <v>788</v>
      </c>
      <c r="B785" s="5" t="s">
        <v>1934</v>
      </c>
      <c r="C785" s="4" t="s">
        <v>96</v>
      </c>
      <c r="D785" s="11">
        <v>3658.5</v>
      </c>
      <c r="E785" s="11">
        <v>0</v>
      </c>
      <c r="F785" s="11">
        <v>0</v>
      </c>
      <c r="G785" s="11">
        <v>0</v>
      </c>
      <c r="H785" s="11">
        <v>500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100.05</v>
      </c>
      <c r="O785" s="11">
        <v>0</v>
      </c>
      <c r="P785" s="11">
        <v>0</v>
      </c>
      <c r="Q785" s="11">
        <v>0</v>
      </c>
      <c r="R785" s="11">
        <v>4258.55</v>
      </c>
      <c r="S785" s="11">
        <v>28.07</v>
      </c>
      <c r="T785" s="11">
        <v>50.52</v>
      </c>
      <c r="U785" s="11">
        <v>28.07</v>
      </c>
      <c r="V785" s="11">
        <v>0</v>
      </c>
      <c r="W785" s="11">
        <v>241.58</v>
      </c>
      <c r="X785" s="11">
        <v>241.58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  <c r="AD785" s="11">
        <v>-0.03</v>
      </c>
      <c r="AE785" s="11">
        <v>0</v>
      </c>
      <c r="AF785" s="11">
        <v>0</v>
      </c>
      <c r="AG785" s="11">
        <v>0</v>
      </c>
      <c r="AH785" s="11">
        <v>0</v>
      </c>
      <c r="AI785" s="11">
        <v>0</v>
      </c>
      <c r="AJ785" s="11">
        <v>0</v>
      </c>
      <c r="AK785" s="11">
        <v>241.55</v>
      </c>
      <c r="AL785" s="11">
        <v>4017</v>
      </c>
      <c r="AM785" s="11">
        <v>78.58</v>
      </c>
      <c r="AN785" s="11">
        <v>173.73</v>
      </c>
      <c r="AO785" s="11">
        <v>417.19</v>
      </c>
      <c r="AP785" s="11">
        <v>669.5</v>
      </c>
      <c r="AQ785" s="11">
        <v>0</v>
      </c>
      <c r="AR785" s="11">
        <v>669.5</v>
      </c>
    </row>
    <row r="786" spans="1:44" s="6" customFormat="1" ht="17.25" x14ac:dyDescent="0.3">
      <c r="A786" s="4" t="s">
        <v>789</v>
      </c>
      <c r="B786" s="5" t="s">
        <v>1935</v>
      </c>
      <c r="C786" s="4" t="s">
        <v>149</v>
      </c>
      <c r="D786" s="11">
        <v>3489.6</v>
      </c>
      <c r="E786" s="11">
        <v>0</v>
      </c>
      <c r="F786" s="11">
        <v>0</v>
      </c>
      <c r="G786" s="11">
        <v>0</v>
      </c>
      <c r="H786" s="11">
        <v>500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100.05</v>
      </c>
      <c r="O786" s="11">
        <v>0</v>
      </c>
      <c r="P786" s="11">
        <v>125.11</v>
      </c>
      <c r="Q786" s="11">
        <v>0</v>
      </c>
      <c r="R786" s="11">
        <v>4214.76</v>
      </c>
      <c r="S786" s="11">
        <v>26.58</v>
      </c>
      <c r="T786" s="11">
        <v>47.84</v>
      </c>
      <c r="U786" s="11">
        <v>26.58</v>
      </c>
      <c r="V786" s="11">
        <v>0</v>
      </c>
      <c r="W786" s="11">
        <v>223.21</v>
      </c>
      <c r="X786" s="11">
        <v>223.21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  <c r="AD786" s="11">
        <v>-0.45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0</v>
      </c>
      <c r="AK786" s="11">
        <v>222.76</v>
      </c>
      <c r="AL786" s="11">
        <v>3992</v>
      </c>
      <c r="AM786" s="11">
        <v>74.42</v>
      </c>
      <c r="AN786" s="11">
        <v>164.53</v>
      </c>
      <c r="AO786" s="11">
        <v>413.03</v>
      </c>
      <c r="AP786" s="11">
        <v>651.98</v>
      </c>
      <c r="AQ786" s="11">
        <v>0</v>
      </c>
      <c r="AR786" s="11">
        <v>651.98</v>
      </c>
    </row>
    <row r="787" spans="1:44" s="6" customFormat="1" ht="17.25" x14ac:dyDescent="0.3">
      <c r="A787" s="4" t="s">
        <v>790</v>
      </c>
      <c r="B787" s="5" t="s">
        <v>1936</v>
      </c>
      <c r="C787" s="4" t="s">
        <v>786</v>
      </c>
      <c r="D787" s="11">
        <v>3658.5</v>
      </c>
      <c r="E787" s="11">
        <v>0</v>
      </c>
      <c r="F787" s="11">
        <v>0</v>
      </c>
      <c r="G787" s="11">
        <v>0</v>
      </c>
      <c r="H787" s="11">
        <v>500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100.05</v>
      </c>
      <c r="O787" s="11">
        <v>0</v>
      </c>
      <c r="P787" s="11">
        <v>0</v>
      </c>
      <c r="Q787" s="11">
        <v>0</v>
      </c>
      <c r="R787" s="11">
        <v>4258.55</v>
      </c>
      <c r="S787" s="11">
        <v>28.07</v>
      </c>
      <c r="T787" s="11">
        <v>50.52</v>
      </c>
      <c r="U787" s="11">
        <v>28.07</v>
      </c>
      <c r="V787" s="11">
        <v>0</v>
      </c>
      <c r="W787" s="11">
        <v>241.58</v>
      </c>
      <c r="X787" s="11">
        <v>241.58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  <c r="AD787" s="11">
        <v>-0.03</v>
      </c>
      <c r="AE787" s="11">
        <v>0</v>
      </c>
      <c r="AF787" s="11">
        <v>0</v>
      </c>
      <c r="AG787" s="11">
        <v>0</v>
      </c>
      <c r="AH787" s="11">
        <v>0</v>
      </c>
      <c r="AI787" s="11">
        <v>0</v>
      </c>
      <c r="AJ787" s="11">
        <v>0</v>
      </c>
      <c r="AK787" s="11">
        <v>241.55</v>
      </c>
      <c r="AL787" s="11">
        <v>4017</v>
      </c>
      <c r="AM787" s="11">
        <v>78.58</v>
      </c>
      <c r="AN787" s="11">
        <v>173.73</v>
      </c>
      <c r="AO787" s="11">
        <v>417.19</v>
      </c>
      <c r="AP787" s="11">
        <v>669.5</v>
      </c>
      <c r="AQ787" s="11">
        <v>0</v>
      </c>
      <c r="AR787" s="11">
        <v>669.5</v>
      </c>
    </row>
    <row r="788" spans="1:44" s="6" customFormat="1" ht="17.25" x14ac:dyDescent="0.3">
      <c r="A788" s="4" t="s">
        <v>791</v>
      </c>
      <c r="B788" s="5" t="s">
        <v>1937</v>
      </c>
      <c r="C788" s="4" t="s">
        <v>792</v>
      </c>
      <c r="D788" s="11">
        <v>3322.95</v>
      </c>
      <c r="E788" s="11">
        <v>0</v>
      </c>
      <c r="F788" s="11">
        <v>0</v>
      </c>
      <c r="G788" s="11">
        <v>0</v>
      </c>
      <c r="H788" s="11">
        <v>500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100.05</v>
      </c>
      <c r="O788" s="11">
        <v>0</v>
      </c>
      <c r="P788" s="11">
        <v>0</v>
      </c>
      <c r="Q788" s="11">
        <v>0</v>
      </c>
      <c r="R788" s="11">
        <v>3923</v>
      </c>
      <c r="S788" s="11">
        <v>25.49</v>
      </c>
      <c r="T788" s="11">
        <v>45.88</v>
      </c>
      <c r="U788" s="11">
        <v>25.49</v>
      </c>
      <c r="V788" s="11">
        <v>0</v>
      </c>
      <c r="W788" s="11">
        <v>205.07</v>
      </c>
      <c r="X788" s="11">
        <v>205.07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  <c r="AD788" s="11">
        <v>-7.0000000000000007E-2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11">
        <v>0</v>
      </c>
      <c r="AK788" s="11">
        <v>205</v>
      </c>
      <c r="AL788" s="11">
        <v>3718</v>
      </c>
      <c r="AM788" s="11">
        <v>71.38</v>
      </c>
      <c r="AN788" s="11">
        <v>152.99</v>
      </c>
      <c r="AO788" s="11">
        <v>409.99</v>
      </c>
      <c r="AP788" s="11">
        <v>634.36</v>
      </c>
      <c r="AQ788" s="11">
        <v>0</v>
      </c>
      <c r="AR788" s="11">
        <v>634.36</v>
      </c>
    </row>
    <row r="789" spans="1:44" s="6" customFormat="1" ht="17.25" x14ac:dyDescent="0.3">
      <c r="A789" s="4" t="s">
        <v>793</v>
      </c>
      <c r="B789" s="5" t="s">
        <v>1938</v>
      </c>
      <c r="C789" s="4" t="s">
        <v>786</v>
      </c>
      <c r="D789" s="11">
        <v>3658.5</v>
      </c>
      <c r="E789" s="11">
        <v>0</v>
      </c>
      <c r="F789" s="11">
        <v>0</v>
      </c>
      <c r="G789" s="11">
        <v>0</v>
      </c>
      <c r="H789" s="11">
        <v>500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100.05</v>
      </c>
      <c r="O789" s="11">
        <v>0</v>
      </c>
      <c r="P789" s="11">
        <v>0</v>
      </c>
      <c r="Q789" s="11">
        <v>0</v>
      </c>
      <c r="R789" s="11">
        <v>4258.55</v>
      </c>
      <c r="S789" s="11">
        <v>28.07</v>
      </c>
      <c r="T789" s="11">
        <v>50.52</v>
      </c>
      <c r="U789" s="11">
        <v>28.07</v>
      </c>
      <c r="V789" s="11">
        <v>0</v>
      </c>
      <c r="W789" s="11">
        <v>241.58</v>
      </c>
      <c r="X789" s="11">
        <v>241.58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  <c r="AD789" s="11">
        <v>-0.03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11">
        <v>0</v>
      </c>
      <c r="AK789" s="11">
        <v>241.55</v>
      </c>
      <c r="AL789" s="11">
        <v>4017</v>
      </c>
      <c r="AM789" s="11">
        <v>78.58</v>
      </c>
      <c r="AN789" s="11">
        <v>173.73</v>
      </c>
      <c r="AO789" s="11">
        <v>417.19</v>
      </c>
      <c r="AP789" s="11">
        <v>669.5</v>
      </c>
      <c r="AQ789" s="11">
        <v>0</v>
      </c>
      <c r="AR789" s="11">
        <v>669.5</v>
      </c>
    </row>
    <row r="790" spans="1:44" s="6" customFormat="1" ht="17.25" x14ac:dyDescent="0.3">
      <c r="A790" s="4" t="s">
        <v>794</v>
      </c>
      <c r="B790" s="5" t="s">
        <v>1939</v>
      </c>
      <c r="C790" s="4" t="s">
        <v>786</v>
      </c>
      <c r="D790" s="11">
        <v>2682.9</v>
      </c>
      <c r="E790" s="11">
        <v>0</v>
      </c>
      <c r="F790" s="11">
        <v>0</v>
      </c>
      <c r="G790" s="11">
        <v>0</v>
      </c>
      <c r="H790" s="11">
        <v>500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3182.9</v>
      </c>
      <c r="S790" s="11">
        <v>10.52</v>
      </c>
      <c r="T790" s="11">
        <v>18.940000000000001</v>
      </c>
      <c r="U790" s="11">
        <v>10.52</v>
      </c>
      <c r="V790" s="11">
        <v>0</v>
      </c>
      <c r="W790" s="11">
        <v>155.21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  <c r="AD790" s="11">
        <v>-0.1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11">
        <v>0</v>
      </c>
      <c r="AK790" s="11">
        <v>-0.1</v>
      </c>
      <c r="AL790" s="11">
        <v>3183</v>
      </c>
      <c r="AM790" s="11">
        <v>29.47</v>
      </c>
      <c r="AN790" s="11">
        <v>65.150000000000006</v>
      </c>
      <c r="AO790" s="11">
        <v>156.44999999999999</v>
      </c>
      <c r="AP790" s="11">
        <v>251.07</v>
      </c>
      <c r="AQ790" s="11">
        <v>0</v>
      </c>
      <c r="AR790" s="11">
        <v>251.07</v>
      </c>
    </row>
    <row r="791" spans="1:44" s="6" customFormat="1" ht="17.25" x14ac:dyDescent="0.3">
      <c r="A791" s="4" t="s">
        <v>795</v>
      </c>
      <c r="B791" s="5" t="s">
        <v>1940</v>
      </c>
      <c r="C791" s="4" t="s">
        <v>786</v>
      </c>
      <c r="D791" s="11">
        <v>6358.5</v>
      </c>
      <c r="E791" s="11">
        <v>0</v>
      </c>
      <c r="F791" s="11">
        <v>0</v>
      </c>
      <c r="G791" s="11">
        <v>0</v>
      </c>
      <c r="H791" s="11">
        <v>500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100.05</v>
      </c>
      <c r="O791" s="11">
        <v>0</v>
      </c>
      <c r="P791" s="11">
        <v>0</v>
      </c>
      <c r="Q791" s="11">
        <v>0</v>
      </c>
      <c r="R791" s="11">
        <v>6958.55</v>
      </c>
      <c r="S791" s="11">
        <v>48.78</v>
      </c>
      <c r="T791" s="11">
        <v>87.8</v>
      </c>
      <c r="U791" s="11">
        <v>60.08</v>
      </c>
      <c r="V791" s="11">
        <v>0</v>
      </c>
      <c r="W791" s="11">
        <v>579.77</v>
      </c>
      <c r="X791" s="11">
        <v>579.77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  <c r="AD791" s="11">
        <v>-0.22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0</v>
      </c>
      <c r="AK791" s="11">
        <v>579.54999999999995</v>
      </c>
      <c r="AL791" s="11">
        <v>6379</v>
      </c>
      <c r="AM791" s="11">
        <v>136.58000000000001</v>
      </c>
      <c r="AN791" s="11">
        <v>330.98</v>
      </c>
      <c r="AO791" s="11">
        <v>506.26</v>
      </c>
      <c r="AP791" s="11">
        <v>973.82</v>
      </c>
      <c r="AQ791" s="11">
        <v>0</v>
      </c>
      <c r="AR791" s="11">
        <v>973.82</v>
      </c>
    </row>
    <row r="792" spans="1:44" s="6" customFormat="1" ht="17.25" x14ac:dyDescent="0.3">
      <c r="A792" s="4" t="s">
        <v>796</v>
      </c>
      <c r="B792" s="5" t="s">
        <v>1941</v>
      </c>
      <c r="C792" s="4" t="s">
        <v>786</v>
      </c>
      <c r="D792" s="11">
        <v>3658.5</v>
      </c>
      <c r="E792" s="11">
        <v>0</v>
      </c>
      <c r="F792" s="11">
        <v>0</v>
      </c>
      <c r="G792" s="11">
        <v>0</v>
      </c>
      <c r="H792" s="11">
        <v>500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100.05</v>
      </c>
      <c r="O792" s="11">
        <v>0</v>
      </c>
      <c r="P792" s="11">
        <v>0</v>
      </c>
      <c r="Q792" s="11">
        <v>0</v>
      </c>
      <c r="R792" s="11">
        <v>4258.55</v>
      </c>
      <c r="S792" s="11">
        <v>28.07</v>
      </c>
      <c r="T792" s="11">
        <v>50.52</v>
      </c>
      <c r="U792" s="11">
        <v>28.07</v>
      </c>
      <c r="V792" s="11">
        <v>0</v>
      </c>
      <c r="W792" s="11">
        <v>241.58</v>
      </c>
      <c r="X792" s="11">
        <v>241.58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  <c r="AD792" s="11">
        <v>0.97</v>
      </c>
      <c r="AE792" s="11">
        <v>0</v>
      </c>
      <c r="AF792" s="11">
        <v>0</v>
      </c>
      <c r="AG792" s="11">
        <v>0</v>
      </c>
      <c r="AH792" s="11">
        <v>0</v>
      </c>
      <c r="AI792" s="11">
        <v>0</v>
      </c>
      <c r="AJ792" s="11">
        <v>0</v>
      </c>
      <c r="AK792" s="11">
        <v>242.55</v>
      </c>
      <c r="AL792" s="11">
        <v>4016</v>
      </c>
      <c r="AM792" s="11">
        <v>78.58</v>
      </c>
      <c r="AN792" s="11">
        <v>173.73</v>
      </c>
      <c r="AO792" s="11">
        <v>417.19</v>
      </c>
      <c r="AP792" s="11">
        <v>669.5</v>
      </c>
      <c r="AQ792" s="11">
        <v>0</v>
      </c>
      <c r="AR792" s="11">
        <v>669.5</v>
      </c>
    </row>
    <row r="793" spans="1:44" s="10" customFormat="1" ht="17.25" x14ac:dyDescent="0.3">
      <c r="A793" s="4" t="s">
        <v>797</v>
      </c>
      <c r="B793" s="5" t="s">
        <v>1942</v>
      </c>
      <c r="C793" s="4" t="s">
        <v>786</v>
      </c>
      <c r="D793" s="11">
        <v>3658.35</v>
      </c>
      <c r="E793" s="11">
        <v>0</v>
      </c>
      <c r="F793" s="11">
        <v>0</v>
      </c>
      <c r="G793" s="11">
        <v>0</v>
      </c>
      <c r="H793" s="11">
        <v>500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100.05</v>
      </c>
      <c r="O793" s="11">
        <v>0</v>
      </c>
      <c r="P793" s="11">
        <v>0</v>
      </c>
      <c r="Q793" s="11">
        <v>0</v>
      </c>
      <c r="R793" s="11">
        <v>4258.3999999999996</v>
      </c>
      <c r="S793" s="11">
        <v>27.86</v>
      </c>
      <c r="T793" s="11">
        <v>50.15</v>
      </c>
      <c r="U793" s="11">
        <v>27.87</v>
      </c>
      <c r="V793" s="11">
        <v>0</v>
      </c>
      <c r="W793" s="11">
        <v>241.57</v>
      </c>
      <c r="X793" s="11">
        <v>241.57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  <c r="AD793" s="11">
        <v>0.55000000000000004</v>
      </c>
      <c r="AE793" s="11">
        <v>0</v>
      </c>
      <c r="AF793" s="11">
        <v>0</v>
      </c>
      <c r="AG793" s="11">
        <v>0</v>
      </c>
      <c r="AH793" s="11">
        <v>0</v>
      </c>
      <c r="AI793" s="11">
        <v>0</v>
      </c>
      <c r="AJ793" s="11">
        <v>0</v>
      </c>
      <c r="AK793" s="11">
        <v>871.4</v>
      </c>
      <c r="AL793" s="11">
        <v>3387</v>
      </c>
      <c r="AM793" s="11">
        <v>78.02</v>
      </c>
      <c r="AN793" s="11">
        <v>172.49</v>
      </c>
      <c r="AO793" s="11">
        <v>416.63</v>
      </c>
      <c r="AP793" s="11">
        <v>667.14</v>
      </c>
      <c r="AQ793" s="11">
        <v>0</v>
      </c>
      <c r="AR793" s="11">
        <v>667.14</v>
      </c>
    </row>
    <row r="794" spans="1:44" s="6" customFormat="1" ht="17.25" x14ac:dyDescent="0.3">
      <c r="A794" s="4" t="s">
        <v>798</v>
      </c>
      <c r="B794" s="5" t="s">
        <v>1943</v>
      </c>
      <c r="C794" s="4" t="s">
        <v>88</v>
      </c>
      <c r="D794" s="11">
        <v>2499</v>
      </c>
      <c r="E794" s="11">
        <v>0</v>
      </c>
      <c r="F794" s="11">
        <v>0</v>
      </c>
      <c r="G794" s="11">
        <v>0</v>
      </c>
      <c r="H794" s="11">
        <v>500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100.05</v>
      </c>
      <c r="O794" s="11">
        <v>0</v>
      </c>
      <c r="P794" s="11">
        <v>150.56</v>
      </c>
      <c r="Q794" s="11">
        <v>0</v>
      </c>
      <c r="R794" s="11">
        <v>3249.61</v>
      </c>
      <c r="S794" s="11">
        <v>0</v>
      </c>
      <c r="T794" s="11">
        <v>0</v>
      </c>
      <c r="U794" s="11">
        <v>0</v>
      </c>
      <c r="V794" s="11">
        <v>0</v>
      </c>
      <c r="W794" s="11">
        <v>143.44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  <c r="AD794" s="11">
        <v>-0.39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11">
        <v>0</v>
      </c>
      <c r="AK794" s="11">
        <v>-0.39</v>
      </c>
      <c r="AL794" s="11">
        <v>3250</v>
      </c>
      <c r="AM794" s="11">
        <v>72.849999999999994</v>
      </c>
      <c r="AN794" s="11">
        <v>131.13</v>
      </c>
      <c r="AO794" s="11">
        <v>411.46</v>
      </c>
      <c r="AP794" s="11">
        <v>615.44000000000005</v>
      </c>
      <c r="AQ794" s="11">
        <v>0</v>
      </c>
      <c r="AR794" s="11">
        <v>615.44000000000005</v>
      </c>
    </row>
    <row r="795" spans="1:44" s="6" customFormat="1" ht="17.25" x14ac:dyDescent="0.3">
      <c r="A795" s="4" t="s">
        <v>799</v>
      </c>
      <c r="B795" s="5" t="s">
        <v>1944</v>
      </c>
      <c r="C795" s="4" t="s">
        <v>786</v>
      </c>
      <c r="D795" s="11">
        <v>3658.5</v>
      </c>
      <c r="E795" s="11">
        <v>0</v>
      </c>
      <c r="F795" s="11">
        <v>0</v>
      </c>
      <c r="G795" s="11">
        <v>0</v>
      </c>
      <c r="H795" s="11">
        <v>500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100.05</v>
      </c>
      <c r="O795" s="11">
        <v>0</v>
      </c>
      <c r="P795" s="11">
        <v>0</v>
      </c>
      <c r="Q795" s="11">
        <v>0</v>
      </c>
      <c r="R795" s="11">
        <v>4258.55</v>
      </c>
      <c r="S795" s="11">
        <v>28.07</v>
      </c>
      <c r="T795" s="11">
        <v>50.52</v>
      </c>
      <c r="U795" s="11">
        <v>28.07</v>
      </c>
      <c r="V795" s="11">
        <v>0</v>
      </c>
      <c r="W795" s="11">
        <v>241.58</v>
      </c>
      <c r="X795" s="11">
        <v>241.58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  <c r="AD795" s="11">
        <v>-0.03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11">
        <v>0</v>
      </c>
      <c r="AK795" s="11">
        <v>241.55</v>
      </c>
      <c r="AL795" s="11">
        <v>4017</v>
      </c>
      <c r="AM795" s="11">
        <v>78.58</v>
      </c>
      <c r="AN795" s="11">
        <v>173.73</v>
      </c>
      <c r="AO795" s="11">
        <v>417.19</v>
      </c>
      <c r="AP795" s="11">
        <v>669.5</v>
      </c>
      <c r="AQ795" s="11">
        <v>0</v>
      </c>
      <c r="AR795" s="11">
        <v>669.5</v>
      </c>
    </row>
    <row r="796" spans="1:44" s="6" customFormat="1" ht="17.25" x14ac:dyDescent="0.3">
      <c r="A796" s="4" t="s">
        <v>800</v>
      </c>
      <c r="B796" s="5" t="s">
        <v>1945</v>
      </c>
      <c r="C796" s="4" t="s">
        <v>786</v>
      </c>
      <c r="D796" s="11">
        <v>5443.35</v>
      </c>
      <c r="E796" s="11">
        <v>0</v>
      </c>
      <c r="F796" s="11">
        <v>0</v>
      </c>
      <c r="G796" s="11">
        <v>0</v>
      </c>
      <c r="H796" s="11">
        <v>500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100.05</v>
      </c>
      <c r="O796" s="11">
        <v>0</v>
      </c>
      <c r="P796" s="11">
        <v>0</v>
      </c>
      <c r="Q796" s="11">
        <v>0</v>
      </c>
      <c r="R796" s="11">
        <v>6043.4</v>
      </c>
      <c r="S796" s="11">
        <v>41.76</v>
      </c>
      <c r="T796" s="11">
        <v>75.16</v>
      </c>
      <c r="U796" s="11">
        <v>48.56</v>
      </c>
      <c r="V796" s="11">
        <v>0</v>
      </c>
      <c r="W796" s="11">
        <v>435.77</v>
      </c>
      <c r="X796" s="11">
        <v>435.77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  <c r="AD796" s="11">
        <v>-0.37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11">
        <v>0</v>
      </c>
      <c r="AK796" s="11">
        <v>435.4</v>
      </c>
      <c r="AL796" s="11">
        <v>5608</v>
      </c>
      <c r="AM796" s="11">
        <v>116.92</v>
      </c>
      <c r="AN796" s="11">
        <v>283.35000000000002</v>
      </c>
      <c r="AO796" s="11">
        <v>474.25</v>
      </c>
      <c r="AP796" s="11">
        <v>874.52</v>
      </c>
      <c r="AQ796" s="11">
        <v>0</v>
      </c>
      <c r="AR796" s="11">
        <v>874.52</v>
      </c>
    </row>
    <row r="797" spans="1:44" s="6" customFormat="1" ht="17.25" x14ac:dyDescent="0.3">
      <c r="A797" s="4" t="s">
        <v>801</v>
      </c>
      <c r="B797" s="5" t="s">
        <v>1946</v>
      </c>
      <c r="C797" s="4" t="s">
        <v>786</v>
      </c>
      <c r="D797" s="11">
        <v>3318.15</v>
      </c>
      <c r="E797" s="11">
        <v>0</v>
      </c>
      <c r="F797" s="11">
        <v>0</v>
      </c>
      <c r="G797" s="11">
        <v>0</v>
      </c>
      <c r="H797" s="11">
        <v>500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100.05</v>
      </c>
      <c r="O797" s="11">
        <v>0</v>
      </c>
      <c r="P797" s="11">
        <v>125.1</v>
      </c>
      <c r="Q797" s="11">
        <v>0</v>
      </c>
      <c r="R797" s="11">
        <v>4043.3</v>
      </c>
      <c r="S797" s="11">
        <v>25.24</v>
      </c>
      <c r="T797" s="11">
        <v>45.44</v>
      </c>
      <c r="U797" s="11">
        <v>25.25</v>
      </c>
      <c r="V797" s="11">
        <v>0</v>
      </c>
      <c r="W797" s="11">
        <v>204.55</v>
      </c>
      <c r="X797" s="11">
        <v>204.55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1">
        <v>-0.25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11">
        <v>0</v>
      </c>
      <c r="AK797" s="11">
        <v>204.3</v>
      </c>
      <c r="AL797" s="11">
        <v>3839</v>
      </c>
      <c r="AM797" s="11">
        <v>70.680000000000007</v>
      </c>
      <c r="AN797" s="11">
        <v>151.5</v>
      </c>
      <c r="AO797" s="11">
        <v>409.29</v>
      </c>
      <c r="AP797" s="11">
        <v>631.47</v>
      </c>
      <c r="AQ797" s="11">
        <v>0</v>
      </c>
      <c r="AR797" s="11">
        <v>631.47</v>
      </c>
    </row>
    <row r="798" spans="1:44" s="6" customFormat="1" ht="17.25" x14ac:dyDescent="0.3">
      <c r="A798" s="4" t="s">
        <v>802</v>
      </c>
      <c r="B798" s="5" t="s">
        <v>1947</v>
      </c>
      <c r="C798" s="4" t="s">
        <v>786</v>
      </c>
      <c r="D798" s="11">
        <v>3658.5</v>
      </c>
      <c r="E798" s="11">
        <v>0</v>
      </c>
      <c r="F798" s="11">
        <v>0</v>
      </c>
      <c r="G798" s="11">
        <v>0</v>
      </c>
      <c r="H798" s="11">
        <v>500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100.05</v>
      </c>
      <c r="O798" s="11">
        <v>0</v>
      </c>
      <c r="P798" s="11">
        <v>0</v>
      </c>
      <c r="Q798" s="11">
        <v>0</v>
      </c>
      <c r="R798" s="11">
        <v>4258.55</v>
      </c>
      <c r="S798" s="11">
        <v>28.07</v>
      </c>
      <c r="T798" s="11">
        <v>50.52</v>
      </c>
      <c r="U798" s="11">
        <v>28.07</v>
      </c>
      <c r="V798" s="11">
        <v>0</v>
      </c>
      <c r="W798" s="11">
        <v>241.58</v>
      </c>
      <c r="X798" s="11">
        <v>241.58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  <c r="AD798" s="11">
        <v>-0.03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0</v>
      </c>
      <c r="AK798" s="11">
        <v>241.55</v>
      </c>
      <c r="AL798" s="11">
        <v>4017</v>
      </c>
      <c r="AM798" s="11">
        <v>78.58</v>
      </c>
      <c r="AN798" s="11">
        <v>173.73</v>
      </c>
      <c r="AO798" s="11">
        <v>417.19</v>
      </c>
      <c r="AP798" s="11">
        <v>669.5</v>
      </c>
      <c r="AQ798" s="11">
        <v>0</v>
      </c>
      <c r="AR798" s="11">
        <v>669.5</v>
      </c>
    </row>
    <row r="799" spans="1:44" s="6" customFormat="1" ht="17.25" x14ac:dyDescent="0.3">
      <c r="A799" s="4" t="s">
        <v>803</v>
      </c>
      <c r="B799" s="5" t="s">
        <v>1948</v>
      </c>
      <c r="C799" s="4" t="s">
        <v>786</v>
      </c>
      <c r="D799" s="11">
        <v>3658.5</v>
      </c>
      <c r="E799" s="11">
        <v>0</v>
      </c>
      <c r="F799" s="11">
        <v>0</v>
      </c>
      <c r="G799" s="11">
        <v>0</v>
      </c>
      <c r="H799" s="11">
        <v>500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100.05</v>
      </c>
      <c r="O799" s="11">
        <v>0</v>
      </c>
      <c r="P799" s="11">
        <v>0</v>
      </c>
      <c r="Q799" s="11">
        <v>0</v>
      </c>
      <c r="R799" s="11">
        <v>4258.55</v>
      </c>
      <c r="S799" s="11">
        <v>27.83</v>
      </c>
      <c r="T799" s="11">
        <v>50.1</v>
      </c>
      <c r="U799" s="11">
        <v>27.83</v>
      </c>
      <c r="V799" s="11">
        <v>0</v>
      </c>
      <c r="W799" s="11">
        <v>241.58</v>
      </c>
      <c r="X799" s="11">
        <v>241.58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  <c r="AD799" s="11">
        <v>-0.03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11">
        <v>0</v>
      </c>
      <c r="AK799" s="11">
        <v>241.55</v>
      </c>
      <c r="AL799" s="11">
        <v>4017</v>
      </c>
      <c r="AM799" s="11">
        <v>77.930000000000007</v>
      </c>
      <c r="AN799" s="11">
        <v>172.29</v>
      </c>
      <c r="AO799" s="11">
        <v>416.54</v>
      </c>
      <c r="AP799" s="11">
        <v>666.76</v>
      </c>
      <c r="AQ799" s="11">
        <v>0</v>
      </c>
      <c r="AR799" s="11">
        <v>666.76</v>
      </c>
    </row>
    <row r="800" spans="1:44" s="6" customFormat="1" ht="17.25" x14ac:dyDescent="0.3">
      <c r="A800" s="4" t="s">
        <v>804</v>
      </c>
      <c r="B800" s="5" t="s">
        <v>1949</v>
      </c>
      <c r="C800" s="4" t="s">
        <v>786</v>
      </c>
      <c r="D800" s="11">
        <v>3658.5</v>
      </c>
      <c r="E800" s="11">
        <v>0</v>
      </c>
      <c r="F800" s="11">
        <v>0</v>
      </c>
      <c r="G800" s="11">
        <v>0</v>
      </c>
      <c r="H800" s="11">
        <v>500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100.05</v>
      </c>
      <c r="O800" s="11">
        <v>0</v>
      </c>
      <c r="P800" s="11">
        <v>0</v>
      </c>
      <c r="Q800" s="11">
        <v>0</v>
      </c>
      <c r="R800" s="11">
        <v>4258.55</v>
      </c>
      <c r="S800" s="11">
        <v>28.07</v>
      </c>
      <c r="T800" s="11">
        <v>50.52</v>
      </c>
      <c r="U800" s="11">
        <v>28.07</v>
      </c>
      <c r="V800" s="11">
        <v>0</v>
      </c>
      <c r="W800" s="11">
        <v>241.58</v>
      </c>
      <c r="X800" s="11">
        <v>241.58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  <c r="AD800" s="11">
        <v>0.97</v>
      </c>
      <c r="AE800" s="11">
        <v>0</v>
      </c>
      <c r="AF800" s="11">
        <v>0</v>
      </c>
      <c r="AG800" s="11">
        <v>0</v>
      </c>
      <c r="AH800" s="11">
        <v>0</v>
      </c>
      <c r="AI800" s="11">
        <v>0</v>
      </c>
      <c r="AJ800" s="11">
        <v>0</v>
      </c>
      <c r="AK800" s="11">
        <v>242.55</v>
      </c>
      <c r="AL800" s="11">
        <v>4016</v>
      </c>
      <c r="AM800" s="11">
        <v>78.58</v>
      </c>
      <c r="AN800" s="11">
        <v>173.73</v>
      </c>
      <c r="AO800" s="11">
        <v>417.19</v>
      </c>
      <c r="AP800" s="11">
        <v>669.5</v>
      </c>
      <c r="AQ800" s="11">
        <v>0</v>
      </c>
      <c r="AR800" s="11">
        <v>669.5</v>
      </c>
    </row>
    <row r="801" spans="1:44" s="6" customFormat="1" ht="17.25" x14ac:dyDescent="0.3">
      <c r="A801" s="4" t="s">
        <v>805</v>
      </c>
      <c r="B801" s="5" t="s">
        <v>1950</v>
      </c>
      <c r="C801" s="4" t="s">
        <v>786</v>
      </c>
      <c r="D801" s="11">
        <v>3658.5</v>
      </c>
      <c r="E801" s="11">
        <v>0</v>
      </c>
      <c r="F801" s="11">
        <v>0</v>
      </c>
      <c r="G801" s="11">
        <v>0</v>
      </c>
      <c r="H801" s="11">
        <v>500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100.05</v>
      </c>
      <c r="O801" s="11">
        <v>0</v>
      </c>
      <c r="P801" s="11">
        <v>0</v>
      </c>
      <c r="Q801" s="11">
        <v>0</v>
      </c>
      <c r="R801" s="11">
        <v>4258.55</v>
      </c>
      <c r="S801" s="11">
        <v>28.07</v>
      </c>
      <c r="T801" s="11">
        <v>50.52</v>
      </c>
      <c r="U801" s="11">
        <v>28.07</v>
      </c>
      <c r="V801" s="11">
        <v>0</v>
      </c>
      <c r="W801" s="11">
        <v>241.58</v>
      </c>
      <c r="X801" s="11">
        <v>241.58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  <c r="AD801" s="11">
        <v>-0.03</v>
      </c>
      <c r="AE801" s="11">
        <v>0</v>
      </c>
      <c r="AF801" s="11">
        <v>0</v>
      </c>
      <c r="AG801" s="11">
        <v>0</v>
      </c>
      <c r="AH801" s="11">
        <v>0</v>
      </c>
      <c r="AI801" s="11">
        <v>0</v>
      </c>
      <c r="AJ801" s="11">
        <v>0</v>
      </c>
      <c r="AK801" s="11">
        <v>241.55</v>
      </c>
      <c r="AL801" s="11">
        <v>4017</v>
      </c>
      <c r="AM801" s="11">
        <v>78.58</v>
      </c>
      <c r="AN801" s="11">
        <v>173.73</v>
      </c>
      <c r="AO801" s="11">
        <v>417.19</v>
      </c>
      <c r="AP801" s="11">
        <v>669.5</v>
      </c>
      <c r="AQ801" s="11">
        <v>0</v>
      </c>
      <c r="AR801" s="11">
        <v>669.5</v>
      </c>
    </row>
    <row r="802" spans="1:44" s="6" customFormat="1" ht="17.25" x14ac:dyDescent="0.3">
      <c r="A802" s="4" t="s">
        <v>806</v>
      </c>
      <c r="B802" s="5" t="s">
        <v>1951</v>
      </c>
      <c r="C802" s="4" t="s">
        <v>786</v>
      </c>
      <c r="D802" s="11">
        <v>3658.5</v>
      </c>
      <c r="E802" s="11">
        <v>0</v>
      </c>
      <c r="F802" s="11">
        <v>0</v>
      </c>
      <c r="G802" s="11">
        <v>0</v>
      </c>
      <c r="H802" s="11">
        <v>500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100.05</v>
      </c>
      <c r="O802" s="11">
        <v>0</v>
      </c>
      <c r="P802" s="11">
        <v>0</v>
      </c>
      <c r="Q802" s="11">
        <v>0</v>
      </c>
      <c r="R802" s="11">
        <v>4258.55</v>
      </c>
      <c r="S802" s="11">
        <v>28.07</v>
      </c>
      <c r="T802" s="11">
        <v>50.52</v>
      </c>
      <c r="U802" s="11">
        <v>28.07</v>
      </c>
      <c r="V802" s="11">
        <v>0</v>
      </c>
      <c r="W802" s="11">
        <v>241.58</v>
      </c>
      <c r="X802" s="11">
        <v>241.58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  <c r="AD802" s="11">
        <v>-0.03</v>
      </c>
      <c r="AE802" s="11">
        <v>0</v>
      </c>
      <c r="AF802" s="11">
        <v>0</v>
      </c>
      <c r="AG802" s="11">
        <v>0</v>
      </c>
      <c r="AH802" s="11">
        <v>0</v>
      </c>
      <c r="AI802" s="11">
        <v>0</v>
      </c>
      <c r="AJ802" s="11">
        <v>0</v>
      </c>
      <c r="AK802" s="11">
        <v>241.55</v>
      </c>
      <c r="AL802" s="11">
        <v>4017</v>
      </c>
      <c r="AM802" s="11">
        <v>78.58</v>
      </c>
      <c r="AN802" s="11">
        <v>173.73</v>
      </c>
      <c r="AO802" s="11">
        <v>417.19</v>
      </c>
      <c r="AP802" s="11">
        <v>669.5</v>
      </c>
      <c r="AQ802" s="11">
        <v>0</v>
      </c>
      <c r="AR802" s="11">
        <v>669.5</v>
      </c>
    </row>
    <row r="803" spans="1:44" s="6" customFormat="1" ht="17.25" x14ac:dyDescent="0.3">
      <c r="A803" s="4" t="s">
        <v>807</v>
      </c>
      <c r="B803" s="5" t="s">
        <v>1952</v>
      </c>
      <c r="C803" s="4" t="s">
        <v>786</v>
      </c>
      <c r="D803" s="11">
        <v>8509.9500000000007</v>
      </c>
      <c r="E803" s="11">
        <v>0</v>
      </c>
      <c r="F803" s="11">
        <v>0</v>
      </c>
      <c r="G803" s="11">
        <v>0</v>
      </c>
      <c r="H803" s="11">
        <v>500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100.05</v>
      </c>
      <c r="O803" s="11">
        <v>0</v>
      </c>
      <c r="P803" s="11">
        <v>0</v>
      </c>
      <c r="Q803" s="11">
        <v>0</v>
      </c>
      <c r="R803" s="11">
        <v>9110</v>
      </c>
      <c r="S803" s="11">
        <v>65.28</v>
      </c>
      <c r="T803" s="11">
        <v>117.51</v>
      </c>
      <c r="U803" s="11">
        <v>87.14</v>
      </c>
      <c r="V803" s="11">
        <v>0</v>
      </c>
      <c r="W803" s="11">
        <v>994.7</v>
      </c>
      <c r="X803" s="11">
        <v>994.7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  <c r="AD803" s="11">
        <v>0.3</v>
      </c>
      <c r="AE803" s="11">
        <v>0</v>
      </c>
      <c r="AF803" s="11">
        <v>0</v>
      </c>
      <c r="AG803" s="11">
        <v>0</v>
      </c>
      <c r="AH803" s="11">
        <v>0</v>
      </c>
      <c r="AI803" s="11">
        <v>0</v>
      </c>
      <c r="AJ803" s="11">
        <v>0</v>
      </c>
      <c r="AK803" s="11">
        <v>995</v>
      </c>
      <c r="AL803" s="11">
        <v>8115</v>
      </c>
      <c r="AM803" s="11">
        <v>182.79</v>
      </c>
      <c r="AN803" s="11">
        <v>442.98</v>
      </c>
      <c r="AO803" s="11">
        <v>581.52</v>
      </c>
      <c r="AP803" s="11">
        <v>1207.29</v>
      </c>
      <c r="AQ803" s="11">
        <v>0</v>
      </c>
      <c r="AR803" s="11">
        <v>1207.29</v>
      </c>
    </row>
    <row r="804" spans="1:44" s="6" customFormat="1" ht="17.25" x14ac:dyDescent="0.3">
      <c r="A804" s="4" t="s">
        <v>808</v>
      </c>
      <c r="B804" s="5" t="s">
        <v>1953</v>
      </c>
      <c r="C804" s="4" t="s">
        <v>786</v>
      </c>
      <c r="D804" s="11">
        <v>3658.5</v>
      </c>
      <c r="E804" s="11">
        <v>0</v>
      </c>
      <c r="F804" s="11">
        <v>0</v>
      </c>
      <c r="G804" s="11">
        <v>0</v>
      </c>
      <c r="H804" s="11">
        <v>500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100.05</v>
      </c>
      <c r="O804" s="11">
        <v>0</v>
      </c>
      <c r="P804" s="11">
        <v>0</v>
      </c>
      <c r="Q804" s="11">
        <v>0</v>
      </c>
      <c r="R804" s="11">
        <v>4258.55</v>
      </c>
      <c r="S804" s="11">
        <v>28.07</v>
      </c>
      <c r="T804" s="11">
        <v>50.52</v>
      </c>
      <c r="U804" s="11">
        <v>28.07</v>
      </c>
      <c r="V804" s="11">
        <v>0</v>
      </c>
      <c r="W804" s="11">
        <v>241.58</v>
      </c>
      <c r="X804" s="11">
        <v>241.58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  <c r="AD804" s="11">
        <v>-0.03</v>
      </c>
      <c r="AE804" s="11">
        <v>0</v>
      </c>
      <c r="AF804" s="11">
        <v>0</v>
      </c>
      <c r="AG804" s="11">
        <v>0</v>
      </c>
      <c r="AH804" s="11">
        <v>0</v>
      </c>
      <c r="AI804" s="11">
        <v>0</v>
      </c>
      <c r="AJ804" s="11">
        <v>0</v>
      </c>
      <c r="AK804" s="11">
        <v>241.55</v>
      </c>
      <c r="AL804" s="11">
        <v>4017</v>
      </c>
      <c r="AM804" s="11">
        <v>78.58</v>
      </c>
      <c r="AN804" s="11">
        <v>173.73</v>
      </c>
      <c r="AO804" s="11">
        <v>417.19</v>
      </c>
      <c r="AP804" s="11">
        <v>669.5</v>
      </c>
      <c r="AQ804" s="11">
        <v>0</v>
      </c>
      <c r="AR804" s="11">
        <v>669.5</v>
      </c>
    </row>
    <row r="805" spans="1:44" s="6" customFormat="1" ht="17.25" x14ac:dyDescent="0.3">
      <c r="A805" s="4" t="s">
        <v>809</v>
      </c>
      <c r="B805" s="5" t="s">
        <v>1954</v>
      </c>
      <c r="C805" s="4" t="s">
        <v>786</v>
      </c>
      <c r="D805" s="11">
        <v>3658.5</v>
      </c>
      <c r="E805" s="11">
        <v>0</v>
      </c>
      <c r="F805" s="11">
        <v>0</v>
      </c>
      <c r="G805" s="11">
        <v>0</v>
      </c>
      <c r="H805" s="11">
        <v>500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100.05</v>
      </c>
      <c r="O805" s="11">
        <v>0</v>
      </c>
      <c r="P805" s="11">
        <v>0</v>
      </c>
      <c r="Q805" s="11">
        <v>0</v>
      </c>
      <c r="R805" s="11">
        <v>4258.55</v>
      </c>
      <c r="S805" s="11">
        <v>28.07</v>
      </c>
      <c r="T805" s="11">
        <v>50.52</v>
      </c>
      <c r="U805" s="11">
        <v>28.07</v>
      </c>
      <c r="V805" s="11">
        <v>0</v>
      </c>
      <c r="W805" s="11">
        <v>241.58</v>
      </c>
      <c r="X805" s="11">
        <v>241.58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  <c r="AD805" s="11">
        <v>-0.03</v>
      </c>
      <c r="AE805" s="11">
        <v>0</v>
      </c>
      <c r="AF805" s="11">
        <v>0</v>
      </c>
      <c r="AG805" s="11">
        <v>0</v>
      </c>
      <c r="AH805" s="11">
        <v>0</v>
      </c>
      <c r="AI805" s="11">
        <v>0</v>
      </c>
      <c r="AJ805" s="11">
        <v>0</v>
      </c>
      <c r="AK805" s="11">
        <v>241.55</v>
      </c>
      <c r="AL805" s="11">
        <v>4017</v>
      </c>
      <c r="AM805" s="11">
        <v>78.58</v>
      </c>
      <c r="AN805" s="11">
        <v>173.73</v>
      </c>
      <c r="AO805" s="11">
        <v>417.19</v>
      </c>
      <c r="AP805" s="11">
        <v>669.5</v>
      </c>
      <c r="AQ805" s="11">
        <v>0</v>
      </c>
      <c r="AR805" s="11">
        <v>669.5</v>
      </c>
    </row>
    <row r="806" spans="1:44" s="6" customFormat="1" ht="17.25" x14ac:dyDescent="0.3">
      <c r="A806" s="4" t="s">
        <v>845</v>
      </c>
      <c r="B806" s="5" t="s">
        <v>2571</v>
      </c>
      <c r="C806" s="4" t="s">
        <v>786</v>
      </c>
      <c r="D806" s="11">
        <v>3658.5</v>
      </c>
      <c r="E806" s="11">
        <v>0</v>
      </c>
      <c r="F806" s="11">
        <v>0</v>
      </c>
      <c r="G806" s="11">
        <v>0</v>
      </c>
      <c r="H806" s="11">
        <v>500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100.05</v>
      </c>
      <c r="O806" s="11">
        <v>0</v>
      </c>
      <c r="P806" s="11">
        <v>0</v>
      </c>
      <c r="Q806" s="11">
        <v>0</v>
      </c>
      <c r="R806" s="11">
        <v>4258.55</v>
      </c>
      <c r="S806" s="11">
        <v>25.59</v>
      </c>
      <c r="T806" s="11">
        <v>46.07</v>
      </c>
      <c r="U806" s="11">
        <v>25.6</v>
      </c>
      <c r="V806" s="11">
        <v>0</v>
      </c>
      <c r="W806" s="11">
        <v>241.58</v>
      </c>
      <c r="X806" s="11">
        <v>241.58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  <c r="AD806" s="11">
        <v>-0.03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11">
        <v>0</v>
      </c>
      <c r="AK806" s="11">
        <v>241.55</v>
      </c>
      <c r="AL806" s="11">
        <v>4017</v>
      </c>
      <c r="AM806" s="11">
        <v>71.66</v>
      </c>
      <c r="AN806" s="11">
        <v>153.6</v>
      </c>
      <c r="AO806" s="11">
        <v>410.27</v>
      </c>
      <c r="AP806" s="11">
        <v>635.53</v>
      </c>
      <c r="AQ806" s="11">
        <v>0</v>
      </c>
      <c r="AR806" s="11">
        <v>635.53</v>
      </c>
    </row>
    <row r="807" spans="1:44" s="6" customFormat="1" ht="17.25" x14ac:dyDescent="0.3">
      <c r="A807" s="4" t="s">
        <v>810</v>
      </c>
      <c r="B807" s="5" t="s">
        <v>1955</v>
      </c>
      <c r="C807" s="4" t="s">
        <v>786</v>
      </c>
      <c r="D807" s="11">
        <v>3658.5</v>
      </c>
      <c r="E807" s="11">
        <v>0</v>
      </c>
      <c r="F807" s="11">
        <v>0</v>
      </c>
      <c r="G807" s="11">
        <v>0</v>
      </c>
      <c r="H807" s="11">
        <v>500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100.05</v>
      </c>
      <c r="O807" s="11">
        <v>0</v>
      </c>
      <c r="P807" s="11">
        <v>0</v>
      </c>
      <c r="Q807" s="11">
        <v>0</v>
      </c>
      <c r="R807" s="11">
        <v>4258.55</v>
      </c>
      <c r="S807" s="11">
        <v>28.07</v>
      </c>
      <c r="T807" s="11">
        <v>50.52</v>
      </c>
      <c r="U807" s="11">
        <v>28.07</v>
      </c>
      <c r="V807" s="11">
        <v>0</v>
      </c>
      <c r="W807" s="11">
        <v>241.58</v>
      </c>
      <c r="X807" s="11">
        <v>241.58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  <c r="AD807" s="11">
        <v>-0.03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11">
        <v>0</v>
      </c>
      <c r="AK807" s="11">
        <v>241.55</v>
      </c>
      <c r="AL807" s="11">
        <v>4017</v>
      </c>
      <c r="AM807" s="11">
        <v>78.58</v>
      </c>
      <c r="AN807" s="11">
        <v>173.73</v>
      </c>
      <c r="AO807" s="11">
        <v>417.19</v>
      </c>
      <c r="AP807" s="11">
        <v>669.5</v>
      </c>
      <c r="AQ807" s="11">
        <v>0</v>
      </c>
      <c r="AR807" s="11">
        <v>669.5</v>
      </c>
    </row>
    <row r="808" spans="1:44" s="6" customFormat="1" ht="17.25" x14ac:dyDescent="0.3">
      <c r="A808" s="4" t="s">
        <v>811</v>
      </c>
      <c r="B808" s="5" t="s">
        <v>1956</v>
      </c>
      <c r="C808" s="4" t="s">
        <v>149</v>
      </c>
      <c r="D808" s="11">
        <v>5443.65</v>
      </c>
      <c r="E808" s="11">
        <v>0</v>
      </c>
      <c r="F808" s="11">
        <v>0</v>
      </c>
      <c r="G808" s="11">
        <v>0</v>
      </c>
      <c r="H808" s="11">
        <v>500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100.05</v>
      </c>
      <c r="O808" s="11">
        <v>0</v>
      </c>
      <c r="P808" s="11">
        <v>0</v>
      </c>
      <c r="Q808" s="11">
        <v>0</v>
      </c>
      <c r="R808" s="11">
        <v>6043.7</v>
      </c>
      <c r="S808" s="11">
        <v>41.76</v>
      </c>
      <c r="T808" s="11">
        <v>75.17</v>
      </c>
      <c r="U808" s="11">
        <v>48.57</v>
      </c>
      <c r="V808" s="11">
        <v>0</v>
      </c>
      <c r="W808" s="11">
        <v>435.81</v>
      </c>
      <c r="X808" s="11">
        <v>435.81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  <c r="AD808" s="11">
        <v>-0.11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11">
        <v>0</v>
      </c>
      <c r="AK808" s="11">
        <v>435.7</v>
      </c>
      <c r="AL808" s="11">
        <v>5608</v>
      </c>
      <c r="AM808" s="11">
        <v>116.93</v>
      </c>
      <c r="AN808" s="11">
        <v>283.37</v>
      </c>
      <c r="AO808" s="11">
        <v>474.26</v>
      </c>
      <c r="AP808" s="11">
        <v>874.56</v>
      </c>
      <c r="AQ808" s="11">
        <v>0</v>
      </c>
      <c r="AR808" s="11">
        <v>874.56</v>
      </c>
    </row>
    <row r="809" spans="1:44" s="6" customFormat="1" ht="17.25" x14ac:dyDescent="0.3">
      <c r="A809" s="4" t="s">
        <v>812</v>
      </c>
      <c r="B809" s="5" t="s">
        <v>2419</v>
      </c>
      <c r="C809" s="4" t="s">
        <v>786</v>
      </c>
      <c r="D809" s="11">
        <v>3660</v>
      </c>
      <c r="E809" s="11">
        <v>0</v>
      </c>
      <c r="F809" s="11">
        <v>0</v>
      </c>
      <c r="G809" s="11">
        <v>0</v>
      </c>
      <c r="H809" s="11">
        <v>500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100.05</v>
      </c>
      <c r="O809" s="11">
        <v>0</v>
      </c>
      <c r="P809" s="11">
        <v>0</v>
      </c>
      <c r="Q809" s="11">
        <v>0</v>
      </c>
      <c r="R809" s="11">
        <v>4260.05</v>
      </c>
      <c r="S809" s="11">
        <v>27.98</v>
      </c>
      <c r="T809" s="11">
        <v>50.36</v>
      </c>
      <c r="U809" s="11">
        <v>27.98</v>
      </c>
      <c r="V809" s="11">
        <v>0</v>
      </c>
      <c r="W809" s="11">
        <v>241.75</v>
      </c>
      <c r="X809" s="11">
        <v>241.75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  <c r="AD809" s="11">
        <v>0.3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11">
        <v>0</v>
      </c>
      <c r="AK809" s="11">
        <v>242.05</v>
      </c>
      <c r="AL809" s="11">
        <v>4018</v>
      </c>
      <c r="AM809" s="11">
        <v>78.33</v>
      </c>
      <c r="AN809" s="11">
        <v>173.19</v>
      </c>
      <c r="AO809" s="11">
        <v>416.94</v>
      </c>
      <c r="AP809" s="11">
        <v>668.46</v>
      </c>
      <c r="AQ809" s="11">
        <v>0</v>
      </c>
      <c r="AR809" s="11">
        <v>668.46</v>
      </c>
    </row>
    <row r="810" spans="1:44" s="6" customFormat="1" ht="17.25" x14ac:dyDescent="0.3">
      <c r="A810" s="4" t="s">
        <v>813</v>
      </c>
      <c r="B810" s="5" t="s">
        <v>1957</v>
      </c>
      <c r="C810" s="4" t="s">
        <v>786</v>
      </c>
      <c r="D810" s="11">
        <v>3658.5</v>
      </c>
      <c r="E810" s="11">
        <v>0</v>
      </c>
      <c r="F810" s="11">
        <v>0</v>
      </c>
      <c r="G810" s="11">
        <v>0</v>
      </c>
      <c r="H810" s="11">
        <v>500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100.05</v>
      </c>
      <c r="O810" s="11">
        <v>0</v>
      </c>
      <c r="P810" s="11">
        <v>0</v>
      </c>
      <c r="Q810" s="11">
        <v>0</v>
      </c>
      <c r="R810" s="11">
        <v>4258.55</v>
      </c>
      <c r="S810" s="11">
        <v>28.07</v>
      </c>
      <c r="T810" s="11">
        <v>50.52</v>
      </c>
      <c r="U810" s="11">
        <v>28.07</v>
      </c>
      <c r="V810" s="11">
        <v>0</v>
      </c>
      <c r="W810" s="11">
        <v>241.58</v>
      </c>
      <c r="X810" s="11">
        <v>241.58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  <c r="AD810" s="11">
        <v>-0.03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11">
        <v>0</v>
      </c>
      <c r="AK810" s="11">
        <v>241.55</v>
      </c>
      <c r="AL810" s="11">
        <v>4017</v>
      </c>
      <c r="AM810" s="11">
        <v>78.58</v>
      </c>
      <c r="AN810" s="11">
        <v>173.73</v>
      </c>
      <c r="AO810" s="11">
        <v>417.19</v>
      </c>
      <c r="AP810" s="11">
        <v>669.5</v>
      </c>
      <c r="AQ810" s="11">
        <v>0</v>
      </c>
      <c r="AR810" s="11">
        <v>669.5</v>
      </c>
    </row>
    <row r="811" spans="1:44" s="6" customFormat="1" ht="17.25" x14ac:dyDescent="0.3">
      <c r="A811" s="4" t="s">
        <v>814</v>
      </c>
      <c r="B811" s="5" t="s">
        <v>1958</v>
      </c>
      <c r="C811" s="4" t="s">
        <v>786</v>
      </c>
      <c r="D811" s="11">
        <v>3658.5</v>
      </c>
      <c r="E811" s="11">
        <v>0</v>
      </c>
      <c r="F811" s="11">
        <v>0</v>
      </c>
      <c r="G811" s="11">
        <v>0</v>
      </c>
      <c r="H811" s="11">
        <v>500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100.05</v>
      </c>
      <c r="O811" s="11">
        <v>0</v>
      </c>
      <c r="P811" s="11">
        <v>0</v>
      </c>
      <c r="Q811" s="11">
        <v>0</v>
      </c>
      <c r="R811" s="11">
        <v>4258.55</v>
      </c>
      <c r="S811" s="11">
        <v>28.07</v>
      </c>
      <c r="T811" s="11">
        <v>50.52</v>
      </c>
      <c r="U811" s="11">
        <v>28.07</v>
      </c>
      <c r="V811" s="11">
        <v>0</v>
      </c>
      <c r="W811" s="11">
        <v>241.58</v>
      </c>
      <c r="X811" s="11">
        <v>241.58</v>
      </c>
      <c r="Y811" s="11">
        <v>0</v>
      </c>
      <c r="Z811" s="11">
        <v>0</v>
      </c>
      <c r="AA811" s="11">
        <v>0</v>
      </c>
      <c r="AB811" s="11">
        <v>0</v>
      </c>
      <c r="AC811" s="11">
        <v>0</v>
      </c>
      <c r="AD811" s="11">
        <v>-0.03</v>
      </c>
      <c r="AE811" s="11">
        <v>0</v>
      </c>
      <c r="AF811" s="11">
        <v>0</v>
      </c>
      <c r="AG811" s="11">
        <v>0</v>
      </c>
      <c r="AH811" s="11">
        <v>0</v>
      </c>
      <c r="AI811" s="11">
        <v>0</v>
      </c>
      <c r="AJ811" s="11">
        <v>0</v>
      </c>
      <c r="AK811" s="11">
        <v>241.55</v>
      </c>
      <c r="AL811" s="11">
        <v>4017</v>
      </c>
      <c r="AM811" s="11">
        <v>78.58</v>
      </c>
      <c r="AN811" s="11">
        <v>173.73</v>
      </c>
      <c r="AO811" s="11">
        <v>417.19</v>
      </c>
      <c r="AP811" s="11">
        <v>669.5</v>
      </c>
      <c r="AQ811" s="11">
        <v>0</v>
      </c>
      <c r="AR811" s="11">
        <v>669.5</v>
      </c>
    </row>
    <row r="812" spans="1:44" s="6" customFormat="1" ht="17.25" x14ac:dyDescent="0.3">
      <c r="A812" s="4" t="s">
        <v>815</v>
      </c>
      <c r="B812" s="5" t="s">
        <v>2572</v>
      </c>
      <c r="C812" s="4" t="s">
        <v>786</v>
      </c>
      <c r="D812" s="11">
        <v>3658.5</v>
      </c>
      <c r="E812" s="11">
        <v>0</v>
      </c>
      <c r="F812" s="11">
        <v>0</v>
      </c>
      <c r="G812" s="11">
        <v>0</v>
      </c>
      <c r="H812" s="11">
        <v>500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100.05</v>
      </c>
      <c r="O812" s="11">
        <v>0</v>
      </c>
      <c r="P812" s="11">
        <v>0</v>
      </c>
      <c r="Q812" s="11">
        <v>0</v>
      </c>
      <c r="R812" s="11">
        <v>4258.55</v>
      </c>
      <c r="S812" s="11">
        <v>27.93</v>
      </c>
      <c r="T812" s="11">
        <v>50.28</v>
      </c>
      <c r="U812" s="11">
        <v>27.93</v>
      </c>
      <c r="V812" s="11">
        <v>0</v>
      </c>
      <c r="W812" s="11">
        <v>241.58</v>
      </c>
      <c r="X812" s="11">
        <v>241.58</v>
      </c>
      <c r="Y812" s="11">
        <v>0</v>
      </c>
      <c r="Z812" s="11">
        <v>0</v>
      </c>
      <c r="AA812" s="11">
        <v>0</v>
      </c>
      <c r="AB812" s="11">
        <v>0</v>
      </c>
      <c r="AC812" s="11">
        <v>0</v>
      </c>
      <c r="AD812" s="11">
        <v>-0.03</v>
      </c>
      <c r="AE812" s="11">
        <v>0</v>
      </c>
      <c r="AF812" s="11">
        <v>0</v>
      </c>
      <c r="AG812" s="11">
        <v>0</v>
      </c>
      <c r="AH812" s="11">
        <v>0</v>
      </c>
      <c r="AI812" s="11">
        <v>0</v>
      </c>
      <c r="AJ812" s="11">
        <v>0</v>
      </c>
      <c r="AK812" s="11">
        <v>241.55</v>
      </c>
      <c r="AL812" s="11">
        <v>4017</v>
      </c>
      <c r="AM812" s="11">
        <v>78.209999999999994</v>
      </c>
      <c r="AN812" s="11">
        <v>172.91</v>
      </c>
      <c r="AO812" s="11">
        <v>416.82</v>
      </c>
      <c r="AP812" s="11">
        <v>667.94</v>
      </c>
      <c r="AQ812" s="11">
        <v>0</v>
      </c>
      <c r="AR812" s="11">
        <v>667.94</v>
      </c>
    </row>
    <row r="813" spans="1:44" s="6" customFormat="1" ht="17.25" x14ac:dyDescent="0.3">
      <c r="A813" s="4" t="s">
        <v>816</v>
      </c>
      <c r="B813" s="5" t="s">
        <v>1959</v>
      </c>
      <c r="C813" s="4" t="s">
        <v>786</v>
      </c>
      <c r="D813" s="11">
        <v>3658.5</v>
      </c>
      <c r="E813" s="11">
        <v>0</v>
      </c>
      <c r="F813" s="11">
        <v>0</v>
      </c>
      <c r="G813" s="11">
        <v>0</v>
      </c>
      <c r="H813" s="11">
        <v>500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100.05</v>
      </c>
      <c r="O813" s="11">
        <v>0</v>
      </c>
      <c r="P813" s="11">
        <v>0</v>
      </c>
      <c r="Q813" s="11">
        <v>0</v>
      </c>
      <c r="R813" s="11">
        <v>4258.55</v>
      </c>
      <c r="S813" s="11">
        <v>28.07</v>
      </c>
      <c r="T813" s="11">
        <v>50.52</v>
      </c>
      <c r="U813" s="11">
        <v>28.07</v>
      </c>
      <c r="V813" s="11">
        <v>0</v>
      </c>
      <c r="W813" s="11">
        <v>241.58</v>
      </c>
      <c r="X813" s="11">
        <v>241.58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  <c r="AD813" s="11">
        <v>-0.03</v>
      </c>
      <c r="AE813" s="11">
        <v>0</v>
      </c>
      <c r="AF813" s="11">
        <v>0</v>
      </c>
      <c r="AG813" s="11">
        <v>0</v>
      </c>
      <c r="AH813" s="11">
        <v>0</v>
      </c>
      <c r="AI813" s="11">
        <v>0</v>
      </c>
      <c r="AJ813" s="11">
        <v>0</v>
      </c>
      <c r="AK813" s="11">
        <v>241.55</v>
      </c>
      <c r="AL813" s="11">
        <v>4017</v>
      </c>
      <c r="AM813" s="11">
        <v>78.58</v>
      </c>
      <c r="AN813" s="11">
        <v>173.73</v>
      </c>
      <c r="AO813" s="11">
        <v>417.19</v>
      </c>
      <c r="AP813" s="11">
        <v>669.5</v>
      </c>
      <c r="AQ813" s="11">
        <v>0</v>
      </c>
      <c r="AR813" s="11">
        <v>669.5</v>
      </c>
    </row>
    <row r="814" spans="1:44" s="6" customFormat="1" ht="17.25" x14ac:dyDescent="0.3">
      <c r="A814" s="4" t="s">
        <v>817</v>
      </c>
      <c r="B814" s="5" t="s">
        <v>1960</v>
      </c>
      <c r="C814" s="4" t="s">
        <v>786</v>
      </c>
      <c r="D814" s="11">
        <v>3658.5</v>
      </c>
      <c r="E814" s="11">
        <v>0</v>
      </c>
      <c r="F814" s="11">
        <v>0</v>
      </c>
      <c r="G814" s="11">
        <v>0</v>
      </c>
      <c r="H814" s="11">
        <v>500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100.05</v>
      </c>
      <c r="O814" s="11">
        <v>0</v>
      </c>
      <c r="P814" s="11">
        <v>0</v>
      </c>
      <c r="Q814" s="11">
        <v>0</v>
      </c>
      <c r="R814" s="11">
        <v>4258.55</v>
      </c>
      <c r="S814" s="11">
        <v>20.25</v>
      </c>
      <c r="T814" s="11">
        <v>36.450000000000003</v>
      </c>
      <c r="U814" s="11">
        <v>20.25</v>
      </c>
      <c r="V814" s="11">
        <v>0</v>
      </c>
      <c r="W814" s="11">
        <v>241.58</v>
      </c>
      <c r="X814" s="11">
        <v>241.58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  <c r="AD814" s="11">
        <v>-0.03</v>
      </c>
      <c r="AE814" s="11">
        <v>0</v>
      </c>
      <c r="AF814" s="11">
        <v>0</v>
      </c>
      <c r="AG814" s="11">
        <v>0</v>
      </c>
      <c r="AH814" s="11">
        <v>0</v>
      </c>
      <c r="AI814" s="11">
        <v>0</v>
      </c>
      <c r="AJ814" s="11">
        <v>0</v>
      </c>
      <c r="AK814" s="11">
        <v>241.55</v>
      </c>
      <c r="AL814" s="11">
        <v>4017</v>
      </c>
      <c r="AM814" s="11">
        <v>56.71</v>
      </c>
      <c r="AN814" s="11">
        <v>102.07</v>
      </c>
      <c r="AO814" s="11">
        <v>395.31</v>
      </c>
      <c r="AP814" s="11">
        <v>554.09</v>
      </c>
      <c r="AQ814" s="11">
        <v>0</v>
      </c>
      <c r="AR814" s="11">
        <v>554.09</v>
      </c>
    </row>
    <row r="815" spans="1:44" s="6" customFormat="1" ht="17.25" x14ac:dyDescent="0.3">
      <c r="A815" s="4" t="s">
        <v>818</v>
      </c>
      <c r="B815" s="5" t="s">
        <v>1961</v>
      </c>
      <c r="C815" s="4" t="s">
        <v>786</v>
      </c>
      <c r="D815" s="11">
        <v>8509.9500000000007</v>
      </c>
      <c r="E815" s="11">
        <v>0</v>
      </c>
      <c r="F815" s="11">
        <v>0</v>
      </c>
      <c r="G815" s="11">
        <v>0</v>
      </c>
      <c r="H815" s="11">
        <v>500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100.05</v>
      </c>
      <c r="O815" s="11">
        <v>0</v>
      </c>
      <c r="P815" s="11">
        <v>0</v>
      </c>
      <c r="Q815" s="11">
        <v>0</v>
      </c>
      <c r="R815" s="11">
        <v>9110</v>
      </c>
      <c r="S815" s="11">
        <v>65.28</v>
      </c>
      <c r="T815" s="11">
        <v>117.51</v>
      </c>
      <c r="U815" s="11">
        <v>87.14</v>
      </c>
      <c r="V815" s="11">
        <v>0</v>
      </c>
      <c r="W815" s="11">
        <v>994.7</v>
      </c>
      <c r="X815" s="11">
        <v>994.7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  <c r="AD815" s="11">
        <v>0.3</v>
      </c>
      <c r="AE815" s="11">
        <v>0</v>
      </c>
      <c r="AF815" s="11">
        <v>0</v>
      </c>
      <c r="AG815" s="11">
        <v>0</v>
      </c>
      <c r="AH815" s="11">
        <v>0</v>
      </c>
      <c r="AI815" s="11">
        <v>0</v>
      </c>
      <c r="AJ815" s="11">
        <v>0</v>
      </c>
      <c r="AK815" s="11">
        <v>995</v>
      </c>
      <c r="AL815" s="11">
        <v>8115</v>
      </c>
      <c r="AM815" s="11">
        <v>182.79</v>
      </c>
      <c r="AN815" s="11">
        <v>442.98</v>
      </c>
      <c r="AO815" s="11">
        <v>581.52</v>
      </c>
      <c r="AP815" s="11">
        <v>1207.29</v>
      </c>
      <c r="AQ815" s="11">
        <v>0</v>
      </c>
      <c r="AR815" s="11">
        <v>1207.29</v>
      </c>
    </row>
    <row r="816" spans="1:44" s="6" customFormat="1" ht="17.25" x14ac:dyDescent="0.3">
      <c r="A816" s="4" t="s">
        <v>819</v>
      </c>
      <c r="B816" s="5" t="s">
        <v>1962</v>
      </c>
      <c r="C816" s="4" t="s">
        <v>786</v>
      </c>
      <c r="D816" s="11">
        <v>3658.5</v>
      </c>
      <c r="E816" s="11">
        <v>0</v>
      </c>
      <c r="F816" s="11">
        <v>0</v>
      </c>
      <c r="G816" s="11">
        <v>0</v>
      </c>
      <c r="H816" s="11">
        <v>500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100.05</v>
      </c>
      <c r="O816" s="11">
        <v>0</v>
      </c>
      <c r="P816" s="11">
        <v>0</v>
      </c>
      <c r="Q816" s="11">
        <v>0</v>
      </c>
      <c r="R816" s="11">
        <v>4258.55</v>
      </c>
      <c r="S816" s="11">
        <v>28.07</v>
      </c>
      <c r="T816" s="11">
        <v>50.52</v>
      </c>
      <c r="U816" s="11">
        <v>28.07</v>
      </c>
      <c r="V816" s="11">
        <v>0</v>
      </c>
      <c r="W816" s="11">
        <v>241.58</v>
      </c>
      <c r="X816" s="11">
        <v>241.58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  <c r="AD816" s="11">
        <v>-0.03</v>
      </c>
      <c r="AE816" s="11">
        <v>0</v>
      </c>
      <c r="AF816" s="11">
        <v>0</v>
      </c>
      <c r="AG816" s="11">
        <v>0</v>
      </c>
      <c r="AH816" s="11">
        <v>0</v>
      </c>
      <c r="AI816" s="11">
        <v>0</v>
      </c>
      <c r="AJ816" s="11">
        <v>0</v>
      </c>
      <c r="AK816" s="11">
        <v>241.55</v>
      </c>
      <c r="AL816" s="11">
        <v>4017</v>
      </c>
      <c r="AM816" s="11">
        <v>78.58</v>
      </c>
      <c r="AN816" s="11">
        <v>173.73</v>
      </c>
      <c r="AO816" s="11">
        <v>417.19</v>
      </c>
      <c r="AP816" s="11">
        <v>669.5</v>
      </c>
      <c r="AQ816" s="11">
        <v>0</v>
      </c>
      <c r="AR816" s="11">
        <v>669.5</v>
      </c>
    </row>
    <row r="817" spans="1:44" s="6" customFormat="1" ht="17.25" x14ac:dyDescent="0.3">
      <c r="A817" s="15" t="s">
        <v>53</v>
      </c>
      <c r="B817" s="16"/>
      <c r="C817" s="4"/>
      <c r="D817" s="12" t="s">
        <v>54</v>
      </c>
      <c r="E817" s="12" t="s">
        <v>54</v>
      </c>
      <c r="F817" s="12" t="s">
        <v>54</v>
      </c>
      <c r="G817" s="12" t="s">
        <v>54</v>
      </c>
      <c r="H817" s="12" t="s">
        <v>54</v>
      </c>
      <c r="I817" s="12" t="s">
        <v>54</v>
      </c>
      <c r="J817" s="12" t="s">
        <v>54</v>
      </c>
      <c r="K817" s="12" t="s">
        <v>54</v>
      </c>
      <c r="L817" s="12" t="s">
        <v>54</v>
      </c>
      <c r="M817" s="12" t="s">
        <v>54</v>
      </c>
      <c r="N817" s="12" t="s">
        <v>54</v>
      </c>
      <c r="O817" s="12" t="s">
        <v>54</v>
      </c>
      <c r="P817" s="12" t="s">
        <v>54</v>
      </c>
      <c r="Q817" s="12" t="s">
        <v>54</v>
      </c>
      <c r="R817" s="12" t="s">
        <v>54</v>
      </c>
      <c r="S817" s="12" t="s">
        <v>54</v>
      </c>
      <c r="T817" s="12" t="s">
        <v>54</v>
      </c>
      <c r="U817" s="12" t="s">
        <v>54</v>
      </c>
      <c r="V817" s="12" t="s">
        <v>54</v>
      </c>
      <c r="W817" s="12" t="s">
        <v>54</v>
      </c>
      <c r="X817" s="12" t="s">
        <v>54</v>
      </c>
      <c r="Y817" s="12" t="s">
        <v>54</v>
      </c>
      <c r="Z817" s="12" t="s">
        <v>54</v>
      </c>
      <c r="AA817" s="12" t="s">
        <v>54</v>
      </c>
      <c r="AB817" s="12" t="s">
        <v>54</v>
      </c>
      <c r="AC817" s="12" t="s">
        <v>54</v>
      </c>
      <c r="AD817" s="12" t="s">
        <v>54</v>
      </c>
      <c r="AE817" s="12" t="s">
        <v>54</v>
      </c>
      <c r="AF817" s="12" t="s">
        <v>54</v>
      </c>
      <c r="AG817" s="12" t="s">
        <v>54</v>
      </c>
      <c r="AH817" s="12" t="s">
        <v>54</v>
      </c>
      <c r="AI817" s="12" t="s">
        <v>54</v>
      </c>
      <c r="AJ817" s="12" t="s">
        <v>54</v>
      </c>
      <c r="AK817" s="12" t="s">
        <v>54</v>
      </c>
      <c r="AL817" s="12" t="s">
        <v>54</v>
      </c>
      <c r="AM817" s="12" t="s">
        <v>54</v>
      </c>
      <c r="AN817" s="12" t="s">
        <v>54</v>
      </c>
      <c r="AO817" s="12" t="s">
        <v>54</v>
      </c>
      <c r="AP817" s="12" t="s">
        <v>54</v>
      </c>
      <c r="AQ817" s="12" t="s">
        <v>54</v>
      </c>
      <c r="AR817" s="12" t="s">
        <v>54</v>
      </c>
    </row>
    <row r="818" spans="1:44" s="6" customFormat="1" ht="17.25" x14ac:dyDescent="0.3">
      <c r="A818" s="4"/>
      <c r="B818" s="5"/>
      <c r="C818" s="4"/>
      <c r="D818" s="13">
        <v>144324.29999999999</v>
      </c>
      <c r="E818" s="13">
        <v>0</v>
      </c>
      <c r="F818" s="13">
        <v>0</v>
      </c>
      <c r="G818" s="13">
        <v>0</v>
      </c>
      <c r="H818" s="13">
        <v>17000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3301.65</v>
      </c>
      <c r="O818" s="13">
        <v>0</v>
      </c>
      <c r="P818" s="13">
        <v>400.77</v>
      </c>
      <c r="Q818" s="13">
        <v>0</v>
      </c>
      <c r="R818" s="13">
        <v>165026.72</v>
      </c>
      <c r="S818" s="13">
        <v>1066.6300000000001</v>
      </c>
      <c r="T818" s="13">
        <v>1919.86</v>
      </c>
      <c r="U818" s="13">
        <v>1167.4100000000001</v>
      </c>
      <c r="V818" s="13">
        <v>0</v>
      </c>
      <c r="W818" s="13">
        <v>11369.75</v>
      </c>
      <c r="X818" s="13">
        <v>11071.1</v>
      </c>
      <c r="Y818" s="13">
        <v>0</v>
      </c>
      <c r="Z818" s="13">
        <v>0</v>
      </c>
      <c r="AA818" s="13">
        <v>0</v>
      </c>
      <c r="AB818" s="13">
        <v>0</v>
      </c>
      <c r="AC818" s="13">
        <v>0</v>
      </c>
      <c r="AD818" s="13">
        <v>1.34</v>
      </c>
      <c r="AE818" s="13">
        <v>0</v>
      </c>
      <c r="AF818" s="13">
        <v>0</v>
      </c>
      <c r="AG818" s="13">
        <v>0</v>
      </c>
      <c r="AH818" s="13">
        <v>0</v>
      </c>
      <c r="AI818" s="13">
        <v>0</v>
      </c>
      <c r="AJ818" s="13">
        <v>0</v>
      </c>
      <c r="AK818" s="13">
        <v>11701.72</v>
      </c>
      <c r="AL818" s="13">
        <v>153325</v>
      </c>
      <c r="AM818" s="13">
        <v>3059.2</v>
      </c>
      <c r="AN818" s="13">
        <v>6900.66</v>
      </c>
      <c r="AO818" s="13">
        <v>14637.38</v>
      </c>
      <c r="AP818" s="13">
        <v>24597.24</v>
      </c>
      <c r="AQ818" s="13">
        <v>0</v>
      </c>
      <c r="AR818" s="13">
        <v>24597.24</v>
      </c>
    </row>
    <row r="819" spans="1:44" s="6" customFormat="1" ht="17.25" x14ac:dyDescent="0.3">
      <c r="A819" s="4"/>
      <c r="B819" s="5"/>
      <c r="C819" s="4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</row>
    <row r="820" spans="1:44" s="6" customFormat="1" ht="17.25" x14ac:dyDescent="0.3">
      <c r="A820" s="17" t="s">
        <v>820</v>
      </c>
      <c r="B820" s="5"/>
      <c r="C820" s="5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</row>
    <row r="821" spans="1:44" s="6" customFormat="1" ht="17.25" x14ac:dyDescent="0.3">
      <c r="A821" s="4" t="s">
        <v>821</v>
      </c>
      <c r="B821" s="5" t="s">
        <v>2420</v>
      </c>
      <c r="C821" s="4" t="s">
        <v>822</v>
      </c>
      <c r="D821" s="11">
        <v>3753</v>
      </c>
      <c r="E821" s="11">
        <v>0</v>
      </c>
      <c r="F821" s="11">
        <v>0</v>
      </c>
      <c r="G821" s="11">
        <v>0</v>
      </c>
      <c r="H821" s="11">
        <v>500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100.05</v>
      </c>
      <c r="O821" s="11">
        <v>0</v>
      </c>
      <c r="P821" s="11">
        <v>0</v>
      </c>
      <c r="Q821" s="11">
        <v>0</v>
      </c>
      <c r="R821" s="11">
        <v>4353.05</v>
      </c>
      <c r="S821" s="11">
        <v>28.79</v>
      </c>
      <c r="T821" s="11">
        <v>51.82</v>
      </c>
      <c r="U821" s="11">
        <v>28.79</v>
      </c>
      <c r="V821" s="11">
        <v>0</v>
      </c>
      <c r="W821" s="11">
        <v>251.86</v>
      </c>
      <c r="X821" s="11">
        <v>251.86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  <c r="AD821" s="11">
        <v>0.19</v>
      </c>
      <c r="AE821" s="11">
        <v>0</v>
      </c>
      <c r="AF821" s="11">
        <v>0</v>
      </c>
      <c r="AG821" s="11">
        <v>0</v>
      </c>
      <c r="AH821" s="11">
        <v>0</v>
      </c>
      <c r="AI821" s="11">
        <v>0</v>
      </c>
      <c r="AJ821" s="11">
        <v>0</v>
      </c>
      <c r="AK821" s="11">
        <v>252.05</v>
      </c>
      <c r="AL821" s="11">
        <v>4101</v>
      </c>
      <c r="AM821" s="11">
        <v>80.61</v>
      </c>
      <c r="AN821" s="11">
        <v>178.22</v>
      </c>
      <c r="AO821" s="11">
        <v>419.22</v>
      </c>
      <c r="AP821" s="11">
        <v>678.05</v>
      </c>
      <c r="AQ821" s="11">
        <v>0</v>
      </c>
      <c r="AR821" s="11">
        <v>678.05</v>
      </c>
    </row>
    <row r="822" spans="1:44" s="6" customFormat="1" ht="17.25" x14ac:dyDescent="0.3">
      <c r="A822" s="4" t="s">
        <v>823</v>
      </c>
      <c r="B822" s="5" t="s">
        <v>1963</v>
      </c>
      <c r="C822" s="4" t="s">
        <v>2455</v>
      </c>
      <c r="D822" s="11">
        <v>4200</v>
      </c>
      <c r="E822" s="11">
        <v>0</v>
      </c>
      <c r="F822" s="11">
        <v>0</v>
      </c>
      <c r="G822" s="11">
        <v>0</v>
      </c>
      <c r="H822" s="11">
        <v>500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100.05</v>
      </c>
      <c r="O822" s="11">
        <v>0</v>
      </c>
      <c r="P822" s="11">
        <v>0</v>
      </c>
      <c r="Q822" s="11">
        <v>0</v>
      </c>
      <c r="R822" s="11">
        <v>4800.05</v>
      </c>
      <c r="S822" s="11">
        <v>32.22</v>
      </c>
      <c r="T822" s="11">
        <v>57.99</v>
      </c>
      <c r="U822" s="11">
        <v>32.92</v>
      </c>
      <c r="V822" s="11">
        <v>0</v>
      </c>
      <c r="W822" s="11">
        <v>300.5</v>
      </c>
      <c r="X822" s="11">
        <v>300.5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  <c r="AD822" s="11">
        <v>-0.45</v>
      </c>
      <c r="AE822" s="11">
        <v>0</v>
      </c>
      <c r="AF822" s="11">
        <v>0</v>
      </c>
      <c r="AG822" s="11">
        <v>0</v>
      </c>
      <c r="AH822" s="11">
        <v>0</v>
      </c>
      <c r="AI822" s="11">
        <v>0</v>
      </c>
      <c r="AJ822" s="11">
        <v>0</v>
      </c>
      <c r="AK822" s="11">
        <v>300.05</v>
      </c>
      <c r="AL822" s="11">
        <v>4500</v>
      </c>
      <c r="AM822" s="11">
        <v>90.21</v>
      </c>
      <c r="AN822" s="11">
        <v>203.78</v>
      </c>
      <c r="AO822" s="11">
        <v>430.76</v>
      </c>
      <c r="AP822" s="11">
        <v>724.75</v>
      </c>
      <c r="AQ822" s="11">
        <v>0</v>
      </c>
      <c r="AR822" s="11">
        <v>724.75</v>
      </c>
    </row>
    <row r="823" spans="1:44" s="6" customFormat="1" ht="17.25" x14ac:dyDescent="0.3">
      <c r="A823" s="4" t="s">
        <v>1309</v>
      </c>
      <c r="B823" s="5" t="s">
        <v>1964</v>
      </c>
      <c r="C823" s="4" t="s">
        <v>822</v>
      </c>
      <c r="D823" s="11">
        <v>3658.5</v>
      </c>
      <c r="E823" s="11">
        <v>0</v>
      </c>
      <c r="F823" s="11">
        <v>0</v>
      </c>
      <c r="G823" s="11">
        <v>0</v>
      </c>
      <c r="H823" s="11">
        <v>500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100.05</v>
      </c>
      <c r="O823" s="11">
        <v>0</v>
      </c>
      <c r="P823" s="11">
        <v>0</v>
      </c>
      <c r="Q823" s="11">
        <v>0</v>
      </c>
      <c r="R823" s="11">
        <v>4258.55</v>
      </c>
      <c r="S823" s="11">
        <v>25.59</v>
      </c>
      <c r="T823" s="11">
        <v>46.07</v>
      </c>
      <c r="U823" s="11">
        <v>25.6</v>
      </c>
      <c r="V823" s="11">
        <v>0</v>
      </c>
      <c r="W823" s="11">
        <v>241.58</v>
      </c>
      <c r="X823" s="11">
        <v>241.58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  <c r="AD823" s="11">
        <v>-0.03</v>
      </c>
      <c r="AE823" s="11">
        <v>0</v>
      </c>
      <c r="AF823" s="11">
        <v>0</v>
      </c>
      <c r="AG823" s="11">
        <v>0</v>
      </c>
      <c r="AH823" s="11">
        <v>0</v>
      </c>
      <c r="AI823" s="11">
        <v>0</v>
      </c>
      <c r="AJ823" s="11">
        <v>0</v>
      </c>
      <c r="AK823" s="11">
        <v>241.55</v>
      </c>
      <c r="AL823" s="11">
        <v>4017</v>
      </c>
      <c r="AM823" s="11">
        <v>71.66</v>
      </c>
      <c r="AN823" s="11">
        <v>153.6</v>
      </c>
      <c r="AO823" s="11">
        <v>410.27</v>
      </c>
      <c r="AP823" s="11">
        <v>635.53</v>
      </c>
      <c r="AQ823" s="11">
        <v>0</v>
      </c>
      <c r="AR823" s="11">
        <v>635.53</v>
      </c>
    </row>
    <row r="824" spans="1:44" s="6" customFormat="1" ht="17.25" x14ac:dyDescent="0.3">
      <c r="A824" s="4" t="s">
        <v>824</v>
      </c>
      <c r="B824" s="5" t="s">
        <v>1965</v>
      </c>
      <c r="C824" s="4" t="s">
        <v>2456</v>
      </c>
      <c r="D824" s="11">
        <v>7603.5</v>
      </c>
      <c r="E824" s="11">
        <v>0</v>
      </c>
      <c r="F824" s="11">
        <v>0</v>
      </c>
      <c r="G824" s="11">
        <v>0</v>
      </c>
      <c r="H824" s="11">
        <v>500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100.05</v>
      </c>
      <c r="O824" s="11">
        <v>0</v>
      </c>
      <c r="P824" s="11">
        <v>0</v>
      </c>
      <c r="Q824" s="11">
        <v>0</v>
      </c>
      <c r="R824" s="11">
        <v>8203.5499999999993</v>
      </c>
      <c r="S824" s="11">
        <v>58.33</v>
      </c>
      <c r="T824" s="11">
        <v>104.99</v>
      </c>
      <c r="U824" s="11">
        <v>75.739999999999995</v>
      </c>
      <c r="V824" s="11">
        <v>0</v>
      </c>
      <c r="W824" s="11">
        <v>802.41</v>
      </c>
      <c r="X824" s="11">
        <v>802.41</v>
      </c>
      <c r="Y824" s="11">
        <v>0</v>
      </c>
      <c r="Z824" s="11">
        <v>0</v>
      </c>
      <c r="AA824" s="11">
        <v>0</v>
      </c>
      <c r="AB824" s="11">
        <v>0</v>
      </c>
      <c r="AC824" s="11">
        <v>0</v>
      </c>
      <c r="AD824" s="11">
        <v>0.14000000000000001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11">
        <v>0</v>
      </c>
      <c r="AK824" s="11">
        <v>802.55</v>
      </c>
      <c r="AL824" s="11">
        <v>7401</v>
      </c>
      <c r="AM824" s="11">
        <v>163.32</v>
      </c>
      <c r="AN824" s="11">
        <v>395.79</v>
      </c>
      <c r="AO824" s="11">
        <v>549.80999999999995</v>
      </c>
      <c r="AP824" s="11">
        <v>1108.92</v>
      </c>
      <c r="AQ824" s="11">
        <v>0</v>
      </c>
      <c r="AR824" s="11">
        <v>1108.92</v>
      </c>
    </row>
    <row r="825" spans="1:44" s="6" customFormat="1" ht="17.25" x14ac:dyDescent="0.3">
      <c r="A825" s="4" t="s">
        <v>825</v>
      </c>
      <c r="B825" s="5" t="s">
        <v>1966</v>
      </c>
      <c r="C825" s="4" t="s">
        <v>826</v>
      </c>
      <c r="D825" s="11">
        <v>7603.5</v>
      </c>
      <c r="E825" s="11">
        <v>0</v>
      </c>
      <c r="F825" s="11">
        <v>0</v>
      </c>
      <c r="G825" s="11">
        <v>0</v>
      </c>
      <c r="H825" s="11">
        <v>500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100.05</v>
      </c>
      <c r="O825" s="11">
        <v>0</v>
      </c>
      <c r="P825" s="11">
        <v>0</v>
      </c>
      <c r="Q825" s="11">
        <v>0</v>
      </c>
      <c r="R825" s="11">
        <v>8203.5499999999993</v>
      </c>
      <c r="S825" s="11">
        <v>58.33</v>
      </c>
      <c r="T825" s="11">
        <v>104.99</v>
      </c>
      <c r="U825" s="11">
        <v>75.739999999999995</v>
      </c>
      <c r="V825" s="11">
        <v>0</v>
      </c>
      <c r="W825" s="11">
        <v>802.41</v>
      </c>
      <c r="X825" s="11">
        <v>802.41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  <c r="AD825" s="11">
        <v>0.14000000000000001</v>
      </c>
      <c r="AE825" s="11">
        <v>0</v>
      </c>
      <c r="AF825" s="11">
        <v>0</v>
      </c>
      <c r="AG825" s="11">
        <v>0</v>
      </c>
      <c r="AH825" s="11">
        <v>0</v>
      </c>
      <c r="AI825" s="11">
        <v>0</v>
      </c>
      <c r="AJ825" s="11">
        <v>0</v>
      </c>
      <c r="AK825" s="11">
        <v>802.55</v>
      </c>
      <c r="AL825" s="11">
        <v>7401</v>
      </c>
      <c r="AM825" s="11">
        <v>163.32</v>
      </c>
      <c r="AN825" s="11">
        <v>395.79</v>
      </c>
      <c r="AO825" s="11">
        <v>549.80999999999995</v>
      </c>
      <c r="AP825" s="11">
        <v>1108.92</v>
      </c>
      <c r="AQ825" s="11">
        <v>0</v>
      </c>
      <c r="AR825" s="11">
        <v>1108.92</v>
      </c>
    </row>
    <row r="826" spans="1:44" s="6" customFormat="1" ht="17.25" x14ac:dyDescent="0.3">
      <c r="A826" s="4" t="s">
        <v>827</v>
      </c>
      <c r="B826" s="5" t="s">
        <v>1967</v>
      </c>
      <c r="C826" s="4" t="s">
        <v>2455</v>
      </c>
      <c r="D826" s="11">
        <v>4200</v>
      </c>
      <c r="E826" s="11">
        <v>0</v>
      </c>
      <c r="F826" s="11">
        <v>0</v>
      </c>
      <c r="G826" s="11">
        <v>0</v>
      </c>
      <c r="H826" s="11">
        <v>500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100.05</v>
      </c>
      <c r="O826" s="11">
        <v>0</v>
      </c>
      <c r="P826" s="11">
        <v>0</v>
      </c>
      <c r="Q826" s="11">
        <v>0</v>
      </c>
      <c r="R826" s="11">
        <v>4800.05</v>
      </c>
      <c r="S826" s="11">
        <v>32.22</v>
      </c>
      <c r="T826" s="11">
        <v>57.99</v>
      </c>
      <c r="U826" s="11">
        <v>32.92</v>
      </c>
      <c r="V826" s="11">
        <v>0</v>
      </c>
      <c r="W826" s="11">
        <v>300.5</v>
      </c>
      <c r="X826" s="11">
        <v>300.5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  <c r="AD826" s="11">
        <v>-0.45</v>
      </c>
      <c r="AE826" s="11">
        <v>0</v>
      </c>
      <c r="AF826" s="11">
        <v>0</v>
      </c>
      <c r="AG826" s="11">
        <v>0</v>
      </c>
      <c r="AH826" s="11">
        <v>0</v>
      </c>
      <c r="AI826" s="11">
        <v>0</v>
      </c>
      <c r="AJ826" s="11">
        <v>0</v>
      </c>
      <c r="AK826" s="11">
        <v>300.05</v>
      </c>
      <c r="AL826" s="11">
        <v>4500</v>
      </c>
      <c r="AM826" s="11">
        <v>90.21</v>
      </c>
      <c r="AN826" s="11">
        <v>203.78</v>
      </c>
      <c r="AO826" s="11">
        <v>430.76</v>
      </c>
      <c r="AP826" s="11">
        <v>724.75</v>
      </c>
      <c r="AQ826" s="11">
        <v>0</v>
      </c>
      <c r="AR826" s="11">
        <v>724.75</v>
      </c>
    </row>
    <row r="827" spans="1:44" s="6" customFormat="1" ht="17.25" x14ac:dyDescent="0.3">
      <c r="A827" s="4" t="s">
        <v>1968</v>
      </c>
      <c r="B827" s="5" t="s">
        <v>1969</v>
      </c>
      <c r="C827" s="4" t="s">
        <v>822</v>
      </c>
      <c r="D827" s="11">
        <v>3658.5</v>
      </c>
      <c r="E827" s="11">
        <v>0</v>
      </c>
      <c r="F827" s="11">
        <v>0</v>
      </c>
      <c r="G827" s="11">
        <v>0</v>
      </c>
      <c r="H827" s="11">
        <v>500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100.05</v>
      </c>
      <c r="O827" s="11">
        <v>0</v>
      </c>
      <c r="P827" s="11">
        <v>0</v>
      </c>
      <c r="Q827" s="11">
        <v>0</v>
      </c>
      <c r="R827" s="11">
        <v>4258.55</v>
      </c>
      <c r="S827" s="11">
        <v>25.59</v>
      </c>
      <c r="T827" s="11">
        <v>46.07</v>
      </c>
      <c r="U827" s="11">
        <v>25.6</v>
      </c>
      <c r="V827" s="11">
        <v>0</v>
      </c>
      <c r="W827" s="11">
        <v>241.58</v>
      </c>
      <c r="X827" s="11">
        <v>241.58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  <c r="AD827" s="11">
        <v>-0.03</v>
      </c>
      <c r="AE827" s="11">
        <v>0</v>
      </c>
      <c r="AF827" s="11">
        <v>0</v>
      </c>
      <c r="AG827" s="11">
        <v>0</v>
      </c>
      <c r="AH827" s="11">
        <v>0</v>
      </c>
      <c r="AI827" s="11">
        <v>0</v>
      </c>
      <c r="AJ827" s="11">
        <v>0</v>
      </c>
      <c r="AK827" s="11">
        <v>241.55</v>
      </c>
      <c r="AL827" s="11">
        <v>4017</v>
      </c>
      <c r="AM827" s="11">
        <v>71.66</v>
      </c>
      <c r="AN827" s="11">
        <v>153.6</v>
      </c>
      <c r="AO827" s="11">
        <v>410.27</v>
      </c>
      <c r="AP827" s="11">
        <v>635.53</v>
      </c>
      <c r="AQ827" s="11">
        <v>0</v>
      </c>
      <c r="AR827" s="11">
        <v>635.53</v>
      </c>
    </row>
    <row r="828" spans="1:44" s="6" customFormat="1" ht="17.25" x14ac:dyDescent="0.3">
      <c r="A828" s="4" t="s">
        <v>828</v>
      </c>
      <c r="B828" s="5" t="s">
        <v>1970</v>
      </c>
      <c r="C828" s="4" t="s">
        <v>88</v>
      </c>
      <c r="D828" s="11">
        <v>3588</v>
      </c>
      <c r="E828" s="11">
        <v>0</v>
      </c>
      <c r="F828" s="11">
        <v>0</v>
      </c>
      <c r="G828" s="11">
        <v>0</v>
      </c>
      <c r="H828" s="11">
        <v>500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100.05</v>
      </c>
      <c r="O828" s="11">
        <v>0</v>
      </c>
      <c r="P828" s="11">
        <v>0</v>
      </c>
      <c r="Q828" s="11">
        <v>0</v>
      </c>
      <c r="R828" s="11">
        <v>4188.05</v>
      </c>
      <c r="S828" s="11">
        <v>27.52</v>
      </c>
      <c r="T828" s="11">
        <v>49.54</v>
      </c>
      <c r="U828" s="11">
        <v>27.52</v>
      </c>
      <c r="V828" s="11">
        <v>0</v>
      </c>
      <c r="W828" s="11">
        <v>233.91</v>
      </c>
      <c r="X828" s="11">
        <v>233.91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  <c r="AD828" s="11">
        <v>0.14000000000000001</v>
      </c>
      <c r="AE828" s="11">
        <v>0</v>
      </c>
      <c r="AF828" s="11">
        <v>0</v>
      </c>
      <c r="AG828" s="11">
        <v>0</v>
      </c>
      <c r="AH828" s="11">
        <v>0</v>
      </c>
      <c r="AI828" s="11">
        <v>0</v>
      </c>
      <c r="AJ828" s="11">
        <v>0</v>
      </c>
      <c r="AK828" s="11">
        <v>234.05</v>
      </c>
      <c r="AL828" s="11">
        <v>3954</v>
      </c>
      <c r="AM828" s="11">
        <v>77.069999999999993</v>
      </c>
      <c r="AN828" s="11">
        <v>170.39</v>
      </c>
      <c r="AO828" s="11">
        <v>415.68</v>
      </c>
      <c r="AP828" s="11">
        <v>663.14</v>
      </c>
      <c r="AQ828" s="11">
        <v>0</v>
      </c>
      <c r="AR828" s="11">
        <v>663.14</v>
      </c>
    </row>
    <row r="829" spans="1:44" s="6" customFormat="1" ht="17.25" x14ac:dyDescent="0.3">
      <c r="A829" s="4" t="s">
        <v>829</v>
      </c>
      <c r="B829" s="5" t="s">
        <v>1971</v>
      </c>
      <c r="C829" s="4" t="s">
        <v>822</v>
      </c>
      <c r="D829" s="11">
        <v>3658.5</v>
      </c>
      <c r="E829" s="11">
        <v>0</v>
      </c>
      <c r="F829" s="11">
        <v>0</v>
      </c>
      <c r="G829" s="11">
        <v>0</v>
      </c>
      <c r="H829" s="11">
        <v>500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100.05</v>
      </c>
      <c r="O829" s="11">
        <v>0</v>
      </c>
      <c r="P829" s="11">
        <v>0</v>
      </c>
      <c r="Q829" s="11">
        <v>0</v>
      </c>
      <c r="R829" s="11">
        <v>4258.55</v>
      </c>
      <c r="S829" s="11">
        <v>28.07</v>
      </c>
      <c r="T829" s="11">
        <v>50.52</v>
      </c>
      <c r="U829" s="11">
        <v>28.07</v>
      </c>
      <c r="V829" s="11">
        <v>0</v>
      </c>
      <c r="W829" s="11">
        <v>241.58</v>
      </c>
      <c r="X829" s="11">
        <v>241.58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  <c r="AD829" s="11">
        <v>-0.03</v>
      </c>
      <c r="AE829" s="11">
        <v>0</v>
      </c>
      <c r="AF829" s="11">
        <v>0</v>
      </c>
      <c r="AG829" s="11">
        <v>0</v>
      </c>
      <c r="AH829" s="11">
        <v>0</v>
      </c>
      <c r="AI829" s="11">
        <v>0</v>
      </c>
      <c r="AJ829" s="11">
        <v>0</v>
      </c>
      <c r="AK829" s="11">
        <v>241.55</v>
      </c>
      <c r="AL829" s="11">
        <v>4017</v>
      </c>
      <c r="AM829" s="11">
        <v>78.58</v>
      </c>
      <c r="AN829" s="11">
        <v>173.73</v>
      </c>
      <c r="AO829" s="11">
        <v>417.19</v>
      </c>
      <c r="AP829" s="11">
        <v>669.5</v>
      </c>
      <c r="AQ829" s="11">
        <v>0</v>
      </c>
      <c r="AR829" s="11">
        <v>669.5</v>
      </c>
    </row>
    <row r="830" spans="1:44" s="6" customFormat="1" ht="17.25" x14ac:dyDescent="0.3">
      <c r="A830" s="4" t="s">
        <v>2457</v>
      </c>
      <c r="B830" s="5" t="s">
        <v>2458</v>
      </c>
      <c r="C830" s="4" t="s">
        <v>822</v>
      </c>
      <c r="D830" s="11">
        <v>3658.5</v>
      </c>
      <c r="E830" s="11">
        <v>0</v>
      </c>
      <c r="F830" s="11">
        <v>0</v>
      </c>
      <c r="G830" s="11">
        <v>0</v>
      </c>
      <c r="H830" s="11">
        <v>500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100.05</v>
      </c>
      <c r="O830" s="11">
        <v>0</v>
      </c>
      <c r="P830" s="11">
        <v>0</v>
      </c>
      <c r="Q830" s="11">
        <v>0</v>
      </c>
      <c r="R830" s="11">
        <v>4258.55</v>
      </c>
      <c r="S830" s="11">
        <v>25.59</v>
      </c>
      <c r="T830" s="11">
        <v>46.07</v>
      </c>
      <c r="U830" s="11">
        <v>25.6</v>
      </c>
      <c r="V830" s="11">
        <v>0</v>
      </c>
      <c r="W830" s="11">
        <v>241.58</v>
      </c>
      <c r="X830" s="11">
        <v>241.58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  <c r="AD830" s="11">
        <v>-0.03</v>
      </c>
      <c r="AE830" s="11">
        <v>0</v>
      </c>
      <c r="AF830" s="11">
        <v>0</v>
      </c>
      <c r="AG830" s="11">
        <v>0</v>
      </c>
      <c r="AH830" s="11">
        <v>0</v>
      </c>
      <c r="AI830" s="11">
        <v>0</v>
      </c>
      <c r="AJ830" s="11">
        <v>0</v>
      </c>
      <c r="AK830" s="11">
        <v>241.55</v>
      </c>
      <c r="AL830" s="11">
        <v>4017</v>
      </c>
      <c r="AM830" s="11">
        <v>71.66</v>
      </c>
      <c r="AN830" s="11">
        <v>153.6</v>
      </c>
      <c r="AO830" s="11">
        <v>410.27</v>
      </c>
      <c r="AP830" s="11">
        <v>635.53</v>
      </c>
      <c r="AQ830" s="11">
        <v>0</v>
      </c>
      <c r="AR830" s="11">
        <v>635.53</v>
      </c>
    </row>
    <row r="831" spans="1:44" s="6" customFormat="1" ht="17.25" x14ac:dyDescent="0.3">
      <c r="A831" s="4" t="s">
        <v>830</v>
      </c>
      <c r="B831" s="5" t="s">
        <v>2421</v>
      </c>
      <c r="C831" s="4" t="s">
        <v>2455</v>
      </c>
      <c r="D831" s="11">
        <v>4200</v>
      </c>
      <c r="E831" s="11">
        <v>0</v>
      </c>
      <c r="F831" s="11">
        <v>0</v>
      </c>
      <c r="G831" s="11">
        <v>0</v>
      </c>
      <c r="H831" s="11">
        <v>500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100.05</v>
      </c>
      <c r="O831" s="11">
        <v>0</v>
      </c>
      <c r="P831" s="11">
        <v>0</v>
      </c>
      <c r="Q831" s="11">
        <v>0</v>
      </c>
      <c r="R831" s="11">
        <v>4800.05</v>
      </c>
      <c r="S831" s="11">
        <v>32.22</v>
      </c>
      <c r="T831" s="11">
        <v>57.99</v>
      </c>
      <c r="U831" s="11">
        <v>32.92</v>
      </c>
      <c r="V831" s="11">
        <v>0</v>
      </c>
      <c r="W831" s="11">
        <v>300.5</v>
      </c>
      <c r="X831" s="11">
        <v>300.5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  <c r="AD831" s="11">
        <v>-0.45</v>
      </c>
      <c r="AE831" s="11">
        <v>0</v>
      </c>
      <c r="AF831" s="11">
        <v>0</v>
      </c>
      <c r="AG831" s="11">
        <v>0</v>
      </c>
      <c r="AH831" s="11">
        <v>0</v>
      </c>
      <c r="AI831" s="11">
        <v>0</v>
      </c>
      <c r="AJ831" s="11">
        <v>0</v>
      </c>
      <c r="AK831" s="11">
        <v>300.05</v>
      </c>
      <c r="AL831" s="11">
        <v>4500</v>
      </c>
      <c r="AM831" s="11">
        <v>90.21</v>
      </c>
      <c r="AN831" s="11">
        <v>203.78</v>
      </c>
      <c r="AO831" s="11">
        <v>430.76</v>
      </c>
      <c r="AP831" s="11">
        <v>724.75</v>
      </c>
      <c r="AQ831" s="11">
        <v>0</v>
      </c>
      <c r="AR831" s="11">
        <v>724.75</v>
      </c>
    </row>
    <row r="832" spans="1:44" s="6" customFormat="1" ht="17.25" x14ac:dyDescent="0.3">
      <c r="A832" s="4" t="s">
        <v>831</v>
      </c>
      <c r="B832" s="5" t="s">
        <v>1972</v>
      </c>
      <c r="C832" s="4" t="s">
        <v>822</v>
      </c>
      <c r="D832" s="11">
        <v>3658.35</v>
      </c>
      <c r="E832" s="11">
        <v>0</v>
      </c>
      <c r="F832" s="11">
        <v>0</v>
      </c>
      <c r="G832" s="11">
        <v>0</v>
      </c>
      <c r="H832" s="11">
        <v>500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100.05</v>
      </c>
      <c r="O832" s="11">
        <v>0</v>
      </c>
      <c r="P832" s="11">
        <v>0</v>
      </c>
      <c r="Q832" s="11">
        <v>0</v>
      </c>
      <c r="R832" s="11">
        <v>4258.3999999999996</v>
      </c>
      <c r="S832" s="11">
        <v>28.06</v>
      </c>
      <c r="T832" s="11">
        <v>50.52</v>
      </c>
      <c r="U832" s="11">
        <v>28.07</v>
      </c>
      <c r="V832" s="11">
        <v>0</v>
      </c>
      <c r="W832" s="11">
        <v>241.57</v>
      </c>
      <c r="X832" s="11">
        <v>241.57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  <c r="AD832" s="11">
        <v>-0.17</v>
      </c>
      <c r="AE832" s="11">
        <v>0</v>
      </c>
      <c r="AF832" s="11">
        <v>0</v>
      </c>
      <c r="AG832" s="11">
        <v>0</v>
      </c>
      <c r="AH832" s="11">
        <v>0</v>
      </c>
      <c r="AI832" s="11">
        <v>0</v>
      </c>
      <c r="AJ832" s="11">
        <v>0</v>
      </c>
      <c r="AK832" s="11">
        <v>241.4</v>
      </c>
      <c r="AL832" s="11">
        <v>4017</v>
      </c>
      <c r="AM832" s="11">
        <v>78.58</v>
      </c>
      <c r="AN832" s="11">
        <v>173.73</v>
      </c>
      <c r="AO832" s="11">
        <v>417.19</v>
      </c>
      <c r="AP832" s="11">
        <v>669.5</v>
      </c>
      <c r="AQ832" s="11">
        <v>0</v>
      </c>
      <c r="AR832" s="11">
        <v>669.5</v>
      </c>
    </row>
    <row r="833" spans="1:44" s="6" customFormat="1" ht="17.25" x14ac:dyDescent="0.3">
      <c r="A833" s="4" t="s">
        <v>832</v>
      </c>
      <c r="B833" s="5" t="s">
        <v>1973</v>
      </c>
      <c r="C833" s="4" t="s">
        <v>88</v>
      </c>
      <c r="D833" s="11">
        <v>3903</v>
      </c>
      <c r="E833" s="11">
        <v>0</v>
      </c>
      <c r="F833" s="11">
        <v>0</v>
      </c>
      <c r="G833" s="11">
        <v>0</v>
      </c>
      <c r="H833" s="11">
        <v>500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100.05</v>
      </c>
      <c r="O833" s="11">
        <v>0</v>
      </c>
      <c r="P833" s="11">
        <v>0</v>
      </c>
      <c r="Q833" s="11">
        <v>0</v>
      </c>
      <c r="R833" s="11">
        <v>4503.05</v>
      </c>
      <c r="S833" s="11">
        <v>29.94</v>
      </c>
      <c r="T833" s="11">
        <v>53.89</v>
      </c>
      <c r="U833" s="11">
        <v>29.94</v>
      </c>
      <c r="V833" s="11">
        <v>0</v>
      </c>
      <c r="W833" s="11">
        <v>268.18</v>
      </c>
      <c r="X833" s="11">
        <v>268.18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  <c r="AD833" s="11">
        <v>-0.13</v>
      </c>
      <c r="AE833" s="11">
        <v>0</v>
      </c>
      <c r="AF833" s="11">
        <v>0</v>
      </c>
      <c r="AG833" s="11">
        <v>0</v>
      </c>
      <c r="AH833" s="11">
        <v>0</v>
      </c>
      <c r="AI833" s="11">
        <v>0</v>
      </c>
      <c r="AJ833" s="11">
        <v>0</v>
      </c>
      <c r="AK833" s="11">
        <v>268.05</v>
      </c>
      <c r="AL833" s="11">
        <v>4235</v>
      </c>
      <c r="AM833" s="11">
        <v>83.83</v>
      </c>
      <c r="AN833" s="11">
        <v>185.35</v>
      </c>
      <c r="AO833" s="11">
        <v>422.44</v>
      </c>
      <c r="AP833" s="11">
        <v>691.62</v>
      </c>
      <c r="AQ833" s="11">
        <v>0</v>
      </c>
      <c r="AR833" s="11">
        <v>691.62</v>
      </c>
    </row>
    <row r="834" spans="1:44" s="6" customFormat="1" ht="17.25" x14ac:dyDescent="0.3">
      <c r="A834" s="4" t="s">
        <v>833</v>
      </c>
      <c r="B834" s="5" t="s">
        <v>1974</v>
      </c>
      <c r="C834" s="4" t="s">
        <v>88</v>
      </c>
      <c r="D834" s="11">
        <v>3657.9</v>
      </c>
      <c r="E834" s="11">
        <v>0</v>
      </c>
      <c r="F834" s="11">
        <v>0</v>
      </c>
      <c r="G834" s="11">
        <v>0</v>
      </c>
      <c r="H834" s="11">
        <v>500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100.05</v>
      </c>
      <c r="O834" s="11">
        <v>0</v>
      </c>
      <c r="P834" s="11">
        <v>0</v>
      </c>
      <c r="Q834" s="11">
        <v>0</v>
      </c>
      <c r="R834" s="11">
        <v>4257.95</v>
      </c>
      <c r="S834" s="11">
        <v>28.06</v>
      </c>
      <c r="T834" s="11">
        <v>50.51</v>
      </c>
      <c r="U834" s="11">
        <v>28.06</v>
      </c>
      <c r="V834" s="11">
        <v>0</v>
      </c>
      <c r="W834" s="11">
        <v>241.52</v>
      </c>
      <c r="X834" s="11">
        <v>241.52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  <c r="AD834" s="11">
        <v>0.43</v>
      </c>
      <c r="AE834" s="11">
        <v>0</v>
      </c>
      <c r="AF834" s="11">
        <v>0</v>
      </c>
      <c r="AG834" s="11">
        <v>0</v>
      </c>
      <c r="AH834" s="11">
        <v>0</v>
      </c>
      <c r="AI834" s="11">
        <v>0</v>
      </c>
      <c r="AJ834" s="11">
        <v>0</v>
      </c>
      <c r="AK834" s="11">
        <v>241.95</v>
      </c>
      <c r="AL834" s="11">
        <v>4016</v>
      </c>
      <c r="AM834" s="11">
        <v>78.569999999999993</v>
      </c>
      <c r="AN834" s="11">
        <v>173.71</v>
      </c>
      <c r="AO834" s="11">
        <v>417.18</v>
      </c>
      <c r="AP834" s="11">
        <v>669.46</v>
      </c>
      <c r="AQ834" s="11">
        <v>0</v>
      </c>
      <c r="AR834" s="11">
        <v>669.46</v>
      </c>
    </row>
    <row r="835" spans="1:44" s="6" customFormat="1" ht="17.25" x14ac:dyDescent="0.3">
      <c r="A835" s="4" t="s">
        <v>834</v>
      </c>
      <c r="B835" s="5" t="s">
        <v>1975</v>
      </c>
      <c r="C835" s="4" t="s">
        <v>822</v>
      </c>
      <c r="D835" s="11">
        <v>3658.5</v>
      </c>
      <c r="E835" s="11">
        <v>0</v>
      </c>
      <c r="F835" s="11">
        <v>0</v>
      </c>
      <c r="G835" s="11">
        <v>0</v>
      </c>
      <c r="H835" s="11">
        <v>500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100.05</v>
      </c>
      <c r="O835" s="11">
        <v>0</v>
      </c>
      <c r="P835" s="11">
        <v>0</v>
      </c>
      <c r="Q835" s="11">
        <v>0</v>
      </c>
      <c r="R835" s="11">
        <v>4258.55</v>
      </c>
      <c r="S835" s="11">
        <v>27.9</v>
      </c>
      <c r="T835" s="11">
        <v>50.22</v>
      </c>
      <c r="U835" s="11">
        <v>27.9</v>
      </c>
      <c r="V835" s="11">
        <v>0</v>
      </c>
      <c r="W835" s="11">
        <v>241.58</v>
      </c>
      <c r="X835" s="11">
        <v>241.58</v>
      </c>
      <c r="Y835" s="11">
        <v>2000</v>
      </c>
      <c r="Z835" s="11">
        <v>0</v>
      </c>
      <c r="AA835" s="11">
        <v>0</v>
      </c>
      <c r="AB835" s="11">
        <v>0</v>
      </c>
      <c r="AC835" s="11">
        <v>0</v>
      </c>
      <c r="AD835" s="11">
        <v>-0.03</v>
      </c>
      <c r="AE835" s="11">
        <v>0</v>
      </c>
      <c r="AF835" s="11">
        <v>0</v>
      </c>
      <c r="AG835" s="11">
        <v>0</v>
      </c>
      <c r="AH835" s="11">
        <v>0</v>
      </c>
      <c r="AI835" s="11">
        <v>0</v>
      </c>
      <c r="AJ835" s="11">
        <v>0</v>
      </c>
      <c r="AK835" s="11">
        <v>2241.5500000000002</v>
      </c>
      <c r="AL835" s="11">
        <v>2017</v>
      </c>
      <c r="AM835" s="11">
        <v>78.11</v>
      </c>
      <c r="AN835" s="11">
        <v>172.7</v>
      </c>
      <c r="AO835" s="11">
        <v>416.73</v>
      </c>
      <c r="AP835" s="11">
        <v>667.54</v>
      </c>
      <c r="AQ835" s="11">
        <v>0</v>
      </c>
      <c r="AR835" s="11">
        <v>667.54</v>
      </c>
    </row>
    <row r="836" spans="1:44" s="6" customFormat="1" ht="17.25" x14ac:dyDescent="0.3">
      <c r="A836" s="4" t="s">
        <v>1976</v>
      </c>
      <c r="B836" s="5" t="s">
        <v>1977</v>
      </c>
      <c r="C836" s="4" t="s">
        <v>822</v>
      </c>
      <c r="D836" s="11">
        <v>3658.5</v>
      </c>
      <c r="E836" s="11">
        <v>0</v>
      </c>
      <c r="F836" s="11">
        <v>0</v>
      </c>
      <c r="G836" s="11">
        <v>0</v>
      </c>
      <c r="H836" s="11">
        <v>500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100.05</v>
      </c>
      <c r="O836" s="11">
        <v>0</v>
      </c>
      <c r="P836" s="11">
        <v>0</v>
      </c>
      <c r="Q836" s="11">
        <v>0</v>
      </c>
      <c r="R836" s="11">
        <v>4258.55</v>
      </c>
      <c r="S836" s="11">
        <v>28.07</v>
      </c>
      <c r="T836" s="11">
        <v>50.52</v>
      </c>
      <c r="U836" s="11">
        <v>28.07</v>
      </c>
      <c r="V836" s="11">
        <v>0</v>
      </c>
      <c r="W836" s="11">
        <v>241.58</v>
      </c>
      <c r="X836" s="11">
        <v>241.58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  <c r="AD836" s="11">
        <v>-0.03</v>
      </c>
      <c r="AE836" s="11">
        <v>0</v>
      </c>
      <c r="AF836" s="11">
        <v>0</v>
      </c>
      <c r="AG836" s="11">
        <v>0</v>
      </c>
      <c r="AH836" s="11">
        <v>0</v>
      </c>
      <c r="AI836" s="11">
        <v>0</v>
      </c>
      <c r="AJ836" s="11">
        <v>0</v>
      </c>
      <c r="AK836" s="11">
        <v>241.55</v>
      </c>
      <c r="AL836" s="11">
        <v>4017</v>
      </c>
      <c r="AM836" s="11">
        <v>78.58</v>
      </c>
      <c r="AN836" s="11">
        <v>173.73</v>
      </c>
      <c r="AO836" s="11">
        <v>417.19</v>
      </c>
      <c r="AP836" s="11">
        <v>669.5</v>
      </c>
      <c r="AQ836" s="11">
        <v>0</v>
      </c>
      <c r="AR836" s="11">
        <v>669.5</v>
      </c>
    </row>
    <row r="837" spans="1:44" s="6" customFormat="1" ht="17.25" x14ac:dyDescent="0.3">
      <c r="A837" s="4" t="s">
        <v>835</v>
      </c>
      <c r="B837" s="5" t="s">
        <v>1978</v>
      </c>
      <c r="C837" s="4" t="s">
        <v>822</v>
      </c>
      <c r="D837" s="11">
        <v>3685.35</v>
      </c>
      <c r="E837" s="11">
        <v>0</v>
      </c>
      <c r="F837" s="11">
        <v>0</v>
      </c>
      <c r="G837" s="11">
        <v>0</v>
      </c>
      <c r="H837" s="11">
        <v>500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100.05</v>
      </c>
      <c r="O837" s="11">
        <v>0</v>
      </c>
      <c r="P837" s="11">
        <v>0</v>
      </c>
      <c r="Q837" s="11">
        <v>0</v>
      </c>
      <c r="R837" s="11">
        <v>4285.3999999999996</v>
      </c>
      <c r="S837" s="11">
        <v>28.27</v>
      </c>
      <c r="T837" s="11">
        <v>50.89</v>
      </c>
      <c r="U837" s="11">
        <v>28.27</v>
      </c>
      <c r="V837" s="11">
        <v>0</v>
      </c>
      <c r="W837" s="11">
        <v>244.5</v>
      </c>
      <c r="X837" s="11">
        <v>244.5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  <c r="AD837" s="11">
        <v>-0.1</v>
      </c>
      <c r="AE837" s="11">
        <v>0</v>
      </c>
      <c r="AF837" s="11">
        <v>0</v>
      </c>
      <c r="AG837" s="11">
        <v>0</v>
      </c>
      <c r="AH837" s="11">
        <v>0</v>
      </c>
      <c r="AI837" s="11">
        <v>0</v>
      </c>
      <c r="AJ837" s="11">
        <v>0</v>
      </c>
      <c r="AK837" s="11">
        <v>244.4</v>
      </c>
      <c r="AL837" s="11">
        <v>4041</v>
      </c>
      <c r="AM837" s="11">
        <v>79.16</v>
      </c>
      <c r="AN837" s="11">
        <v>175.01</v>
      </c>
      <c r="AO837" s="11">
        <v>417.77</v>
      </c>
      <c r="AP837" s="11">
        <v>671.94</v>
      </c>
      <c r="AQ837" s="11">
        <v>0</v>
      </c>
      <c r="AR837" s="11">
        <v>671.94</v>
      </c>
    </row>
    <row r="838" spans="1:44" s="6" customFormat="1" ht="17.25" x14ac:dyDescent="0.3">
      <c r="A838" s="4" t="s">
        <v>1142</v>
      </c>
      <c r="B838" s="5" t="s">
        <v>1979</v>
      </c>
      <c r="C838" s="4" t="s">
        <v>822</v>
      </c>
      <c r="D838" s="11">
        <v>4429.95</v>
      </c>
      <c r="E838" s="11">
        <v>0</v>
      </c>
      <c r="F838" s="11">
        <v>0</v>
      </c>
      <c r="G838" s="11">
        <v>0</v>
      </c>
      <c r="H838" s="11">
        <v>500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100.05</v>
      </c>
      <c r="O838" s="11">
        <v>0</v>
      </c>
      <c r="P838" s="11">
        <v>0</v>
      </c>
      <c r="Q838" s="11">
        <v>0</v>
      </c>
      <c r="R838" s="11">
        <v>5030</v>
      </c>
      <c r="S838" s="11">
        <v>33.979999999999997</v>
      </c>
      <c r="T838" s="11">
        <v>61.17</v>
      </c>
      <c r="U838" s="11">
        <v>35.81</v>
      </c>
      <c r="V838" s="11">
        <v>0</v>
      </c>
      <c r="W838" s="11">
        <v>325.52</v>
      </c>
      <c r="X838" s="11">
        <v>325.52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  <c r="AD838" s="11">
        <v>-0.52</v>
      </c>
      <c r="AE838" s="11">
        <v>0</v>
      </c>
      <c r="AF838" s="11">
        <v>0</v>
      </c>
      <c r="AG838" s="11">
        <v>0</v>
      </c>
      <c r="AH838" s="11">
        <v>0</v>
      </c>
      <c r="AI838" s="11">
        <v>0</v>
      </c>
      <c r="AJ838" s="11">
        <v>0</v>
      </c>
      <c r="AK838" s="11">
        <v>325</v>
      </c>
      <c r="AL838" s="11">
        <v>4705</v>
      </c>
      <c r="AM838" s="11">
        <v>95.15</v>
      </c>
      <c r="AN838" s="11">
        <v>214.94</v>
      </c>
      <c r="AO838" s="11">
        <v>438.8</v>
      </c>
      <c r="AP838" s="11">
        <v>748.89</v>
      </c>
      <c r="AQ838" s="11">
        <v>0</v>
      </c>
      <c r="AR838" s="11">
        <v>748.89</v>
      </c>
    </row>
    <row r="839" spans="1:44" s="6" customFormat="1" ht="17.25" x14ac:dyDescent="0.3">
      <c r="A839" s="4" t="s">
        <v>1980</v>
      </c>
      <c r="B839" s="5" t="s">
        <v>1981</v>
      </c>
      <c r="C839" s="4" t="s">
        <v>822</v>
      </c>
      <c r="D839" s="11">
        <v>4200</v>
      </c>
      <c r="E839" s="11">
        <v>0</v>
      </c>
      <c r="F839" s="11">
        <v>0</v>
      </c>
      <c r="G839" s="11">
        <v>0</v>
      </c>
      <c r="H839" s="11">
        <v>500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100.05</v>
      </c>
      <c r="O839" s="11">
        <v>0</v>
      </c>
      <c r="P839" s="11">
        <v>0</v>
      </c>
      <c r="Q839" s="11">
        <v>0</v>
      </c>
      <c r="R839" s="11">
        <v>4800.05</v>
      </c>
      <c r="S839" s="11">
        <v>32.22</v>
      </c>
      <c r="T839" s="11">
        <v>57.99</v>
      </c>
      <c r="U839" s="11">
        <v>32.92</v>
      </c>
      <c r="V839" s="11">
        <v>0</v>
      </c>
      <c r="W839" s="11">
        <v>300.5</v>
      </c>
      <c r="X839" s="11">
        <v>300.5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  <c r="AD839" s="11">
        <v>-0.45</v>
      </c>
      <c r="AE839" s="11">
        <v>0</v>
      </c>
      <c r="AF839" s="11">
        <v>0</v>
      </c>
      <c r="AG839" s="11">
        <v>0</v>
      </c>
      <c r="AH839" s="11">
        <v>0</v>
      </c>
      <c r="AI839" s="11">
        <v>0</v>
      </c>
      <c r="AJ839" s="11">
        <v>0</v>
      </c>
      <c r="AK839" s="11">
        <v>300.05</v>
      </c>
      <c r="AL839" s="11">
        <v>4500</v>
      </c>
      <c r="AM839" s="11">
        <v>90.21</v>
      </c>
      <c r="AN839" s="11">
        <v>203.78</v>
      </c>
      <c r="AO839" s="11">
        <v>430.76</v>
      </c>
      <c r="AP839" s="11">
        <v>724.75</v>
      </c>
      <c r="AQ839" s="11">
        <v>0</v>
      </c>
      <c r="AR839" s="11">
        <v>724.75</v>
      </c>
    </row>
    <row r="840" spans="1:44" s="6" customFormat="1" ht="17.25" x14ac:dyDescent="0.3">
      <c r="A840" s="4" t="s">
        <v>836</v>
      </c>
      <c r="B840" s="5" t="s">
        <v>1982</v>
      </c>
      <c r="C840" s="4" t="s">
        <v>822</v>
      </c>
      <c r="D840" s="11">
        <v>3658.35</v>
      </c>
      <c r="E840" s="11">
        <v>0</v>
      </c>
      <c r="F840" s="11">
        <v>0</v>
      </c>
      <c r="G840" s="11">
        <v>0</v>
      </c>
      <c r="H840" s="11">
        <v>500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100.05</v>
      </c>
      <c r="O840" s="11">
        <v>0</v>
      </c>
      <c r="P840" s="11">
        <v>0</v>
      </c>
      <c r="Q840" s="11">
        <v>0</v>
      </c>
      <c r="R840" s="11">
        <v>4258.3999999999996</v>
      </c>
      <c r="S840" s="11">
        <v>27.93</v>
      </c>
      <c r="T840" s="11">
        <v>50.27</v>
      </c>
      <c r="U840" s="11">
        <v>27.93</v>
      </c>
      <c r="V840" s="11">
        <v>0</v>
      </c>
      <c r="W840" s="11">
        <v>241.57</v>
      </c>
      <c r="X840" s="11">
        <v>241.57</v>
      </c>
      <c r="Y840" s="11">
        <v>0</v>
      </c>
      <c r="Z840" s="11">
        <v>0</v>
      </c>
      <c r="AA840" s="11">
        <v>0</v>
      </c>
      <c r="AB840" s="11">
        <v>0</v>
      </c>
      <c r="AC840" s="11">
        <v>0</v>
      </c>
      <c r="AD840" s="11">
        <v>-0.17</v>
      </c>
      <c r="AE840" s="11">
        <v>0</v>
      </c>
      <c r="AF840" s="11">
        <v>0</v>
      </c>
      <c r="AG840" s="11">
        <v>0</v>
      </c>
      <c r="AH840" s="11">
        <v>0</v>
      </c>
      <c r="AI840" s="11">
        <v>0</v>
      </c>
      <c r="AJ840" s="11">
        <v>0</v>
      </c>
      <c r="AK840" s="11">
        <v>241.4</v>
      </c>
      <c r="AL840" s="11">
        <v>4017</v>
      </c>
      <c r="AM840" s="11">
        <v>78.209999999999994</v>
      </c>
      <c r="AN840" s="11">
        <v>172.9</v>
      </c>
      <c r="AO840" s="11">
        <v>416.81</v>
      </c>
      <c r="AP840" s="11">
        <v>667.92</v>
      </c>
      <c r="AQ840" s="11">
        <v>0</v>
      </c>
      <c r="AR840" s="11">
        <v>667.92</v>
      </c>
    </row>
    <row r="841" spans="1:44" s="6" customFormat="1" ht="17.25" x14ac:dyDescent="0.3">
      <c r="A841" s="4" t="s">
        <v>837</v>
      </c>
      <c r="B841" s="5" t="s">
        <v>1983</v>
      </c>
      <c r="C841" s="4" t="s">
        <v>2459</v>
      </c>
      <c r="D841" s="11">
        <v>4429.95</v>
      </c>
      <c r="E841" s="11">
        <v>0</v>
      </c>
      <c r="F841" s="11">
        <v>0</v>
      </c>
      <c r="G841" s="11">
        <v>0</v>
      </c>
      <c r="H841" s="11">
        <v>500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100.05</v>
      </c>
      <c r="O841" s="11">
        <v>0</v>
      </c>
      <c r="P841" s="11">
        <v>0</v>
      </c>
      <c r="Q841" s="11">
        <v>0</v>
      </c>
      <c r="R841" s="11">
        <v>5030</v>
      </c>
      <c r="S841" s="11">
        <v>33.979999999999997</v>
      </c>
      <c r="T841" s="11">
        <v>61.17</v>
      </c>
      <c r="U841" s="11">
        <v>35.81</v>
      </c>
      <c r="V841" s="11">
        <v>0</v>
      </c>
      <c r="W841" s="11">
        <v>325.52</v>
      </c>
      <c r="X841" s="11">
        <v>325.52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  <c r="AD841" s="11">
        <v>-0.52</v>
      </c>
      <c r="AE841" s="11">
        <v>0</v>
      </c>
      <c r="AF841" s="11">
        <v>0</v>
      </c>
      <c r="AG841" s="11">
        <v>0</v>
      </c>
      <c r="AH841" s="11">
        <v>0</v>
      </c>
      <c r="AI841" s="11">
        <v>0</v>
      </c>
      <c r="AJ841" s="11">
        <v>0</v>
      </c>
      <c r="AK841" s="11">
        <v>325</v>
      </c>
      <c r="AL841" s="11">
        <v>4705</v>
      </c>
      <c r="AM841" s="11">
        <v>95.15</v>
      </c>
      <c r="AN841" s="11">
        <v>214.94</v>
      </c>
      <c r="AO841" s="11">
        <v>438.8</v>
      </c>
      <c r="AP841" s="11">
        <v>748.89</v>
      </c>
      <c r="AQ841" s="11">
        <v>0</v>
      </c>
      <c r="AR841" s="11">
        <v>748.89</v>
      </c>
    </row>
    <row r="842" spans="1:44" s="10" customFormat="1" ht="17.25" x14ac:dyDescent="0.3">
      <c r="A842" s="4" t="s">
        <v>838</v>
      </c>
      <c r="B842" s="5" t="s">
        <v>1984</v>
      </c>
      <c r="C842" s="4" t="s">
        <v>2455</v>
      </c>
      <c r="D842" s="11">
        <v>4200</v>
      </c>
      <c r="E842" s="11">
        <v>0</v>
      </c>
      <c r="F842" s="11">
        <v>0</v>
      </c>
      <c r="G842" s="11">
        <v>0</v>
      </c>
      <c r="H842" s="11">
        <v>500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100.05</v>
      </c>
      <c r="O842" s="11">
        <v>0</v>
      </c>
      <c r="P842" s="11">
        <v>0</v>
      </c>
      <c r="Q842" s="11">
        <v>0</v>
      </c>
      <c r="R842" s="11">
        <v>4800.05</v>
      </c>
      <c r="S842" s="11">
        <v>32.22</v>
      </c>
      <c r="T842" s="11">
        <v>57.99</v>
      </c>
      <c r="U842" s="11">
        <v>32.92</v>
      </c>
      <c r="V842" s="11">
        <v>0</v>
      </c>
      <c r="W842" s="11">
        <v>300.5</v>
      </c>
      <c r="X842" s="11">
        <v>300.5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  <c r="AD842" s="11">
        <v>-0.45</v>
      </c>
      <c r="AE842" s="11">
        <v>0</v>
      </c>
      <c r="AF842" s="11">
        <v>0</v>
      </c>
      <c r="AG842" s="11">
        <v>0</v>
      </c>
      <c r="AH842" s="11">
        <v>0</v>
      </c>
      <c r="AI842" s="11">
        <v>0</v>
      </c>
      <c r="AJ842" s="11">
        <v>0</v>
      </c>
      <c r="AK842" s="11">
        <v>300.05</v>
      </c>
      <c r="AL842" s="11">
        <v>4500</v>
      </c>
      <c r="AM842" s="11">
        <v>90.21</v>
      </c>
      <c r="AN842" s="11">
        <v>203.78</v>
      </c>
      <c r="AO842" s="11">
        <v>430.76</v>
      </c>
      <c r="AP842" s="11">
        <v>724.75</v>
      </c>
      <c r="AQ842" s="11">
        <v>0</v>
      </c>
      <c r="AR842" s="11">
        <v>724.75</v>
      </c>
    </row>
    <row r="843" spans="1:44" s="6" customFormat="1" ht="17.25" x14ac:dyDescent="0.3">
      <c r="A843" s="4" t="s">
        <v>1310</v>
      </c>
      <c r="B843" s="5" t="s">
        <v>1985</v>
      </c>
      <c r="C843" s="4" t="s">
        <v>822</v>
      </c>
      <c r="D843" s="11">
        <v>3658.5</v>
      </c>
      <c r="E843" s="11">
        <v>0</v>
      </c>
      <c r="F843" s="11">
        <v>0</v>
      </c>
      <c r="G843" s="11">
        <v>0</v>
      </c>
      <c r="H843" s="11">
        <v>500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100.05</v>
      </c>
      <c r="O843" s="11">
        <v>0</v>
      </c>
      <c r="P843" s="11">
        <v>0</v>
      </c>
      <c r="Q843" s="11">
        <v>0</v>
      </c>
      <c r="R843" s="11">
        <v>4258.55</v>
      </c>
      <c r="S843" s="11">
        <v>25.59</v>
      </c>
      <c r="T843" s="11">
        <v>46.07</v>
      </c>
      <c r="U843" s="11">
        <v>25.6</v>
      </c>
      <c r="V843" s="11">
        <v>0</v>
      </c>
      <c r="W843" s="11">
        <v>241.58</v>
      </c>
      <c r="X843" s="11">
        <v>241.58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  <c r="AD843" s="11">
        <v>-0.03</v>
      </c>
      <c r="AE843" s="11">
        <v>0</v>
      </c>
      <c r="AF843" s="11">
        <v>0</v>
      </c>
      <c r="AG843" s="11">
        <v>0</v>
      </c>
      <c r="AH843" s="11">
        <v>0</v>
      </c>
      <c r="AI843" s="11">
        <v>0</v>
      </c>
      <c r="AJ843" s="11">
        <v>0</v>
      </c>
      <c r="AK843" s="11">
        <v>241.55</v>
      </c>
      <c r="AL843" s="11">
        <v>4017</v>
      </c>
      <c r="AM843" s="11">
        <v>71.66</v>
      </c>
      <c r="AN843" s="11">
        <v>153.6</v>
      </c>
      <c r="AO843" s="11">
        <v>410.27</v>
      </c>
      <c r="AP843" s="11">
        <v>635.53</v>
      </c>
      <c r="AQ843" s="11">
        <v>0</v>
      </c>
      <c r="AR843" s="11">
        <v>635.53</v>
      </c>
    </row>
    <row r="844" spans="1:44" s="6" customFormat="1" ht="17.25" x14ac:dyDescent="0.3">
      <c r="A844" s="4" t="s">
        <v>839</v>
      </c>
      <c r="B844" s="5" t="s">
        <v>1986</v>
      </c>
      <c r="C844" s="4" t="s">
        <v>822</v>
      </c>
      <c r="D844" s="11">
        <v>3658.5</v>
      </c>
      <c r="E844" s="11">
        <v>0</v>
      </c>
      <c r="F844" s="11">
        <v>0</v>
      </c>
      <c r="G844" s="11">
        <v>0</v>
      </c>
      <c r="H844" s="11">
        <v>500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100.05</v>
      </c>
      <c r="O844" s="11">
        <v>0</v>
      </c>
      <c r="P844" s="11">
        <v>0</v>
      </c>
      <c r="Q844" s="11">
        <v>0</v>
      </c>
      <c r="R844" s="11">
        <v>4258.55</v>
      </c>
      <c r="S844" s="11">
        <v>28.07</v>
      </c>
      <c r="T844" s="11">
        <v>50.52</v>
      </c>
      <c r="U844" s="11">
        <v>28.07</v>
      </c>
      <c r="V844" s="11">
        <v>0</v>
      </c>
      <c r="W844" s="11">
        <v>241.58</v>
      </c>
      <c r="X844" s="11">
        <v>241.58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  <c r="AD844" s="11">
        <v>-0.03</v>
      </c>
      <c r="AE844" s="11">
        <v>0</v>
      </c>
      <c r="AF844" s="11">
        <v>0</v>
      </c>
      <c r="AG844" s="11">
        <v>0</v>
      </c>
      <c r="AH844" s="11">
        <v>0</v>
      </c>
      <c r="AI844" s="11">
        <v>0</v>
      </c>
      <c r="AJ844" s="11">
        <v>0</v>
      </c>
      <c r="AK844" s="11">
        <v>241.55</v>
      </c>
      <c r="AL844" s="11">
        <v>4017</v>
      </c>
      <c r="AM844" s="11">
        <v>78.58</v>
      </c>
      <c r="AN844" s="11">
        <v>173.73</v>
      </c>
      <c r="AO844" s="11">
        <v>417.19</v>
      </c>
      <c r="AP844" s="11">
        <v>669.5</v>
      </c>
      <c r="AQ844" s="11">
        <v>0</v>
      </c>
      <c r="AR844" s="11">
        <v>669.5</v>
      </c>
    </row>
    <row r="845" spans="1:44" s="6" customFormat="1" ht="17.25" x14ac:dyDescent="0.3">
      <c r="A845" s="4" t="s">
        <v>840</v>
      </c>
      <c r="B845" s="5" t="s">
        <v>1987</v>
      </c>
      <c r="C845" s="4" t="s">
        <v>822</v>
      </c>
      <c r="D845" s="11">
        <v>3658.5</v>
      </c>
      <c r="E845" s="11">
        <v>0</v>
      </c>
      <c r="F845" s="11">
        <v>0</v>
      </c>
      <c r="G845" s="11">
        <v>0</v>
      </c>
      <c r="H845" s="11">
        <v>500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100.05</v>
      </c>
      <c r="O845" s="11">
        <v>0</v>
      </c>
      <c r="P845" s="11">
        <v>0</v>
      </c>
      <c r="Q845" s="11">
        <v>0</v>
      </c>
      <c r="R845" s="11">
        <v>4258.55</v>
      </c>
      <c r="S845" s="11">
        <v>28.07</v>
      </c>
      <c r="T845" s="11">
        <v>50.52</v>
      </c>
      <c r="U845" s="11">
        <v>28.07</v>
      </c>
      <c r="V845" s="11">
        <v>0</v>
      </c>
      <c r="W845" s="11">
        <v>241.58</v>
      </c>
      <c r="X845" s="11">
        <v>241.58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  <c r="AD845" s="11">
        <v>0.97</v>
      </c>
      <c r="AE845" s="11">
        <v>0</v>
      </c>
      <c r="AF845" s="11">
        <v>0</v>
      </c>
      <c r="AG845" s="11">
        <v>0</v>
      </c>
      <c r="AH845" s="11">
        <v>0</v>
      </c>
      <c r="AI845" s="11">
        <v>0</v>
      </c>
      <c r="AJ845" s="11">
        <v>0</v>
      </c>
      <c r="AK845" s="11">
        <v>242.55</v>
      </c>
      <c r="AL845" s="11">
        <v>4016</v>
      </c>
      <c r="AM845" s="11">
        <v>78.58</v>
      </c>
      <c r="AN845" s="11">
        <v>173.73</v>
      </c>
      <c r="AO845" s="11">
        <v>417.19</v>
      </c>
      <c r="AP845" s="11">
        <v>669.5</v>
      </c>
      <c r="AQ845" s="11">
        <v>0</v>
      </c>
      <c r="AR845" s="11">
        <v>669.5</v>
      </c>
    </row>
    <row r="846" spans="1:44" s="6" customFormat="1" ht="17.25" x14ac:dyDescent="0.3">
      <c r="A846" s="4" t="s">
        <v>2460</v>
      </c>
      <c r="B846" s="5" t="s">
        <v>2461</v>
      </c>
      <c r="C846" s="4" t="s">
        <v>822</v>
      </c>
      <c r="D846" s="11">
        <v>3685.5</v>
      </c>
      <c r="E846" s="11">
        <v>0</v>
      </c>
      <c r="F846" s="11">
        <v>0</v>
      </c>
      <c r="G846" s="11">
        <v>0</v>
      </c>
      <c r="H846" s="11">
        <v>500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100.05</v>
      </c>
      <c r="O846" s="11">
        <v>0</v>
      </c>
      <c r="P846" s="11">
        <v>0</v>
      </c>
      <c r="Q846" s="11">
        <v>0</v>
      </c>
      <c r="R846" s="11">
        <v>4285.55</v>
      </c>
      <c r="S846" s="11">
        <v>25.78</v>
      </c>
      <c r="T846" s="11">
        <v>46.41</v>
      </c>
      <c r="U846" s="11">
        <v>25.78</v>
      </c>
      <c r="V846" s="11">
        <v>0</v>
      </c>
      <c r="W846" s="11">
        <v>244.52</v>
      </c>
      <c r="X846" s="11">
        <v>244.52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  <c r="AD846" s="11">
        <v>0.03</v>
      </c>
      <c r="AE846" s="11">
        <v>0</v>
      </c>
      <c r="AF846" s="11">
        <v>0</v>
      </c>
      <c r="AG846" s="11">
        <v>0</v>
      </c>
      <c r="AH846" s="11">
        <v>0</v>
      </c>
      <c r="AI846" s="11">
        <v>0</v>
      </c>
      <c r="AJ846" s="11">
        <v>0</v>
      </c>
      <c r="AK846" s="11">
        <v>244.55</v>
      </c>
      <c r="AL846" s="11">
        <v>4041</v>
      </c>
      <c r="AM846" s="11">
        <v>72.19</v>
      </c>
      <c r="AN846" s="11">
        <v>154.72999999999999</v>
      </c>
      <c r="AO846" s="11">
        <v>410.8</v>
      </c>
      <c r="AP846" s="11">
        <v>637.72</v>
      </c>
      <c r="AQ846" s="11">
        <v>0</v>
      </c>
      <c r="AR846" s="11">
        <v>637.72</v>
      </c>
    </row>
    <row r="847" spans="1:44" s="6" customFormat="1" ht="17.25" x14ac:dyDescent="0.3">
      <c r="A847" s="4" t="s">
        <v>841</v>
      </c>
      <c r="B847" s="5" t="s">
        <v>1988</v>
      </c>
      <c r="C847" s="4" t="s">
        <v>822</v>
      </c>
      <c r="D847" s="11">
        <v>3658.35</v>
      </c>
      <c r="E847" s="11">
        <v>0</v>
      </c>
      <c r="F847" s="11">
        <v>0</v>
      </c>
      <c r="G847" s="11">
        <v>0</v>
      </c>
      <c r="H847" s="11">
        <v>500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100.05</v>
      </c>
      <c r="O847" s="11">
        <v>0</v>
      </c>
      <c r="P847" s="11">
        <v>0</v>
      </c>
      <c r="Q847" s="11">
        <v>0</v>
      </c>
      <c r="R847" s="11">
        <v>4258.3999999999996</v>
      </c>
      <c r="S847" s="11">
        <v>28.06</v>
      </c>
      <c r="T847" s="11">
        <v>50.52</v>
      </c>
      <c r="U847" s="11">
        <v>28.07</v>
      </c>
      <c r="V847" s="11">
        <v>0</v>
      </c>
      <c r="W847" s="11">
        <v>241.57</v>
      </c>
      <c r="X847" s="11">
        <v>241.57</v>
      </c>
      <c r="Y847" s="11">
        <v>0</v>
      </c>
      <c r="Z847" s="11">
        <v>0</v>
      </c>
      <c r="AA847" s="11">
        <v>0</v>
      </c>
      <c r="AB847" s="11">
        <v>0</v>
      </c>
      <c r="AC847" s="11">
        <v>0</v>
      </c>
      <c r="AD847" s="11">
        <v>-0.17</v>
      </c>
      <c r="AE847" s="11">
        <v>0</v>
      </c>
      <c r="AF847" s="11">
        <v>0</v>
      </c>
      <c r="AG847" s="11">
        <v>0</v>
      </c>
      <c r="AH847" s="11">
        <v>0</v>
      </c>
      <c r="AI847" s="11">
        <v>0</v>
      </c>
      <c r="AJ847" s="11">
        <v>0</v>
      </c>
      <c r="AK847" s="11">
        <v>241.4</v>
      </c>
      <c r="AL847" s="11">
        <v>4017</v>
      </c>
      <c r="AM847" s="11">
        <v>78.58</v>
      </c>
      <c r="AN847" s="11">
        <v>173.73</v>
      </c>
      <c r="AO847" s="11">
        <v>417.19</v>
      </c>
      <c r="AP847" s="11">
        <v>669.5</v>
      </c>
      <c r="AQ847" s="11">
        <v>0</v>
      </c>
      <c r="AR847" s="11">
        <v>669.5</v>
      </c>
    </row>
    <row r="848" spans="1:44" s="6" customFormat="1" ht="17.25" x14ac:dyDescent="0.3">
      <c r="A848" s="4" t="s">
        <v>1328</v>
      </c>
      <c r="B848" s="5" t="s">
        <v>1989</v>
      </c>
      <c r="C848" s="4" t="s">
        <v>2455</v>
      </c>
      <c r="D848" s="11">
        <v>4200</v>
      </c>
      <c r="E848" s="11">
        <v>0</v>
      </c>
      <c r="F848" s="11">
        <v>0</v>
      </c>
      <c r="G848" s="11">
        <v>0</v>
      </c>
      <c r="H848" s="11">
        <v>500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100.05</v>
      </c>
      <c r="O848" s="11">
        <v>0</v>
      </c>
      <c r="P848" s="11">
        <v>0</v>
      </c>
      <c r="Q848" s="11">
        <v>0</v>
      </c>
      <c r="R848" s="11">
        <v>4800.05</v>
      </c>
      <c r="S848" s="11">
        <v>32.22</v>
      </c>
      <c r="T848" s="11">
        <v>57.99</v>
      </c>
      <c r="U848" s="11">
        <v>32.92</v>
      </c>
      <c r="V848" s="11">
        <v>0</v>
      </c>
      <c r="W848" s="11">
        <v>300.5</v>
      </c>
      <c r="X848" s="11">
        <v>300.5</v>
      </c>
      <c r="Y848" s="11">
        <v>0</v>
      </c>
      <c r="Z848" s="11">
        <v>0</v>
      </c>
      <c r="AA848" s="11">
        <v>0</v>
      </c>
      <c r="AB848" s="11">
        <v>0</v>
      </c>
      <c r="AC848" s="11">
        <v>0</v>
      </c>
      <c r="AD848" s="11">
        <v>0.55000000000000004</v>
      </c>
      <c r="AE848" s="11">
        <v>0</v>
      </c>
      <c r="AF848" s="11">
        <v>0</v>
      </c>
      <c r="AG848" s="11">
        <v>0</v>
      </c>
      <c r="AH848" s="11">
        <v>0</v>
      </c>
      <c r="AI848" s="11">
        <v>0</v>
      </c>
      <c r="AJ848" s="11">
        <v>0</v>
      </c>
      <c r="AK848" s="11">
        <v>301.05</v>
      </c>
      <c r="AL848" s="11">
        <v>4499</v>
      </c>
      <c r="AM848" s="11">
        <v>90.21</v>
      </c>
      <c r="AN848" s="11">
        <v>203.78</v>
      </c>
      <c r="AO848" s="11">
        <v>430.76</v>
      </c>
      <c r="AP848" s="11">
        <v>724.75</v>
      </c>
      <c r="AQ848" s="11">
        <v>0</v>
      </c>
      <c r="AR848" s="11">
        <v>724.75</v>
      </c>
    </row>
    <row r="849" spans="1:44" s="6" customFormat="1" ht="17.25" x14ac:dyDescent="0.3">
      <c r="A849" s="4" t="s">
        <v>842</v>
      </c>
      <c r="B849" s="5" t="s">
        <v>1990</v>
      </c>
      <c r="C849" s="4" t="s">
        <v>2455</v>
      </c>
      <c r="D849" s="11">
        <v>4200</v>
      </c>
      <c r="E849" s="11">
        <v>0</v>
      </c>
      <c r="F849" s="11">
        <v>0</v>
      </c>
      <c r="G849" s="11">
        <v>0</v>
      </c>
      <c r="H849" s="11">
        <v>500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100.05</v>
      </c>
      <c r="O849" s="11">
        <v>0</v>
      </c>
      <c r="P849" s="11">
        <v>0</v>
      </c>
      <c r="Q849" s="11">
        <v>0</v>
      </c>
      <c r="R849" s="11">
        <v>4800.05</v>
      </c>
      <c r="S849" s="11">
        <v>32.22</v>
      </c>
      <c r="T849" s="11">
        <v>57.99</v>
      </c>
      <c r="U849" s="11">
        <v>32.92</v>
      </c>
      <c r="V849" s="11">
        <v>0</v>
      </c>
      <c r="W849" s="11">
        <v>300.5</v>
      </c>
      <c r="X849" s="11">
        <v>300.5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  <c r="AD849" s="11">
        <v>0.55000000000000004</v>
      </c>
      <c r="AE849" s="11">
        <v>0</v>
      </c>
      <c r="AF849" s="11">
        <v>0</v>
      </c>
      <c r="AG849" s="11">
        <v>0</v>
      </c>
      <c r="AH849" s="11">
        <v>0</v>
      </c>
      <c r="AI849" s="11">
        <v>0</v>
      </c>
      <c r="AJ849" s="11">
        <v>0</v>
      </c>
      <c r="AK849" s="11">
        <v>301.05</v>
      </c>
      <c r="AL849" s="11">
        <v>4499</v>
      </c>
      <c r="AM849" s="11">
        <v>90.21</v>
      </c>
      <c r="AN849" s="11">
        <v>203.78</v>
      </c>
      <c r="AO849" s="11">
        <v>430.76</v>
      </c>
      <c r="AP849" s="11">
        <v>724.75</v>
      </c>
      <c r="AQ849" s="11">
        <v>0</v>
      </c>
      <c r="AR849" s="11">
        <v>724.75</v>
      </c>
    </row>
    <row r="850" spans="1:44" s="6" customFormat="1" ht="17.25" x14ac:dyDescent="0.3">
      <c r="A850" s="4" t="s">
        <v>843</v>
      </c>
      <c r="B850" s="5" t="s">
        <v>1991</v>
      </c>
      <c r="C850" s="4" t="s">
        <v>822</v>
      </c>
      <c r="D850" s="11">
        <v>3658.5</v>
      </c>
      <c r="E850" s="11">
        <v>0</v>
      </c>
      <c r="F850" s="11">
        <v>0</v>
      </c>
      <c r="G850" s="11">
        <v>0</v>
      </c>
      <c r="H850" s="11">
        <v>500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100.05</v>
      </c>
      <c r="O850" s="11">
        <v>0</v>
      </c>
      <c r="P850" s="11">
        <v>0</v>
      </c>
      <c r="Q850" s="11">
        <v>0</v>
      </c>
      <c r="R850" s="11">
        <v>4258.55</v>
      </c>
      <c r="S850" s="11">
        <v>28.07</v>
      </c>
      <c r="T850" s="11">
        <v>50.52</v>
      </c>
      <c r="U850" s="11">
        <v>28.07</v>
      </c>
      <c r="V850" s="11">
        <v>0</v>
      </c>
      <c r="W850" s="11">
        <v>241.58</v>
      </c>
      <c r="X850" s="11">
        <v>241.58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  <c r="AD850" s="11">
        <v>-0.03</v>
      </c>
      <c r="AE850" s="11">
        <v>0</v>
      </c>
      <c r="AF850" s="11">
        <v>0</v>
      </c>
      <c r="AG850" s="11">
        <v>0</v>
      </c>
      <c r="AH850" s="11">
        <v>0</v>
      </c>
      <c r="AI850" s="11">
        <v>0</v>
      </c>
      <c r="AJ850" s="11">
        <v>0</v>
      </c>
      <c r="AK850" s="11">
        <v>241.55</v>
      </c>
      <c r="AL850" s="11">
        <v>4017</v>
      </c>
      <c r="AM850" s="11">
        <v>78.58</v>
      </c>
      <c r="AN850" s="11">
        <v>173.73</v>
      </c>
      <c r="AO850" s="11">
        <v>417.19</v>
      </c>
      <c r="AP850" s="11">
        <v>669.5</v>
      </c>
      <c r="AQ850" s="11">
        <v>0</v>
      </c>
      <c r="AR850" s="11">
        <v>669.5</v>
      </c>
    </row>
    <row r="851" spans="1:44" s="6" customFormat="1" ht="17.25" x14ac:dyDescent="0.3">
      <c r="A851" s="4" t="s">
        <v>2510</v>
      </c>
      <c r="B851" s="5" t="s">
        <v>2511</v>
      </c>
      <c r="C851" s="4" t="s">
        <v>822</v>
      </c>
      <c r="D851" s="11">
        <v>3658.5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100.05</v>
      </c>
      <c r="O851" s="11">
        <v>0</v>
      </c>
      <c r="P851" s="11">
        <v>0</v>
      </c>
      <c r="Q851" s="11">
        <v>0</v>
      </c>
      <c r="R851" s="11">
        <v>3758.55</v>
      </c>
      <c r="S851" s="11">
        <v>25.59</v>
      </c>
      <c r="T851" s="11">
        <v>46.07</v>
      </c>
      <c r="U851" s="11">
        <v>25.6</v>
      </c>
      <c r="V851" s="11">
        <v>0</v>
      </c>
      <c r="W851" s="11">
        <v>241.58</v>
      </c>
      <c r="X851" s="11">
        <v>241.58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  <c r="AD851" s="11">
        <v>-0.03</v>
      </c>
      <c r="AE851" s="11">
        <v>0</v>
      </c>
      <c r="AF851" s="11">
        <v>0</v>
      </c>
      <c r="AG851" s="11">
        <v>0</v>
      </c>
      <c r="AH851" s="11">
        <v>0</v>
      </c>
      <c r="AI851" s="11">
        <v>0</v>
      </c>
      <c r="AJ851" s="11">
        <v>0</v>
      </c>
      <c r="AK851" s="11">
        <v>241.55</v>
      </c>
      <c r="AL851" s="11">
        <v>3517</v>
      </c>
      <c r="AM851" s="11">
        <v>71.66</v>
      </c>
      <c r="AN851" s="11">
        <v>153.6</v>
      </c>
      <c r="AO851" s="11">
        <v>410.27</v>
      </c>
      <c r="AP851" s="11">
        <v>635.53</v>
      </c>
      <c r="AQ851" s="11">
        <v>0</v>
      </c>
      <c r="AR851" s="11">
        <v>635.53</v>
      </c>
    </row>
    <row r="852" spans="1:44" s="6" customFormat="1" ht="17.25" x14ac:dyDescent="0.3">
      <c r="A852" s="4" t="s">
        <v>844</v>
      </c>
      <c r="B852" s="5" t="s">
        <v>1992</v>
      </c>
      <c r="C852" s="4" t="s">
        <v>2462</v>
      </c>
      <c r="D852" s="11">
        <v>7603.5</v>
      </c>
      <c r="E852" s="11">
        <v>0</v>
      </c>
      <c r="F852" s="11">
        <v>0</v>
      </c>
      <c r="G852" s="11">
        <v>0</v>
      </c>
      <c r="H852" s="11">
        <v>500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100.05</v>
      </c>
      <c r="O852" s="11">
        <v>0</v>
      </c>
      <c r="P852" s="11">
        <v>0</v>
      </c>
      <c r="Q852" s="11">
        <v>0</v>
      </c>
      <c r="R852" s="11">
        <v>8203.5499999999993</v>
      </c>
      <c r="S852" s="11">
        <v>58.33</v>
      </c>
      <c r="T852" s="11">
        <v>104.99</v>
      </c>
      <c r="U852" s="11">
        <v>75.739999999999995</v>
      </c>
      <c r="V852" s="11">
        <v>0</v>
      </c>
      <c r="W852" s="11">
        <v>802.41</v>
      </c>
      <c r="X852" s="11">
        <v>802.41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  <c r="AD852" s="11">
        <v>0.14000000000000001</v>
      </c>
      <c r="AE852" s="11">
        <v>0</v>
      </c>
      <c r="AF852" s="11">
        <v>0</v>
      </c>
      <c r="AG852" s="11">
        <v>0</v>
      </c>
      <c r="AH852" s="11">
        <v>0</v>
      </c>
      <c r="AI852" s="11">
        <v>0</v>
      </c>
      <c r="AJ852" s="11">
        <v>0</v>
      </c>
      <c r="AK852" s="11">
        <v>802.55</v>
      </c>
      <c r="AL852" s="11">
        <v>7401</v>
      </c>
      <c r="AM852" s="11">
        <v>163.32</v>
      </c>
      <c r="AN852" s="11">
        <v>395.79</v>
      </c>
      <c r="AO852" s="11">
        <v>549.80999999999995</v>
      </c>
      <c r="AP852" s="11">
        <v>1108.92</v>
      </c>
      <c r="AQ852" s="11">
        <v>0</v>
      </c>
      <c r="AR852" s="11">
        <v>1108.92</v>
      </c>
    </row>
    <row r="853" spans="1:44" s="6" customFormat="1" ht="17.25" x14ac:dyDescent="0.3">
      <c r="A853" s="4" t="s">
        <v>846</v>
      </c>
      <c r="B853" s="5" t="s">
        <v>1993</v>
      </c>
      <c r="C853" s="4" t="s">
        <v>2455</v>
      </c>
      <c r="D853" s="11">
        <v>4200</v>
      </c>
      <c r="E853" s="11">
        <v>0</v>
      </c>
      <c r="F853" s="11">
        <v>0</v>
      </c>
      <c r="G853" s="11">
        <v>0</v>
      </c>
      <c r="H853" s="11">
        <v>500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100.05</v>
      </c>
      <c r="O853" s="11">
        <v>0</v>
      </c>
      <c r="P853" s="11">
        <v>0</v>
      </c>
      <c r="Q853" s="11">
        <v>0</v>
      </c>
      <c r="R853" s="11">
        <v>4800.05</v>
      </c>
      <c r="S853" s="11">
        <v>32.22</v>
      </c>
      <c r="T853" s="11">
        <v>57.99</v>
      </c>
      <c r="U853" s="11">
        <v>32.92</v>
      </c>
      <c r="V853" s="11">
        <v>0</v>
      </c>
      <c r="W853" s="11">
        <v>300.5</v>
      </c>
      <c r="X853" s="11">
        <v>300.5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  <c r="AD853" s="11">
        <v>0.55000000000000004</v>
      </c>
      <c r="AE853" s="11">
        <v>0</v>
      </c>
      <c r="AF853" s="11">
        <v>0</v>
      </c>
      <c r="AG853" s="11">
        <v>0</v>
      </c>
      <c r="AH853" s="11">
        <v>0</v>
      </c>
      <c r="AI853" s="11">
        <v>0</v>
      </c>
      <c r="AJ853" s="11">
        <v>0</v>
      </c>
      <c r="AK853" s="11">
        <v>301.05</v>
      </c>
      <c r="AL853" s="11">
        <v>4499</v>
      </c>
      <c r="AM853" s="11">
        <v>90.21</v>
      </c>
      <c r="AN853" s="11">
        <v>203.78</v>
      </c>
      <c r="AO853" s="11">
        <v>430.76</v>
      </c>
      <c r="AP853" s="11">
        <v>724.75</v>
      </c>
      <c r="AQ853" s="11">
        <v>0</v>
      </c>
      <c r="AR853" s="11">
        <v>724.75</v>
      </c>
    </row>
    <row r="854" spans="1:44" s="6" customFormat="1" ht="17.25" x14ac:dyDescent="0.3">
      <c r="A854" s="4" t="s">
        <v>847</v>
      </c>
      <c r="B854" s="5" t="s">
        <v>1994</v>
      </c>
      <c r="C854" s="4" t="s">
        <v>848</v>
      </c>
      <c r="D854" s="11">
        <v>4080.6</v>
      </c>
      <c r="E854" s="11">
        <v>0</v>
      </c>
      <c r="F854" s="11">
        <v>0</v>
      </c>
      <c r="G854" s="11">
        <v>0</v>
      </c>
      <c r="H854" s="11">
        <v>500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100.05</v>
      </c>
      <c r="O854" s="11">
        <v>0</v>
      </c>
      <c r="P854" s="11">
        <v>0</v>
      </c>
      <c r="Q854" s="11">
        <v>0</v>
      </c>
      <c r="R854" s="11">
        <v>4680.6499999999996</v>
      </c>
      <c r="S854" s="11">
        <v>31.08</v>
      </c>
      <c r="T854" s="11">
        <v>55.94</v>
      </c>
      <c r="U854" s="11">
        <v>31.08</v>
      </c>
      <c r="V854" s="11">
        <v>0</v>
      </c>
      <c r="W854" s="11">
        <v>287.51</v>
      </c>
      <c r="X854" s="11">
        <v>287.51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  <c r="AD854" s="11">
        <v>0.14000000000000001</v>
      </c>
      <c r="AE854" s="11">
        <v>0</v>
      </c>
      <c r="AF854" s="11">
        <v>0</v>
      </c>
      <c r="AG854" s="11">
        <v>0</v>
      </c>
      <c r="AH854" s="11">
        <v>0</v>
      </c>
      <c r="AI854" s="11">
        <v>0</v>
      </c>
      <c r="AJ854" s="11">
        <v>0</v>
      </c>
      <c r="AK854" s="11">
        <v>287.64999999999998</v>
      </c>
      <c r="AL854" s="11">
        <v>4393</v>
      </c>
      <c r="AM854" s="11">
        <v>87.02</v>
      </c>
      <c r="AN854" s="11">
        <v>192.4</v>
      </c>
      <c r="AO854" s="11">
        <v>425.63</v>
      </c>
      <c r="AP854" s="11">
        <v>705.05</v>
      </c>
      <c r="AQ854" s="11">
        <v>0</v>
      </c>
      <c r="AR854" s="11">
        <v>705.05</v>
      </c>
    </row>
    <row r="855" spans="1:44" s="6" customFormat="1" ht="17.25" x14ac:dyDescent="0.3">
      <c r="A855" s="4" t="s">
        <v>849</v>
      </c>
      <c r="B855" s="5" t="s">
        <v>1995</v>
      </c>
      <c r="C855" s="4" t="s">
        <v>121</v>
      </c>
      <c r="D855" s="11">
        <v>15000</v>
      </c>
      <c r="E855" s="11">
        <v>0</v>
      </c>
      <c r="F855" s="11">
        <v>0</v>
      </c>
      <c r="G855" s="11">
        <v>0</v>
      </c>
      <c r="H855" s="11">
        <v>500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100.05</v>
      </c>
      <c r="O855" s="11">
        <v>0</v>
      </c>
      <c r="P855" s="11">
        <v>0</v>
      </c>
      <c r="Q855" s="11">
        <v>0</v>
      </c>
      <c r="R855" s="11">
        <v>15600.05</v>
      </c>
      <c r="S855" s="11">
        <v>115.07</v>
      </c>
      <c r="T855" s="11">
        <v>207.12</v>
      </c>
      <c r="U855" s="11">
        <v>168.8</v>
      </c>
      <c r="V855" s="11">
        <v>0</v>
      </c>
      <c r="W855" s="11">
        <v>2380.98</v>
      </c>
      <c r="X855" s="11">
        <v>2380.98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  <c r="AD855" s="11">
        <v>7.0000000000000007E-2</v>
      </c>
      <c r="AE855" s="11">
        <v>0</v>
      </c>
      <c r="AF855" s="11">
        <v>0</v>
      </c>
      <c r="AG855" s="11">
        <v>0</v>
      </c>
      <c r="AH855" s="11">
        <v>0</v>
      </c>
      <c r="AI855" s="11">
        <v>0</v>
      </c>
      <c r="AJ855" s="11">
        <v>0</v>
      </c>
      <c r="AK855" s="11">
        <v>2381.0500000000002</v>
      </c>
      <c r="AL855" s="11">
        <v>13219</v>
      </c>
      <c r="AM855" s="11">
        <v>322.19</v>
      </c>
      <c r="AN855" s="11">
        <v>780.81</v>
      </c>
      <c r="AO855" s="11">
        <v>808.55</v>
      </c>
      <c r="AP855" s="11">
        <v>1911.55</v>
      </c>
      <c r="AQ855" s="11">
        <v>0</v>
      </c>
      <c r="AR855" s="11">
        <v>1911.55</v>
      </c>
    </row>
    <row r="856" spans="1:44" s="6" customFormat="1" ht="17.25" x14ac:dyDescent="0.3">
      <c r="A856" s="4" t="s">
        <v>850</v>
      </c>
      <c r="B856" s="5" t="s">
        <v>1996</v>
      </c>
      <c r="C856" s="4" t="s">
        <v>822</v>
      </c>
      <c r="D856" s="11">
        <v>3658.5</v>
      </c>
      <c r="E856" s="11">
        <v>0</v>
      </c>
      <c r="F856" s="11">
        <v>0</v>
      </c>
      <c r="G856" s="11">
        <v>0</v>
      </c>
      <c r="H856" s="11">
        <v>500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100.05</v>
      </c>
      <c r="O856" s="11">
        <v>0</v>
      </c>
      <c r="P856" s="11">
        <v>0</v>
      </c>
      <c r="Q856" s="11">
        <v>0</v>
      </c>
      <c r="R856" s="11">
        <v>4258.55</v>
      </c>
      <c r="S856" s="11">
        <v>28.07</v>
      </c>
      <c r="T856" s="11">
        <v>50.52</v>
      </c>
      <c r="U856" s="11">
        <v>28.07</v>
      </c>
      <c r="V856" s="11">
        <v>0</v>
      </c>
      <c r="W856" s="11">
        <v>241.58</v>
      </c>
      <c r="X856" s="11">
        <v>241.58</v>
      </c>
      <c r="Y856" s="11">
        <v>0</v>
      </c>
      <c r="Z856" s="11">
        <v>0</v>
      </c>
      <c r="AA856" s="11">
        <v>0</v>
      </c>
      <c r="AB856" s="11">
        <v>0</v>
      </c>
      <c r="AC856" s="11">
        <v>0</v>
      </c>
      <c r="AD856" s="11">
        <v>-0.03</v>
      </c>
      <c r="AE856" s="11">
        <v>0</v>
      </c>
      <c r="AF856" s="11">
        <v>0</v>
      </c>
      <c r="AG856" s="11">
        <v>0</v>
      </c>
      <c r="AH856" s="11">
        <v>0</v>
      </c>
      <c r="AI856" s="11">
        <v>0</v>
      </c>
      <c r="AJ856" s="11">
        <v>0</v>
      </c>
      <c r="AK856" s="11">
        <v>241.55</v>
      </c>
      <c r="AL856" s="11">
        <v>4017</v>
      </c>
      <c r="AM856" s="11">
        <v>78.58</v>
      </c>
      <c r="AN856" s="11">
        <v>173.73</v>
      </c>
      <c r="AO856" s="11">
        <v>417.19</v>
      </c>
      <c r="AP856" s="11">
        <v>669.5</v>
      </c>
      <c r="AQ856" s="11">
        <v>0</v>
      </c>
      <c r="AR856" s="11">
        <v>669.5</v>
      </c>
    </row>
    <row r="857" spans="1:44" s="6" customFormat="1" ht="17.25" x14ac:dyDescent="0.3">
      <c r="A857" s="4" t="s">
        <v>851</v>
      </c>
      <c r="B857" s="5" t="s">
        <v>1997</v>
      </c>
      <c r="C857" s="4" t="s">
        <v>2459</v>
      </c>
      <c r="D857" s="11">
        <v>4429.95</v>
      </c>
      <c r="E857" s="11">
        <v>0</v>
      </c>
      <c r="F857" s="11">
        <v>0</v>
      </c>
      <c r="G857" s="11">
        <v>0</v>
      </c>
      <c r="H857" s="11">
        <v>500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100.05</v>
      </c>
      <c r="O857" s="11">
        <v>0</v>
      </c>
      <c r="P857" s="11">
        <v>0</v>
      </c>
      <c r="Q857" s="11">
        <v>0</v>
      </c>
      <c r="R857" s="11">
        <v>5030</v>
      </c>
      <c r="S857" s="11">
        <v>33.979999999999997</v>
      </c>
      <c r="T857" s="11">
        <v>61.17</v>
      </c>
      <c r="U857" s="11">
        <v>35.81</v>
      </c>
      <c r="V857" s="11">
        <v>0</v>
      </c>
      <c r="W857" s="11">
        <v>325.52</v>
      </c>
      <c r="X857" s="11">
        <v>325.52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  <c r="AD857" s="11">
        <v>-0.52</v>
      </c>
      <c r="AE857" s="11">
        <v>0</v>
      </c>
      <c r="AF857" s="11">
        <v>0</v>
      </c>
      <c r="AG857" s="11">
        <v>0</v>
      </c>
      <c r="AH857" s="11">
        <v>0</v>
      </c>
      <c r="AI857" s="11">
        <v>0</v>
      </c>
      <c r="AJ857" s="11">
        <v>0</v>
      </c>
      <c r="AK857" s="11">
        <v>325</v>
      </c>
      <c r="AL857" s="11">
        <v>4705</v>
      </c>
      <c r="AM857" s="11">
        <v>95.15</v>
      </c>
      <c r="AN857" s="11">
        <v>214.94</v>
      </c>
      <c r="AO857" s="11">
        <v>438.8</v>
      </c>
      <c r="AP857" s="11">
        <v>748.89</v>
      </c>
      <c r="AQ857" s="11">
        <v>0</v>
      </c>
      <c r="AR857" s="11">
        <v>748.89</v>
      </c>
    </row>
    <row r="858" spans="1:44" s="6" customFormat="1" ht="17.25" x14ac:dyDescent="0.3">
      <c r="A858" s="4" t="s">
        <v>852</v>
      </c>
      <c r="B858" s="5" t="s">
        <v>1998</v>
      </c>
      <c r="C858" s="4" t="s">
        <v>822</v>
      </c>
      <c r="D858" s="11">
        <v>3658.5</v>
      </c>
      <c r="E858" s="11">
        <v>0</v>
      </c>
      <c r="F858" s="11">
        <v>0</v>
      </c>
      <c r="G858" s="11">
        <v>0</v>
      </c>
      <c r="H858" s="11">
        <v>500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100.05</v>
      </c>
      <c r="O858" s="11">
        <v>0</v>
      </c>
      <c r="P858" s="11">
        <v>0</v>
      </c>
      <c r="Q858" s="11">
        <v>0</v>
      </c>
      <c r="R858" s="11">
        <v>4258.55</v>
      </c>
      <c r="S858" s="11">
        <v>28.07</v>
      </c>
      <c r="T858" s="11">
        <v>50.52</v>
      </c>
      <c r="U858" s="11">
        <v>28.07</v>
      </c>
      <c r="V858" s="11">
        <v>0</v>
      </c>
      <c r="W858" s="11">
        <v>241.58</v>
      </c>
      <c r="X858" s="11">
        <v>241.58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  <c r="AD858" s="11">
        <v>-0.03</v>
      </c>
      <c r="AE858" s="11">
        <v>0</v>
      </c>
      <c r="AF858" s="11">
        <v>0</v>
      </c>
      <c r="AG858" s="11">
        <v>0</v>
      </c>
      <c r="AH858" s="11">
        <v>0</v>
      </c>
      <c r="AI858" s="11">
        <v>0</v>
      </c>
      <c r="AJ858" s="11">
        <v>0</v>
      </c>
      <c r="AK858" s="11">
        <v>241.55</v>
      </c>
      <c r="AL858" s="11">
        <v>4017</v>
      </c>
      <c r="AM858" s="11">
        <v>78.58</v>
      </c>
      <c r="AN858" s="11">
        <v>173.73</v>
      </c>
      <c r="AO858" s="11">
        <v>417.19</v>
      </c>
      <c r="AP858" s="11">
        <v>669.5</v>
      </c>
      <c r="AQ858" s="11">
        <v>0</v>
      </c>
      <c r="AR858" s="11">
        <v>669.5</v>
      </c>
    </row>
    <row r="859" spans="1:44" s="6" customFormat="1" ht="17.25" x14ac:dyDescent="0.3">
      <c r="A859" s="4" t="s">
        <v>853</v>
      </c>
      <c r="B859" s="5" t="s">
        <v>1999</v>
      </c>
      <c r="C859" s="4" t="s">
        <v>2463</v>
      </c>
      <c r="D859" s="11">
        <v>3903</v>
      </c>
      <c r="E859" s="11">
        <v>0</v>
      </c>
      <c r="F859" s="11">
        <v>0</v>
      </c>
      <c r="G859" s="11">
        <v>0</v>
      </c>
      <c r="H859" s="11">
        <v>500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100.05</v>
      </c>
      <c r="O859" s="11">
        <v>0</v>
      </c>
      <c r="P859" s="11">
        <v>0</v>
      </c>
      <c r="Q859" s="11">
        <v>0</v>
      </c>
      <c r="R859" s="11">
        <v>4503.05</v>
      </c>
      <c r="S859" s="11">
        <v>29.94</v>
      </c>
      <c r="T859" s="11">
        <v>53.89</v>
      </c>
      <c r="U859" s="11">
        <v>29.94</v>
      </c>
      <c r="V859" s="11">
        <v>0</v>
      </c>
      <c r="W859" s="11">
        <v>268.18</v>
      </c>
      <c r="X859" s="11">
        <v>268.18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  <c r="AD859" s="11">
        <v>-0.13</v>
      </c>
      <c r="AE859" s="11">
        <v>0</v>
      </c>
      <c r="AF859" s="11">
        <v>0</v>
      </c>
      <c r="AG859" s="11">
        <v>0</v>
      </c>
      <c r="AH859" s="11">
        <v>0</v>
      </c>
      <c r="AI859" s="11">
        <v>0</v>
      </c>
      <c r="AJ859" s="11">
        <v>0</v>
      </c>
      <c r="AK859" s="11">
        <v>268.05</v>
      </c>
      <c r="AL859" s="11">
        <v>4235</v>
      </c>
      <c r="AM859" s="11">
        <v>83.83</v>
      </c>
      <c r="AN859" s="11">
        <v>185.35</v>
      </c>
      <c r="AO859" s="11">
        <v>422.44</v>
      </c>
      <c r="AP859" s="11">
        <v>691.62</v>
      </c>
      <c r="AQ859" s="11">
        <v>0</v>
      </c>
      <c r="AR859" s="11">
        <v>691.62</v>
      </c>
    </row>
    <row r="860" spans="1:44" s="6" customFormat="1" ht="17.25" x14ac:dyDescent="0.3">
      <c r="A860" s="4" t="s">
        <v>854</v>
      </c>
      <c r="B860" s="5" t="s">
        <v>2000</v>
      </c>
      <c r="C860" s="4" t="s">
        <v>822</v>
      </c>
      <c r="D860" s="11">
        <v>3658.5</v>
      </c>
      <c r="E860" s="11">
        <v>0</v>
      </c>
      <c r="F860" s="11">
        <v>0</v>
      </c>
      <c r="G860" s="11">
        <v>0</v>
      </c>
      <c r="H860" s="11">
        <v>500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100.05</v>
      </c>
      <c r="O860" s="11">
        <v>0</v>
      </c>
      <c r="P860" s="11">
        <v>0</v>
      </c>
      <c r="Q860" s="11">
        <v>0</v>
      </c>
      <c r="R860" s="11">
        <v>4258.55</v>
      </c>
      <c r="S860" s="11">
        <v>28.07</v>
      </c>
      <c r="T860" s="11">
        <v>50.52</v>
      </c>
      <c r="U860" s="11">
        <v>28.07</v>
      </c>
      <c r="V860" s="11">
        <v>0</v>
      </c>
      <c r="W860" s="11">
        <v>241.58</v>
      </c>
      <c r="X860" s="11">
        <v>241.58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  <c r="AD860" s="11">
        <v>-0.03</v>
      </c>
      <c r="AE860" s="11">
        <v>0</v>
      </c>
      <c r="AF860" s="11">
        <v>0</v>
      </c>
      <c r="AG860" s="11">
        <v>0</v>
      </c>
      <c r="AH860" s="11">
        <v>0</v>
      </c>
      <c r="AI860" s="11">
        <v>0</v>
      </c>
      <c r="AJ860" s="11">
        <v>0</v>
      </c>
      <c r="AK860" s="11">
        <v>241.55</v>
      </c>
      <c r="AL860" s="11">
        <v>4017</v>
      </c>
      <c r="AM860" s="11">
        <v>78.58</v>
      </c>
      <c r="AN860" s="11">
        <v>173.73</v>
      </c>
      <c r="AO860" s="11">
        <v>417.19</v>
      </c>
      <c r="AP860" s="11">
        <v>669.5</v>
      </c>
      <c r="AQ860" s="11">
        <v>0</v>
      </c>
      <c r="AR860" s="11">
        <v>669.5</v>
      </c>
    </row>
    <row r="861" spans="1:44" s="6" customFormat="1" ht="17.25" x14ac:dyDescent="0.3">
      <c r="A861" s="4" t="s">
        <v>855</v>
      </c>
      <c r="B861" s="5" t="s">
        <v>2001</v>
      </c>
      <c r="C861" s="4" t="s">
        <v>2464</v>
      </c>
      <c r="D861" s="11">
        <v>4989.8999999999996</v>
      </c>
      <c r="E861" s="11">
        <v>0</v>
      </c>
      <c r="F861" s="11">
        <v>0</v>
      </c>
      <c r="G861" s="11">
        <v>0</v>
      </c>
      <c r="H861" s="11">
        <v>500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100.05</v>
      </c>
      <c r="O861" s="11">
        <v>0</v>
      </c>
      <c r="P861" s="11">
        <v>0</v>
      </c>
      <c r="Q861" s="11">
        <v>0</v>
      </c>
      <c r="R861" s="11">
        <v>5589.95</v>
      </c>
      <c r="S861" s="11">
        <v>38.28</v>
      </c>
      <c r="T861" s="11">
        <v>68.900000000000006</v>
      </c>
      <c r="U861" s="11">
        <v>42.86</v>
      </c>
      <c r="V861" s="11">
        <v>0</v>
      </c>
      <c r="W861" s="11">
        <v>386.44</v>
      </c>
      <c r="X861" s="11">
        <v>386.44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  <c r="AD861" s="11">
        <v>0.51</v>
      </c>
      <c r="AE861" s="11">
        <v>0</v>
      </c>
      <c r="AF861" s="11">
        <v>0</v>
      </c>
      <c r="AG861" s="11">
        <v>0</v>
      </c>
      <c r="AH861" s="11">
        <v>0</v>
      </c>
      <c r="AI861" s="11">
        <v>0</v>
      </c>
      <c r="AJ861" s="11">
        <v>0</v>
      </c>
      <c r="AK861" s="11">
        <v>386.95</v>
      </c>
      <c r="AL861" s="11">
        <v>5203</v>
      </c>
      <c r="AM861" s="11">
        <v>107.18</v>
      </c>
      <c r="AN861" s="11">
        <v>245.97</v>
      </c>
      <c r="AO861" s="11">
        <v>458.39</v>
      </c>
      <c r="AP861" s="11">
        <v>811.54</v>
      </c>
      <c r="AQ861" s="11">
        <v>0</v>
      </c>
      <c r="AR861" s="11">
        <v>811.54</v>
      </c>
    </row>
    <row r="862" spans="1:44" s="6" customFormat="1" ht="17.25" x14ac:dyDescent="0.3">
      <c r="A862" s="4" t="s">
        <v>856</v>
      </c>
      <c r="B862" s="5" t="s">
        <v>2002</v>
      </c>
      <c r="C862" s="4" t="s">
        <v>822</v>
      </c>
      <c r="D862" s="11">
        <v>3658.5</v>
      </c>
      <c r="E862" s="11">
        <v>0</v>
      </c>
      <c r="F862" s="11">
        <v>0</v>
      </c>
      <c r="G862" s="11">
        <v>0</v>
      </c>
      <c r="H862" s="11">
        <v>500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100.05</v>
      </c>
      <c r="O862" s="11">
        <v>0</v>
      </c>
      <c r="P862" s="11">
        <v>0</v>
      </c>
      <c r="Q862" s="11">
        <v>0</v>
      </c>
      <c r="R862" s="11">
        <v>4258.55</v>
      </c>
      <c r="S862" s="11">
        <v>28.07</v>
      </c>
      <c r="T862" s="11">
        <v>50.52</v>
      </c>
      <c r="U862" s="11">
        <v>28.07</v>
      </c>
      <c r="V862" s="11">
        <v>0</v>
      </c>
      <c r="W862" s="11">
        <v>241.58</v>
      </c>
      <c r="X862" s="11">
        <v>241.58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  <c r="AD862" s="11">
        <v>-0.03</v>
      </c>
      <c r="AE862" s="11">
        <v>0</v>
      </c>
      <c r="AF862" s="11">
        <v>0</v>
      </c>
      <c r="AG862" s="11">
        <v>0</v>
      </c>
      <c r="AH862" s="11">
        <v>0</v>
      </c>
      <c r="AI862" s="11">
        <v>0</v>
      </c>
      <c r="AJ862" s="11">
        <v>0</v>
      </c>
      <c r="AK862" s="11">
        <v>241.55</v>
      </c>
      <c r="AL862" s="11">
        <v>4017</v>
      </c>
      <c r="AM862" s="11">
        <v>78.58</v>
      </c>
      <c r="AN862" s="11">
        <v>173.73</v>
      </c>
      <c r="AO862" s="11">
        <v>417.19</v>
      </c>
      <c r="AP862" s="11">
        <v>669.5</v>
      </c>
      <c r="AQ862" s="11">
        <v>0</v>
      </c>
      <c r="AR862" s="11">
        <v>669.5</v>
      </c>
    </row>
    <row r="863" spans="1:44" s="6" customFormat="1" ht="17.25" x14ac:dyDescent="0.3">
      <c r="A863" s="4" t="s">
        <v>857</v>
      </c>
      <c r="B863" s="5" t="s">
        <v>2003</v>
      </c>
      <c r="C863" s="4" t="s">
        <v>2455</v>
      </c>
      <c r="D863" s="11">
        <v>4200</v>
      </c>
      <c r="E863" s="11">
        <v>0</v>
      </c>
      <c r="F863" s="11">
        <v>0</v>
      </c>
      <c r="G863" s="11">
        <v>0</v>
      </c>
      <c r="H863" s="11">
        <v>500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100.05</v>
      </c>
      <c r="O863" s="11">
        <v>0</v>
      </c>
      <c r="P863" s="11">
        <v>0</v>
      </c>
      <c r="Q863" s="11">
        <v>0</v>
      </c>
      <c r="R863" s="11">
        <v>4800.05</v>
      </c>
      <c r="S863" s="11">
        <v>32.22</v>
      </c>
      <c r="T863" s="11">
        <v>57.99</v>
      </c>
      <c r="U863" s="11">
        <v>32.92</v>
      </c>
      <c r="V863" s="11">
        <v>0</v>
      </c>
      <c r="W863" s="11">
        <v>300.5</v>
      </c>
      <c r="X863" s="11">
        <v>300.5</v>
      </c>
      <c r="Y863" s="11">
        <v>0</v>
      </c>
      <c r="Z863" s="11">
        <v>0</v>
      </c>
      <c r="AA863" s="11">
        <v>0</v>
      </c>
      <c r="AB863" s="11">
        <v>0</v>
      </c>
      <c r="AC863" s="11">
        <v>0</v>
      </c>
      <c r="AD863" s="11">
        <v>-0.45</v>
      </c>
      <c r="AE863" s="11">
        <v>0</v>
      </c>
      <c r="AF863" s="11">
        <v>0</v>
      </c>
      <c r="AG863" s="11">
        <v>0</v>
      </c>
      <c r="AH863" s="11">
        <v>0</v>
      </c>
      <c r="AI863" s="11">
        <v>0</v>
      </c>
      <c r="AJ863" s="11">
        <v>0</v>
      </c>
      <c r="AK863" s="11">
        <v>300.05</v>
      </c>
      <c r="AL863" s="11">
        <v>4500</v>
      </c>
      <c r="AM863" s="11">
        <v>90.21</v>
      </c>
      <c r="AN863" s="11">
        <v>203.78</v>
      </c>
      <c r="AO863" s="11">
        <v>430.76</v>
      </c>
      <c r="AP863" s="11">
        <v>724.75</v>
      </c>
      <c r="AQ863" s="11">
        <v>0</v>
      </c>
      <c r="AR863" s="11">
        <v>724.75</v>
      </c>
    </row>
    <row r="864" spans="1:44" s="6" customFormat="1" ht="17.25" x14ac:dyDescent="0.3">
      <c r="A864" s="4" t="s">
        <v>858</v>
      </c>
      <c r="B864" s="5" t="s">
        <v>2004</v>
      </c>
      <c r="C864" s="4" t="s">
        <v>2455</v>
      </c>
      <c r="D864" s="11">
        <v>4200</v>
      </c>
      <c r="E864" s="11">
        <v>0</v>
      </c>
      <c r="F864" s="11">
        <v>0</v>
      </c>
      <c r="G864" s="11">
        <v>0</v>
      </c>
      <c r="H864" s="11">
        <v>500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100.05</v>
      </c>
      <c r="O864" s="11">
        <v>0</v>
      </c>
      <c r="P864" s="11">
        <v>0</v>
      </c>
      <c r="Q864" s="11">
        <v>0</v>
      </c>
      <c r="R864" s="11">
        <v>4800.05</v>
      </c>
      <c r="S864" s="11">
        <v>32.22</v>
      </c>
      <c r="T864" s="11">
        <v>57.99</v>
      </c>
      <c r="U864" s="11">
        <v>32.92</v>
      </c>
      <c r="V864" s="11">
        <v>0</v>
      </c>
      <c r="W864" s="11">
        <v>300.5</v>
      </c>
      <c r="X864" s="11">
        <v>300.5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  <c r="AD864" s="11">
        <v>0.55000000000000004</v>
      </c>
      <c r="AE864" s="11">
        <v>0</v>
      </c>
      <c r="AF864" s="11">
        <v>0</v>
      </c>
      <c r="AG864" s="11">
        <v>0</v>
      </c>
      <c r="AH864" s="11">
        <v>0</v>
      </c>
      <c r="AI864" s="11">
        <v>0</v>
      </c>
      <c r="AJ864" s="11">
        <v>0</v>
      </c>
      <c r="AK864" s="11">
        <v>301.05</v>
      </c>
      <c r="AL864" s="11">
        <v>4499</v>
      </c>
      <c r="AM864" s="11">
        <v>90.21</v>
      </c>
      <c r="AN864" s="11">
        <v>203.78</v>
      </c>
      <c r="AO864" s="11">
        <v>430.76</v>
      </c>
      <c r="AP864" s="11">
        <v>724.75</v>
      </c>
      <c r="AQ864" s="11">
        <v>0</v>
      </c>
      <c r="AR864" s="11">
        <v>724.75</v>
      </c>
    </row>
    <row r="865" spans="1:44" s="10" customFormat="1" ht="17.25" x14ac:dyDescent="0.3">
      <c r="A865" s="4" t="s">
        <v>859</v>
      </c>
      <c r="B865" s="5" t="s">
        <v>2005</v>
      </c>
      <c r="C865" s="4" t="s">
        <v>822</v>
      </c>
      <c r="D865" s="11">
        <v>3658.2</v>
      </c>
      <c r="E865" s="11">
        <v>0</v>
      </c>
      <c r="F865" s="11">
        <v>0</v>
      </c>
      <c r="G865" s="11">
        <v>0</v>
      </c>
      <c r="H865" s="11">
        <v>500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100.05</v>
      </c>
      <c r="O865" s="11">
        <v>0</v>
      </c>
      <c r="P865" s="11">
        <v>0</v>
      </c>
      <c r="Q865" s="11">
        <v>0</v>
      </c>
      <c r="R865" s="11">
        <v>4258.25</v>
      </c>
      <c r="S865" s="11">
        <v>28.06</v>
      </c>
      <c r="T865" s="11">
        <v>50.51</v>
      </c>
      <c r="U865" s="11">
        <v>28.07</v>
      </c>
      <c r="V865" s="11">
        <v>0</v>
      </c>
      <c r="W865" s="11">
        <v>241.55</v>
      </c>
      <c r="X865" s="11">
        <v>241.55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  <c r="AD865" s="11">
        <v>-0.3</v>
      </c>
      <c r="AE865" s="11">
        <v>0</v>
      </c>
      <c r="AF865" s="11">
        <v>0</v>
      </c>
      <c r="AG865" s="11">
        <v>0</v>
      </c>
      <c r="AH865" s="11">
        <v>0</v>
      </c>
      <c r="AI865" s="11">
        <v>0</v>
      </c>
      <c r="AJ865" s="11">
        <v>0</v>
      </c>
      <c r="AK865" s="11">
        <v>241.25</v>
      </c>
      <c r="AL865" s="11">
        <v>4017</v>
      </c>
      <c r="AM865" s="11">
        <v>78.58</v>
      </c>
      <c r="AN865" s="11">
        <v>173.72</v>
      </c>
      <c r="AO865" s="11">
        <v>417.19</v>
      </c>
      <c r="AP865" s="11">
        <v>669.49</v>
      </c>
      <c r="AQ865" s="11">
        <v>0</v>
      </c>
      <c r="AR865" s="11">
        <v>669.49</v>
      </c>
    </row>
    <row r="866" spans="1:44" s="6" customFormat="1" ht="17.25" x14ac:dyDescent="0.3">
      <c r="A866" s="4" t="s">
        <v>860</v>
      </c>
      <c r="B866" s="5" t="s">
        <v>2006</v>
      </c>
      <c r="C866" s="4" t="s">
        <v>861</v>
      </c>
      <c r="D866" s="11">
        <v>7603.5</v>
      </c>
      <c r="E866" s="11">
        <v>0</v>
      </c>
      <c r="F866" s="11">
        <v>0</v>
      </c>
      <c r="G866" s="11">
        <v>0</v>
      </c>
      <c r="H866" s="11">
        <v>500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100.05</v>
      </c>
      <c r="O866" s="11">
        <v>0</v>
      </c>
      <c r="P866" s="11">
        <v>0</v>
      </c>
      <c r="Q866" s="11">
        <v>0</v>
      </c>
      <c r="R866" s="11">
        <v>8203.5499999999993</v>
      </c>
      <c r="S866" s="11">
        <v>58.33</v>
      </c>
      <c r="T866" s="11">
        <v>104.99</v>
      </c>
      <c r="U866" s="11">
        <v>75.739999999999995</v>
      </c>
      <c r="V866" s="11">
        <v>0</v>
      </c>
      <c r="W866" s="11">
        <v>802.41</v>
      </c>
      <c r="X866" s="11">
        <v>802.41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  <c r="AD866" s="11">
        <v>0.14000000000000001</v>
      </c>
      <c r="AE866" s="11">
        <v>0</v>
      </c>
      <c r="AF866" s="11">
        <v>0</v>
      </c>
      <c r="AG866" s="11">
        <v>0</v>
      </c>
      <c r="AH866" s="11">
        <v>0</v>
      </c>
      <c r="AI866" s="11">
        <v>0</v>
      </c>
      <c r="AJ866" s="11">
        <v>0</v>
      </c>
      <c r="AK866" s="11">
        <v>802.55</v>
      </c>
      <c r="AL866" s="11">
        <v>7401</v>
      </c>
      <c r="AM866" s="11">
        <v>163.32</v>
      </c>
      <c r="AN866" s="11">
        <v>395.79</v>
      </c>
      <c r="AO866" s="11">
        <v>549.80999999999995</v>
      </c>
      <c r="AP866" s="11">
        <v>1108.92</v>
      </c>
      <c r="AQ866" s="11">
        <v>0</v>
      </c>
      <c r="AR866" s="11">
        <v>1108.92</v>
      </c>
    </row>
    <row r="867" spans="1:44" s="6" customFormat="1" ht="17.25" x14ac:dyDescent="0.3">
      <c r="A867" s="4" t="s">
        <v>2512</v>
      </c>
      <c r="B867" s="5" t="s">
        <v>2513</v>
      </c>
      <c r="C867" s="4" t="s">
        <v>822</v>
      </c>
      <c r="D867" s="11">
        <v>3658.5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100.05</v>
      </c>
      <c r="O867" s="11">
        <v>0</v>
      </c>
      <c r="P867" s="11">
        <v>0</v>
      </c>
      <c r="Q867" s="11">
        <v>0</v>
      </c>
      <c r="R867" s="11">
        <v>3758.55</v>
      </c>
      <c r="S867" s="11">
        <v>25.59</v>
      </c>
      <c r="T867" s="11">
        <v>46.07</v>
      </c>
      <c r="U867" s="11">
        <v>25.6</v>
      </c>
      <c r="V867" s="11">
        <v>0</v>
      </c>
      <c r="W867" s="11">
        <v>241.58</v>
      </c>
      <c r="X867" s="11">
        <v>241.58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  <c r="AD867" s="11">
        <v>-0.03</v>
      </c>
      <c r="AE867" s="11">
        <v>0</v>
      </c>
      <c r="AF867" s="11">
        <v>0</v>
      </c>
      <c r="AG867" s="11">
        <v>0</v>
      </c>
      <c r="AH867" s="11">
        <v>0</v>
      </c>
      <c r="AI867" s="11">
        <v>0</v>
      </c>
      <c r="AJ867" s="11">
        <v>0</v>
      </c>
      <c r="AK867" s="11">
        <v>241.55</v>
      </c>
      <c r="AL867" s="11">
        <v>3517</v>
      </c>
      <c r="AM867" s="11">
        <v>71.66</v>
      </c>
      <c r="AN867" s="11">
        <v>153.6</v>
      </c>
      <c r="AO867" s="11">
        <v>410.27</v>
      </c>
      <c r="AP867" s="11">
        <v>635.53</v>
      </c>
      <c r="AQ867" s="11">
        <v>0</v>
      </c>
      <c r="AR867" s="11">
        <v>635.53</v>
      </c>
    </row>
    <row r="868" spans="1:44" s="6" customFormat="1" ht="17.25" x14ac:dyDescent="0.3">
      <c r="A868" s="4" t="s">
        <v>862</v>
      </c>
      <c r="B868" s="5" t="s">
        <v>2007</v>
      </c>
      <c r="C868" s="4" t="s">
        <v>822</v>
      </c>
      <c r="D868" s="11">
        <v>3658.35</v>
      </c>
      <c r="E868" s="11">
        <v>0</v>
      </c>
      <c r="F868" s="11">
        <v>0</v>
      </c>
      <c r="G868" s="11">
        <v>0</v>
      </c>
      <c r="H868" s="11">
        <v>500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100.05</v>
      </c>
      <c r="O868" s="11">
        <v>0</v>
      </c>
      <c r="P868" s="11">
        <v>0</v>
      </c>
      <c r="Q868" s="11">
        <v>0</v>
      </c>
      <c r="R868" s="11">
        <v>4258.3999999999996</v>
      </c>
      <c r="S868" s="11">
        <v>28.06</v>
      </c>
      <c r="T868" s="11">
        <v>50.52</v>
      </c>
      <c r="U868" s="11">
        <v>28.07</v>
      </c>
      <c r="V868" s="11">
        <v>0</v>
      </c>
      <c r="W868" s="11">
        <v>241.57</v>
      </c>
      <c r="X868" s="11">
        <v>241.57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  <c r="AD868" s="11">
        <v>0.83</v>
      </c>
      <c r="AE868" s="11">
        <v>0</v>
      </c>
      <c r="AF868" s="11">
        <v>0</v>
      </c>
      <c r="AG868" s="11">
        <v>0</v>
      </c>
      <c r="AH868" s="11">
        <v>0</v>
      </c>
      <c r="AI868" s="11">
        <v>0</v>
      </c>
      <c r="AJ868" s="11">
        <v>0</v>
      </c>
      <c r="AK868" s="11">
        <v>242.4</v>
      </c>
      <c r="AL868" s="11">
        <v>4016</v>
      </c>
      <c r="AM868" s="11">
        <v>78.58</v>
      </c>
      <c r="AN868" s="11">
        <v>173.73</v>
      </c>
      <c r="AO868" s="11">
        <v>417.19</v>
      </c>
      <c r="AP868" s="11">
        <v>669.5</v>
      </c>
      <c r="AQ868" s="11">
        <v>0</v>
      </c>
      <c r="AR868" s="11">
        <v>669.5</v>
      </c>
    </row>
    <row r="869" spans="1:44" s="6" customFormat="1" ht="17.25" x14ac:dyDescent="0.3">
      <c r="A869" s="4" t="s">
        <v>863</v>
      </c>
      <c r="B869" s="5" t="s">
        <v>2008</v>
      </c>
      <c r="C869" s="4" t="s">
        <v>2465</v>
      </c>
      <c r="D869" s="11">
        <v>4200</v>
      </c>
      <c r="E869" s="11">
        <v>0</v>
      </c>
      <c r="F869" s="11">
        <v>0</v>
      </c>
      <c r="G869" s="11">
        <v>0</v>
      </c>
      <c r="H869" s="11">
        <v>500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100.05</v>
      </c>
      <c r="O869" s="11">
        <v>0</v>
      </c>
      <c r="P869" s="11">
        <v>0</v>
      </c>
      <c r="Q869" s="11">
        <v>0</v>
      </c>
      <c r="R869" s="11">
        <v>4800.05</v>
      </c>
      <c r="S869" s="11">
        <v>32.22</v>
      </c>
      <c r="T869" s="11">
        <v>57.99</v>
      </c>
      <c r="U869" s="11">
        <v>32.92</v>
      </c>
      <c r="V869" s="11">
        <v>0</v>
      </c>
      <c r="W869" s="11">
        <v>300.5</v>
      </c>
      <c r="X869" s="11">
        <v>300.5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  <c r="AD869" s="11">
        <v>-0.45</v>
      </c>
      <c r="AE869" s="11">
        <v>0</v>
      </c>
      <c r="AF869" s="11">
        <v>0</v>
      </c>
      <c r="AG869" s="11">
        <v>0</v>
      </c>
      <c r="AH869" s="11">
        <v>0</v>
      </c>
      <c r="AI869" s="11">
        <v>0</v>
      </c>
      <c r="AJ869" s="11">
        <v>0</v>
      </c>
      <c r="AK869" s="11">
        <v>300.05</v>
      </c>
      <c r="AL869" s="11">
        <v>4500</v>
      </c>
      <c r="AM869" s="11">
        <v>90.21</v>
      </c>
      <c r="AN869" s="11">
        <v>203.78</v>
      </c>
      <c r="AO869" s="11">
        <v>430.76</v>
      </c>
      <c r="AP869" s="11">
        <v>724.75</v>
      </c>
      <c r="AQ869" s="11">
        <v>0</v>
      </c>
      <c r="AR869" s="11">
        <v>724.75</v>
      </c>
    </row>
    <row r="870" spans="1:44" s="6" customFormat="1" ht="17.25" x14ac:dyDescent="0.3">
      <c r="A870" s="15" t="s">
        <v>53</v>
      </c>
      <c r="B870" s="16"/>
      <c r="C870" s="4"/>
      <c r="D870" s="12" t="s">
        <v>54</v>
      </c>
      <c r="E870" s="12" t="s">
        <v>54</v>
      </c>
      <c r="F870" s="12" t="s">
        <v>54</v>
      </c>
      <c r="G870" s="12" t="s">
        <v>54</v>
      </c>
      <c r="H870" s="12" t="s">
        <v>54</v>
      </c>
      <c r="I870" s="12" t="s">
        <v>54</v>
      </c>
      <c r="J870" s="12" t="s">
        <v>54</v>
      </c>
      <c r="K870" s="12" t="s">
        <v>54</v>
      </c>
      <c r="L870" s="12" t="s">
        <v>54</v>
      </c>
      <c r="M870" s="12" t="s">
        <v>54</v>
      </c>
      <c r="N870" s="12" t="s">
        <v>54</v>
      </c>
      <c r="O870" s="12" t="s">
        <v>54</v>
      </c>
      <c r="P870" s="12" t="s">
        <v>54</v>
      </c>
      <c r="Q870" s="12" t="s">
        <v>54</v>
      </c>
      <c r="R870" s="12" t="s">
        <v>54</v>
      </c>
      <c r="S870" s="12" t="s">
        <v>54</v>
      </c>
      <c r="T870" s="12" t="s">
        <v>54</v>
      </c>
      <c r="U870" s="12" t="s">
        <v>54</v>
      </c>
      <c r="V870" s="12" t="s">
        <v>54</v>
      </c>
      <c r="W870" s="12" t="s">
        <v>54</v>
      </c>
      <c r="X870" s="12" t="s">
        <v>54</v>
      </c>
      <c r="Y870" s="12" t="s">
        <v>54</v>
      </c>
      <c r="Z870" s="12" t="s">
        <v>54</v>
      </c>
      <c r="AA870" s="12" t="s">
        <v>54</v>
      </c>
      <c r="AB870" s="12" t="s">
        <v>54</v>
      </c>
      <c r="AC870" s="12" t="s">
        <v>54</v>
      </c>
      <c r="AD870" s="12" t="s">
        <v>54</v>
      </c>
      <c r="AE870" s="12" t="s">
        <v>54</v>
      </c>
      <c r="AF870" s="12" t="s">
        <v>54</v>
      </c>
      <c r="AG870" s="12" t="s">
        <v>54</v>
      </c>
      <c r="AH870" s="12" t="s">
        <v>54</v>
      </c>
      <c r="AI870" s="12" t="s">
        <v>54</v>
      </c>
      <c r="AJ870" s="12" t="s">
        <v>54</v>
      </c>
      <c r="AK870" s="12" t="s">
        <v>54</v>
      </c>
      <c r="AL870" s="12" t="s">
        <v>54</v>
      </c>
      <c r="AM870" s="12" t="s">
        <v>54</v>
      </c>
      <c r="AN870" s="12" t="s">
        <v>54</v>
      </c>
      <c r="AO870" s="12" t="s">
        <v>54</v>
      </c>
      <c r="AP870" s="12" t="s">
        <v>54</v>
      </c>
      <c r="AQ870" s="12" t="s">
        <v>54</v>
      </c>
      <c r="AR870" s="12" t="s">
        <v>54</v>
      </c>
    </row>
    <row r="871" spans="1:44" s="6" customFormat="1" ht="17.25" x14ac:dyDescent="0.3">
      <c r="A871" s="4"/>
      <c r="B871" s="5"/>
      <c r="C871" s="4"/>
      <c r="D871" s="13">
        <v>216977.7</v>
      </c>
      <c r="E871" s="13">
        <v>0</v>
      </c>
      <c r="F871" s="13">
        <v>0</v>
      </c>
      <c r="G871" s="13">
        <v>0</v>
      </c>
      <c r="H871" s="13">
        <v>23500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4902.45</v>
      </c>
      <c r="O871" s="13">
        <v>0</v>
      </c>
      <c r="P871" s="13">
        <v>0</v>
      </c>
      <c r="Q871" s="13">
        <v>0</v>
      </c>
      <c r="R871" s="13">
        <v>245380.15</v>
      </c>
      <c r="S871" s="13">
        <v>1646.65</v>
      </c>
      <c r="T871" s="13">
        <v>2963.93</v>
      </c>
      <c r="U871" s="13">
        <v>1787.89</v>
      </c>
      <c r="V871" s="13">
        <v>0</v>
      </c>
      <c r="W871" s="13">
        <v>17372.41</v>
      </c>
      <c r="X871" s="13">
        <v>17372.41</v>
      </c>
      <c r="Y871" s="13">
        <v>2000</v>
      </c>
      <c r="Z871" s="13">
        <v>0</v>
      </c>
      <c r="AA871" s="13">
        <v>0</v>
      </c>
      <c r="AB871" s="13">
        <v>0</v>
      </c>
      <c r="AC871" s="13">
        <v>0</v>
      </c>
      <c r="AD871" s="13">
        <v>-0.26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3">
        <v>0</v>
      </c>
      <c r="AK871" s="13">
        <v>19372.150000000001</v>
      </c>
      <c r="AL871" s="13">
        <v>226008</v>
      </c>
      <c r="AM871" s="13">
        <v>4610.51</v>
      </c>
      <c r="AN871" s="13">
        <v>10437.18</v>
      </c>
      <c r="AO871" s="13">
        <v>21590.73</v>
      </c>
      <c r="AP871" s="13">
        <v>36638.42</v>
      </c>
      <c r="AQ871" s="13">
        <v>0</v>
      </c>
      <c r="AR871" s="13">
        <v>36638.42</v>
      </c>
    </row>
    <row r="872" spans="1:44" s="6" customFormat="1" ht="17.25" x14ac:dyDescent="0.3">
      <c r="A872" s="4"/>
      <c r="B872" s="5"/>
      <c r="C872" s="4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</row>
    <row r="873" spans="1:44" s="6" customFormat="1" ht="17.25" x14ac:dyDescent="0.3">
      <c r="A873" s="17" t="s">
        <v>864</v>
      </c>
      <c r="B873" s="5"/>
      <c r="C873" s="5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</row>
    <row r="874" spans="1:44" s="6" customFormat="1" ht="17.25" x14ac:dyDescent="0.3">
      <c r="A874" s="4" t="s">
        <v>865</v>
      </c>
      <c r="B874" s="5" t="s">
        <v>2009</v>
      </c>
      <c r="C874" s="4" t="s">
        <v>149</v>
      </c>
      <c r="D874" s="11">
        <v>2110.65</v>
      </c>
      <c r="E874" s="11">
        <v>0</v>
      </c>
      <c r="F874" s="11">
        <v>0</v>
      </c>
      <c r="G874" s="11">
        <v>0</v>
      </c>
      <c r="H874" s="11">
        <v>500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100.05</v>
      </c>
      <c r="O874" s="11">
        <v>0</v>
      </c>
      <c r="P874" s="11">
        <v>122.29</v>
      </c>
      <c r="Q874" s="11">
        <v>0</v>
      </c>
      <c r="R874" s="11">
        <v>2832.99</v>
      </c>
      <c r="S874" s="11">
        <v>0</v>
      </c>
      <c r="T874" s="11">
        <v>0</v>
      </c>
      <c r="U874" s="11">
        <v>0</v>
      </c>
      <c r="V874" s="11">
        <v>0</v>
      </c>
      <c r="W874" s="11">
        <v>118.59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  <c r="AD874" s="11">
        <v>-0.01</v>
      </c>
      <c r="AE874" s="11">
        <v>0</v>
      </c>
      <c r="AF874" s="11">
        <v>0</v>
      </c>
      <c r="AG874" s="11">
        <v>0</v>
      </c>
      <c r="AH874" s="11">
        <v>0</v>
      </c>
      <c r="AI874" s="11">
        <v>0</v>
      </c>
      <c r="AJ874" s="11">
        <v>0</v>
      </c>
      <c r="AK874" s="11">
        <v>-0.01</v>
      </c>
      <c r="AL874" s="11">
        <v>2833</v>
      </c>
      <c r="AM874" s="11">
        <v>61.31</v>
      </c>
      <c r="AN874" s="11">
        <v>110.35</v>
      </c>
      <c r="AO874" s="11">
        <v>399.91</v>
      </c>
      <c r="AP874" s="11">
        <v>571.57000000000005</v>
      </c>
      <c r="AQ874" s="11">
        <v>0</v>
      </c>
      <c r="AR874" s="11">
        <v>571.57000000000005</v>
      </c>
    </row>
    <row r="875" spans="1:44" s="6" customFormat="1" ht="17.25" x14ac:dyDescent="0.3">
      <c r="A875" s="4" t="s">
        <v>866</v>
      </c>
      <c r="B875" s="5" t="s">
        <v>2422</v>
      </c>
      <c r="C875" s="4" t="s">
        <v>867</v>
      </c>
      <c r="D875" s="11">
        <v>3073.05</v>
      </c>
      <c r="E875" s="11">
        <v>0</v>
      </c>
      <c r="F875" s="11">
        <v>0</v>
      </c>
      <c r="G875" s="11">
        <v>0</v>
      </c>
      <c r="H875" s="11">
        <v>500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100.05</v>
      </c>
      <c r="O875" s="11">
        <v>0</v>
      </c>
      <c r="P875" s="11">
        <v>125.11</v>
      </c>
      <c r="Q875" s="11">
        <v>0</v>
      </c>
      <c r="R875" s="11">
        <v>3798.21</v>
      </c>
      <c r="S875" s="11">
        <v>0</v>
      </c>
      <c r="T875" s="11">
        <v>0</v>
      </c>
      <c r="U875" s="11">
        <v>0</v>
      </c>
      <c r="V875" s="11">
        <v>0</v>
      </c>
      <c r="W875" s="11">
        <v>180.18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  <c r="AD875" s="11">
        <v>0.21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11">
        <v>0</v>
      </c>
      <c r="AK875" s="11">
        <v>0.21</v>
      </c>
      <c r="AL875" s="11">
        <v>3798</v>
      </c>
      <c r="AM875" s="11">
        <v>89.26</v>
      </c>
      <c r="AN875" s="11">
        <v>183.26</v>
      </c>
      <c r="AO875" s="11">
        <v>427.87</v>
      </c>
      <c r="AP875" s="11">
        <v>700.39</v>
      </c>
      <c r="AQ875" s="11">
        <v>0</v>
      </c>
      <c r="AR875" s="11">
        <v>700.39</v>
      </c>
    </row>
    <row r="876" spans="1:44" s="6" customFormat="1" ht="17.25" x14ac:dyDescent="0.3">
      <c r="A876" s="4" t="s">
        <v>868</v>
      </c>
      <c r="B876" s="5" t="s">
        <v>2010</v>
      </c>
      <c r="C876" s="4" t="s">
        <v>869</v>
      </c>
      <c r="D876" s="11">
        <v>2814</v>
      </c>
      <c r="E876" s="11">
        <v>0</v>
      </c>
      <c r="F876" s="11">
        <v>0</v>
      </c>
      <c r="G876" s="11">
        <v>0</v>
      </c>
      <c r="H876" s="11">
        <v>500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100.05</v>
      </c>
      <c r="O876" s="11">
        <v>0</v>
      </c>
      <c r="P876" s="11">
        <v>145.38</v>
      </c>
      <c r="Q876" s="11">
        <v>0</v>
      </c>
      <c r="R876" s="11">
        <v>3559.43</v>
      </c>
      <c r="S876" s="11">
        <v>0</v>
      </c>
      <c r="T876" s="11">
        <v>0</v>
      </c>
      <c r="U876" s="11">
        <v>0</v>
      </c>
      <c r="V876" s="11">
        <v>0</v>
      </c>
      <c r="W876" s="11">
        <v>163.6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  <c r="AD876" s="11">
        <v>0.43</v>
      </c>
      <c r="AE876" s="11">
        <v>0</v>
      </c>
      <c r="AF876" s="11">
        <v>0</v>
      </c>
      <c r="AG876" s="11">
        <v>0</v>
      </c>
      <c r="AH876" s="11">
        <v>0</v>
      </c>
      <c r="AI876" s="11">
        <v>0</v>
      </c>
      <c r="AJ876" s="11">
        <v>0</v>
      </c>
      <c r="AK876" s="11">
        <v>0.43</v>
      </c>
      <c r="AL876" s="11">
        <v>3559</v>
      </c>
      <c r="AM876" s="11">
        <v>81.64</v>
      </c>
      <c r="AN876" s="11">
        <v>167.61</v>
      </c>
      <c r="AO876" s="11">
        <v>420.25</v>
      </c>
      <c r="AP876" s="11">
        <v>669.5</v>
      </c>
      <c r="AQ876" s="11">
        <v>0</v>
      </c>
      <c r="AR876" s="11">
        <v>669.5</v>
      </c>
    </row>
    <row r="877" spans="1:44" s="6" customFormat="1" ht="17.25" x14ac:dyDescent="0.3">
      <c r="A877" s="4" t="s">
        <v>870</v>
      </c>
      <c r="B877" s="5" t="s">
        <v>2011</v>
      </c>
      <c r="C877" s="4" t="s">
        <v>88</v>
      </c>
      <c r="D877" s="11">
        <v>2814.15</v>
      </c>
      <c r="E877" s="11">
        <v>0</v>
      </c>
      <c r="F877" s="11">
        <v>0</v>
      </c>
      <c r="G877" s="11">
        <v>0</v>
      </c>
      <c r="H877" s="11">
        <v>500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100.05</v>
      </c>
      <c r="O877" s="11">
        <v>0</v>
      </c>
      <c r="P877" s="11">
        <v>0</v>
      </c>
      <c r="Q877" s="11">
        <v>0</v>
      </c>
      <c r="R877" s="11">
        <v>3414.2</v>
      </c>
      <c r="S877" s="11">
        <v>0</v>
      </c>
      <c r="T877" s="11">
        <v>0</v>
      </c>
      <c r="U877" s="11">
        <v>0</v>
      </c>
      <c r="V877" s="11">
        <v>0</v>
      </c>
      <c r="W877" s="11">
        <v>163.61000000000001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  <c r="AD877" s="11">
        <v>0.2</v>
      </c>
      <c r="AE877" s="11">
        <v>0</v>
      </c>
      <c r="AF877" s="11">
        <v>0</v>
      </c>
      <c r="AG877" s="11">
        <v>0</v>
      </c>
      <c r="AH877" s="11">
        <v>0</v>
      </c>
      <c r="AI877" s="11">
        <v>0</v>
      </c>
      <c r="AJ877" s="11">
        <v>0</v>
      </c>
      <c r="AK877" s="11">
        <v>0.2</v>
      </c>
      <c r="AL877" s="11">
        <v>3414</v>
      </c>
      <c r="AM877" s="11">
        <v>82.03</v>
      </c>
      <c r="AN877" s="11">
        <v>168.42</v>
      </c>
      <c r="AO877" s="11">
        <v>420.64</v>
      </c>
      <c r="AP877" s="11">
        <v>671.09</v>
      </c>
      <c r="AQ877" s="11">
        <v>0</v>
      </c>
      <c r="AR877" s="11">
        <v>671.09</v>
      </c>
    </row>
    <row r="878" spans="1:44" s="6" customFormat="1" ht="17.25" x14ac:dyDescent="0.3">
      <c r="A878" s="4" t="s">
        <v>871</v>
      </c>
      <c r="B878" s="5" t="s">
        <v>2012</v>
      </c>
      <c r="C878" s="4" t="s">
        <v>149</v>
      </c>
      <c r="D878" s="11">
        <v>2160.6</v>
      </c>
      <c r="E878" s="11">
        <v>0</v>
      </c>
      <c r="F878" s="11">
        <v>0</v>
      </c>
      <c r="G878" s="11">
        <v>0</v>
      </c>
      <c r="H878" s="11">
        <v>500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100.05</v>
      </c>
      <c r="O878" s="11">
        <v>0</v>
      </c>
      <c r="P878" s="11">
        <v>125.49</v>
      </c>
      <c r="Q878" s="11">
        <v>0</v>
      </c>
      <c r="R878" s="11">
        <v>2886.14</v>
      </c>
      <c r="S878" s="11">
        <v>0</v>
      </c>
      <c r="T878" s="11">
        <v>0</v>
      </c>
      <c r="U878" s="11">
        <v>0</v>
      </c>
      <c r="V878" s="11">
        <v>0</v>
      </c>
      <c r="W878" s="11">
        <v>121.78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  <c r="AD878" s="11">
        <v>0.14000000000000001</v>
      </c>
      <c r="AE878" s="11">
        <v>0</v>
      </c>
      <c r="AF878" s="11">
        <v>0</v>
      </c>
      <c r="AG878" s="11">
        <v>0</v>
      </c>
      <c r="AH878" s="11">
        <v>0</v>
      </c>
      <c r="AI878" s="11">
        <v>0</v>
      </c>
      <c r="AJ878" s="11">
        <v>0</v>
      </c>
      <c r="AK878" s="11">
        <v>0.14000000000000001</v>
      </c>
      <c r="AL878" s="11">
        <v>2886</v>
      </c>
      <c r="AM878" s="11">
        <v>62.53</v>
      </c>
      <c r="AN878" s="11">
        <v>112.56</v>
      </c>
      <c r="AO878" s="11">
        <v>401.14</v>
      </c>
      <c r="AP878" s="11">
        <v>576.23</v>
      </c>
      <c r="AQ878" s="11">
        <v>0</v>
      </c>
      <c r="AR878" s="11">
        <v>576.23</v>
      </c>
    </row>
    <row r="879" spans="1:44" s="6" customFormat="1" ht="17.25" x14ac:dyDescent="0.3">
      <c r="A879" s="4" t="s">
        <v>872</v>
      </c>
      <c r="B879" s="5" t="s">
        <v>2013</v>
      </c>
      <c r="C879" s="4" t="s">
        <v>724</v>
      </c>
      <c r="D879" s="11">
        <v>3323.4</v>
      </c>
      <c r="E879" s="11">
        <v>0</v>
      </c>
      <c r="F879" s="11">
        <v>0</v>
      </c>
      <c r="G879" s="11">
        <v>0</v>
      </c>
      <c r="H879" s="11">
        <v>500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100.05</v>
      </c>
      <c r="O879" s="11">
        <v>0</v>
      </c>
      <c r="P879" s="11">
        <v>125.1</v>
      </c>
      <c r="Q879" s="11">
        <v>0</v>
      </c>
      <c r="R879" s="11">
        <v>4048.55</v>
      </c>
      <c r="S879" s="11">
        <v>25.28</v>
      </c>
      <c r="T879" s="11">
        <v>45.51</v>
      </c>
      <c r="U879" s="11">
        <v>25.28</v>
      </c>
      <c r="V879" s="11">
        <v>0</v>
      </c>
      <c r="W879" s="11">
        <v>205.12</v>
      </c>
      <c r="X879" s="11">
        <v>205.12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  <c r="AD879" s="11">
        <v>0.43</v>
      </c>
      <c r="AE879" s="11">
        <v>0</v>
      </c>
      <c r="AF879" s="11">
        <v>0</v>
      </c>
      <c r="AG879" s="11">
        <v>0</v>
      </c>
      <c r="AH879" s="11">
        <v>0</v>
      </c>
      <c r="AI879" s="11">
        <v>0</v>
      </c>
      <c r="AJ879" s="11">
        <v>0</v>
      </c>
      <c r="AK879" s="11">
        <v>205.55</v>
      </c>
      <c r="AL879" s="11">
        <v>3843</v>
      </c>
      <c r="AM879" s="11">
        <v>70.790000000000006</v>
      </c>
      <c r="AN879" s="11">
        <v>151.72999999999999</v>
      </c>
      <c r="AO879" s="11">
        <v>409.4</v>
      </c>
      <c r="AP879" s="11">
        <v>631.91999999999996</v>
      </c>
      <c r="AQ879" s="11">
        <v>0</v>
      </c>
      <c r="AR879" s="11">
        <v>631.91999999999996</v>
      </c>
    </row>
    <row r="880" spans="1:44" s="6" customFormat="1" ht="17.25" x14ac:dyDescent="0.3">
      <c r="A880" s="4" t="s">
        <v>873</v>
      </c>
      <c r="B880" s="5" t="s">
        <v>2014</v>
      </c>
      <c r="C880" s="4" t="s">
        <v>149</v>
      </c>
      <c r="D880" s="11">
        <v>5401.65</v>
      </c>
      <c r="E880" s="11">
        <v>0</v>
      </c>
      <c r="F880" s="11">
        <v>0</v>
      </c>
      <c r="G880" s="11">
        <v>0</v>
      </c>
      <c r="H880" s="11">
        <v>500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100.05</v>
      </c>
      <c r="O880" s="11">
        <v>0</v>
      </c>
      <c r="P880" s="11">
        <v>0</v>
      </c>
      <c r="Q880" s="11">
        <v>0</v>
      </c>
      <c r="R880" s="11">
        <v>6001.7</v>
      </c>
      <c r="S880" s="11">
        <v>41.44</v>
      </c>
      <c r="T880" s="11">
        <v>74.59</v>
      </c>
      <c r="U880" s="11">
        <v>48.03</v>
      </c>
      <c r="V880" s="11">
        <v>0</v>
      </c>
      <c r="W880" s="11">
        <v>431.24</v>
      </c>
      <c r="X880" s="11">
        <v>431.24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  <c r="AD880" s="11">
        <v>0.46</v>
      </c>
      <c r="AE880" s="11">
        <v>0</v>
      </c>
      <c r="AF880" s="11">
        <v>0</v>
      </c>
      <c r="AG880" s="11">
        <v>0</v>
      </c>
      <c r="AH880" s="11">
        <v>0</v>
      </c>
      <c r="AI880" s="11">
        <v>0</v>
      </c>
      <c r="AJ880" s="11">
        <v>0</v>
      </c>
      <c r="AK880" s="11">
        <v>431.7</v>
      </c>
      <c r="AL880" s="11">
        <v>5570</v>
      </c>
      <c r="AM880" s="11">
        <v>116.02</v>
      </c>
      <c r="AN880" s="11">
        <v>266.26</v>
      </c>
      <c r="AO880" s="11">
        <v>472.78</v>
      </c>
      <c r="AP880" s="11">
        <v>855.06</v>
      </c>
      <c r="AQ880" s="11">
        <v>0</v>
      </c>
      <c r="AR880" s="11">
        <v>855.06</v>
      </c>
    </row>
    <row r="881" spans="1:44" s="6" customFormat="1" ht="17.25" x14ac:dyDescent="0.3">
      <c r="A881" s="4" t="s">
        <v>874</v>
      </c>
      <c r="B881" s="5" t="s">
        <v>2015</v>
      </c>
      <c r="C881" s="4" t="s">
        <v>436</v>
      </c>
      <c r="D881" s="11">
        <v>3095.55</v>
      </c>
      <c r="E881" s="11">
        <v>0</v>
      </c>
      <c r="F881" s="11">
        <v>0</v>
      </c>
      <c r="G881" s="11">
        <v>0</v>
      </c>
      <c r="H881" s="11">
        <v>500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100.05</v>
      </c>
      <c r="O881" s="11">
        <v>0</v>
      </c>
      <c r="P881" s="11">
        <v>125.1</v>
      </c>
      <c r="Q881" s="11">
        <v>0</v>
      </c>
      <c r="R881" s="11">
        <v>3820.7</v>
      </c>
      <c r="S881" s="11">
        <v>0</v>
      </c>
      <c r="T881" s="11">
        <v>0</v>
      </c>
      <c r="U881" s="11">
        <v>0</v>
      </c>
      <c r="V881" s="11">
        <v>0</v>
      </c>
      <c r="W881" s="11">
        <v>181.62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  <c r="AD881" s="11">
        <v>-0.3</v>
      </c>
      <c r="AE881" s="11">
        <v>0</v>
      </c>
      <c r="AF881" s="11">
        <v>0</v>
      </c>
      <c r="AG881" s="11">
        <v>0</v>
      </c>
      <c r="AH881" s="11">
        <v>0</v>
      </c>
      <c r="AI881" s="11">
        <v>0</v>
      </c>
      <c r="AJ881" s="11">
        <v>0</v>
      </c>
      <c r="AK881" s="11">
        <v>-0.3</v>
      </c>
      <c r="AL881" s="11">
        <v>3821</v>
      </c>
      <c r="AM881" s="11">
        <v>80.53</v>
      </c>
      <c r="AN881" s="11">
        <v>165.33</v>
      </c>
      <c r="AO881" s="11">
        <v>419.14</v>
      </c>
      <c r="AP881" s="11">
        <v>665</v>
      </c>
      <c r="AQ881" s="11">
        <v>0</v>
      </c>
      <c r="AR881" s="11">
        <v>665</v>
      </c>
    </row>
    <row r="882" spans="1:44" s="10" customFormat="1" ht="17.25" x14ac:dyDescent="0.3">
      <c r="A882" s="4" t="s">
        <v>875</v>
      </c>
      <c r="B882" s="5" t="s">
        <v>2016</v>
      </c>
      <c r="C882" s="4" t="s">
        <v>149</v>
      </c>
      <c r="D882" s="11">
        <v>3000</v>
      </c>
      <c r="E882" s="11">
        <v>0</v>
      </c>
      <c r="F882" s="11">
        <v>0</v>
      </c>
      <c r="G882" s="11">
        <v>0</v>
      </c>
      <c r="H882" s="11">
        <v>500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100.05</v>
      </c>
      <c r="O882" s="11">
        <v>0</v>
      </c>
      <c r="P882" s="11">
        <v>145.38</v>
      </c>
      <c r="Q882" s="11">
        <v>0</v>
      </c>
      <c r="R882" s="11">
        <v>3745.43</v>
      </c>
      <c r="S882" s="11">
        <v>0</v>
      </c>
      <c r="T882" s="11">
        <v>0</v>
      </c>
      <c r="U882" s="11">
        <v>0</v>
      </c>
      <c r="V882" s="11">
        <v>0</v>
      </c>
      <c r="W882" s="11">
        <v>175.51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  <c r="AD882" s="11">
        <v>0.43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11">
        <v>0</v>
      </c>
      <c r="AK882" s="11">
        <v>0.43</v>
      </c>
      <c r="AL882" s="11">
        <v>3745</v>
      </c>
      <c r="AM882" s="11">
        <v>87.45</v>
      </c>
      <c r="AN882" s="11">
        <v>179.54</v>
      </c>
      <c r="AO882" s="11">
        <v>426.06</v>
      </c>
      <c r="AP882" s="11">
        <v>693.05</v>
      </c>
      <c r="AQ882" s="11">
        <v>0</v>
      </c>
      <c r="AR882" s="11">
        <v>693.05</v>
      </c>
    </row>
    <row r="883" spans="1:44" s="6" customFormat="1" ht="17.25" x14ac:dyDescent="0.3">
      <c r="A883" s="4" t="s">
        <v>876</v>
      </c>
      <c r="B883" s="5" t="s">
        <v>2017</v>
      </c>
      <c r="C883" s="4" t="s">
        <v>149</v>
      </c>
      <c r="D883" s="11">
        <v>2499.9</v>
      </c>
      <c r="E883" s="11">
        <v>0</v>
      </c>
      <c r="F883" s="11">
        <v>0</v>
      </c>
      <c r="G883" s="11">
        <v>0</v>
      </c>
      <c r="H883" s="11">
        <v>500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100.05</v>
      </c>
      <c r="O883" s="11">
        <v>0</v>
      </c>
      <c r="P883" s="11">
        <v>150.66</v>
      </c>
      <c r="Q883" s="11">
        <v>0</v>
      </c>
      <c r="R883" s="11">
        <v>3250.61</v>
      </c>
      <c r="S883" s="11">
        <v>0</v>
      </c>
      <c r="T883" s="11">
        <v>0</v>
      </c>
      <c r="U883" s="11">
        <v>0</v>
      </c>
      <c r="V883" s="11">
        <v>0</v>
      </c>
      <c r="W883" s="11">
        <v>143.5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  <c r="AD883" s="11">
        <v>-0.39</v>
      </c>
      <c r="AE883" s="11">
        <v>0</v>
      </c>
      <c r="AF883" s="11">
        <v>0</v>
      </c>
      <c r="AG883" s="11">
        <v>0</v>
      </c>
      <c r="AH883" s="11">
        <v>0</v>
      </c>
      <c r="AI883" s="11">
        <v>0</v>
      </c>
      <c r="AJ883" s="11">
        <v>0</v>
      </c>
      <c r="AK883" s="11">
        <v>-0.39</v>
      </c>
      <c r="AL883" s="11">
        <v>3251</v>
      </c>
      <c r="AM883" s="11">
        <v>72.87</v>
      </c>
      <c r="AN883" s="11">
        <v>131.16999999999999</v>
      </c>
      <c r="AO883" s="11">
        <v>411.48</v>
      </c>
      <c r="AP883" s="11">
        <v>615.52</v>
      </c>
      <c r="AQ883" s="11">
        <v>0</v>
      </c>
      <c r="AR883" s="11">
        <v>615.52</v>
      </c>
    </row>
    <row r="884" spans="1:44" s="6" customFormat="1" ht="17.25" x14ac:dyDescent="0.3">
      <c r="A884" s="4" t="s">
        <v>877</v>
      </c>
      <c r="B884" s="5" t="s">
        <v>2018</v>
      </c>
      <c r="C884" s="4" t="s">
        <v>436</v>
      </c>
      <c r="D884" s="11">
        <v>2790</v>
      </c>
      <c r="E884" s="11">
        <v>0</v>
      </c>
      <c r="F884" s="11">
        <v>0</v>
      </c>
      <c r="G884" s="11">
        <v>0</v>
      </c>
      <c r="H884" s="11">
        <v>500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100.05</v>
      </c>
      <c r="O884" s="11">
        <v>0</v>
      </c>
      <c r="P884" s="11">
        <v>0</v>
      </c>
      <c r="Q884" s="11">
        <v>0</v>
      </c>
      <c r="R884" s="11">
        <v>3390.05</v>
      </c>
      <c r="S884" s="11">
        <v>0</v>
      </c>
      <c r="T884" s="11">
        <v>0</v>
      </c>
      <c r="U884" s="11">
        <v>0</v>
      </c>
      <c r="V884" s="11">
        <v>0</v>
      </c>
      <c r="W884" s="11">
        <v>162.07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  <c r="AD884" s="11">
        <v>0.05</v>
      </c>
      <c r="AE884" s="11">
        <v>0</v>
      </c>
      <c r="AF884" s="11">
        <v>0</v>
      </c>
      <c r="AG884" s="11">
        <v>0</v>
      </c>
      <c r="AH884" s="11">
        <v>0</v>
      </c>
      <c r="AI884" s="11">
        <v>0</v>
      </c>
      <c r="AJ884" s="11">
        <v>0</v>
      </c>
      <c r="AK884" s="11">
        <v>0.05</v>
      </c>
      <c r="AL884" s="11">
        <v>3390</v>
      </c>
      <c r="AM884" s="11">
        <v>81.33</v>
      </c>
      <c r="AN884" s="11">
        <v>166.98</v>
      </c>
      <c r="AO884" s="11">
        <v>419.94</v>
      </c>
      <c r="AP884" s="11">
        <v>668.25</v>
      </c>
      <c r="AQ884" s="11">
        <v>0</v>
      </c>
      <c r="AR884" s="11">
        <v>668.25</v>
      </c>
    </row>
    <row r="885" spans="1:44" s="6" customFormat="1" ht="17.25" x14ac:dyDescent="0.3">
      <c r="A885" s="4" t="s">
        <v>878</v>
      </c>
      <c r="B885" s="5" t="s">
        <v>2019</v>
      </c>
      <c r="C885" s="4" t="s">
        <v>121</v>
      </c>
      <c r="D885" s="11">
        <v>10594.95</v>
      </c>
      <c r="E885" s="11">
        <v>0</v>
      </c>
      <c r="F885" s="11">
        <v>0</v>
      </c>
      <c r="G885" s="11">
        <v>0</v>
      </c>
      <c r="H885" s="11">
        <v>500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100.05</v>
      </c>
      <c r="O885" s="11">
        <v>0</v>
      </c>
      <c r="P885" s="11">
        <v>0</v>
      </c>
      <c r="Q885" s="11">
        <v>0</v>
      </c>
      <c r="R885" s="11">
        <v>11195</v>
      </c>
      <c r="S885" s="11">
        <v>81.28</v>
      </c>
      <c r="T885" s="11">
        <v>146.30000000000001</v>
      </c>
      <c r="U885" s="11">
        <v>113.38</v>
      </c>
      <c r="V885" s="11">
        <v>0</v>
      </c>
      <c r="W885" s="11">
        <v>1440.06</v>
      </c>
      <c r="X885" s="11">
        <v>1440.06</v>
      </c>
      <c r="Y885" s="11">
        <v>0</v>
      </c>
      <c r="Z885" s="11">
        <v>0</v>
      </c>
      <c r="AA885" s="11">
        <v>0</v>
      </c>
      <c r="AB885" s="11">
        <v>0</v>
      </c>
      <c r="AC885" s="11">
        <v>0</v>
      </c>
      <c r="AD885" s="11">
        <v>-0.06</v>
      </c>
      <c r="AE885" s="11">
        <v>0</v>
      </c>
      <c r="AF885" s="11">
        <v>0</v>
      </c>
      <c r="AG885" s="11">
        <v>0</v>
      </c>
      <c r="AH885" s="11">
        <v>0</v>
      </c>
      <c r="AI885" s="11">
        <v>0</v>
      </c>
      <c r="AJ885" s="11">
        <v>0</v>
      </c>
      <c r="AK885" s="11">
        <v>1440</v>
      </c>
      <c r="AL885" s="11">
        <v>9755</v>
      </c>
      <c r="AM885" s="11">
        <v>227.57</v>
      </c>
      <c r="AN885" s="11">
        <v>551.51</v>
      </c>
      <c r="AO885" s="11">
        <v>654.45000000000005</v>
      </c>
      <c r="AP885" s="11">
        <v>1433.53</v>
      </c>
      <c r="AQ885" s="11">
        <v>0</v>
      </c>
      <c r="AR885" s="11">
        <v>1433.53</v>
      </c>
    </row>
    <row r="886" spans="1:44" s="6" customFormat="1" ht="17.25" x14ac:dyDescent="0.3">
      <c r="A886" s="4" t="s">
        <v>879</v>
      </c>
      <c r="B886" s="5" t="s">
        <v>2423</v>
      </c>
      <c r="C886" s="4" t="s">
        <v>88</v>
      </c>
      <c r="D886" s="11">
        <v>2500.0500000000002</v>
      </c>
      <c r="E886" s="11">
        <v>0</v>
      </c>
      <c r="F886" s="11">
        <v>0</v>
      </c>
      <c r="G886" s="11">
        <v>0</v>
      </c>
      <c r="H886" s="11">
        <v>500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100.05</v>
      </c>
      <c r="O886" s="11">
        <v>0</v>
      </c>
      <c r="P886" s="11">
        <v>150.66999999999999</v>
      </c>
      <c r="Q886" s="11">
        <v>0</v>
      </c>
      <c r="R886" s="11">
        <v>3250.77</v>
      </c>
      <c r="S886" s="11">
        <v>0</v>
      </c>
      <c r="T886" s="11">
        <v>0</v>
      </c>
      <c r="U886" s="11">
        <v>0</v>
      </c>
      <c r="V886" s="11">
        <v>0</v>
      </c>
      <c r="W886" s="11">
        <v>143.51</v>
      </c>
      <c r="X886" s="11">
        <v>0</v>
      </c>
      <c r="Y886" s="11">
        <v>0</v>
      </c>
      <c r="Z886" s="11">
        <v>0</v>
      </c>
      <c r="AA886" s="11">
        <v>0</v>
      </c>
      <c r="AB886" s="11">
        <v>0</v>
      </c>
      <c r="AC886" s="11">
        <v>0</v>
      </c>
      <c r="AD886" s="11">
        <v>-0.23</v>
      </c>
      <c r="AE886" s="11">
        <v>0</v>
      </c>
      <c r="AF886" s="11">
        <v>0</v>
      </c>
      <c r="AG886" s="11">
        <v>0</v>
      </c>
      <c r="AH886" s="11">
        <v>0</v>
      </c>
      <c r="AI886" s="11">
        <v>0</v>
      </c>
      <c r="AJ886" s="11">
        <v>0</v>
      </c>
      <c r="AK886" s="11">
        <v>-0.23</v>
      </c>
      <c r="AL886" s="11">
        <v>3251</v>
      </c>
      <c r="AM886" s="11">
        <v>72.88</v>
      </c>
      <c r="AN886" s="11">
        <v>131.18</v>
      </c>
      <c r="AO886" s="11">
        <v>411.49</v>
      </c>
      <c r="AP886" s="11">
        <v>615.54999999999995</v>
      </c>
      <c r="AQ886" s="11">
        <v>0</v>
      </c>
      <c r="AR886" s="11">
        <v>615.54999999999995</v>
      </c>
    </row>
    <row r="887" spans="1:44" s="6" customFormat="1" ht="17.25" x14ac:dyDescent="0.3">
      <c r="A887" s="4" t="s">
        <v>880</v>
      </c>
      <c r="B887" s="5" t="s">
        <v>2424</v>
      </c>
      <c r="C887" s="4" t="s">
        <v>88</v>
      </c>
      <c r="D887" s="11">
        <v>4440.75</v>
      </c>
      <c r="E887" s="11">
        <v>0</v>
      </c>
      <c r="F887" s="11">
        <v>0</v>
      </c>
      <c r="G887" s="11">
        <v>0</v>
      </c>
      <c r="H887" s="11">
        <v>500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100.05</v>
      </c>
      <c r="O887" s="11">
        <v>0</v>
      </c>
      <c r="P887" s="11">
        <v>0</v>
      </c>
      <c r="Q887" s="11">
        <v>0</v>
      </c>
      <c r="R887" s="11">
        <v>5040.8</v>
      </c>
      <c r="S887" s="11">
        <v>34.07</v>
      </c>
      <c r="T887" s="11">
        <v>61.32</v>
      </c>
      <c r="U887" s="11">
        <v>35.950000000000003</v>
      </c>
      <c r="V887" s="11">
        <v>0</v>
      </c>
      <c r="W887" s="11">
        <v>326.69</v>
      </c>
      <c r="X887" s="11">
        <v>326.69</v>
      </c>
      <c r="Y887" s="11">
        <v>0</v>
      </c>
      <c r="Z887" s="11">
        <v>0</v>
      </c>
      <c r="AA887" s="11">
        <v>0</v>
      </c>
      <c r="AB887" s="11">
        <v>0</v>
      </c>
      <c r="AC887" s="11">
        <v>0</v>
      </c>
      <c r="AD887" s="11">
        <v>0.11</v>
      </c>
      <c r="AE887" s="11">
        <v>0</v>
      </c>
      <c r="AF887" s="11">
        <v>0</v>
      </c>
      <c r="AG887" s="11">
        <v>0</v>
      </c>
      <c r="AH887" s="11">
        <v>0</v>
      </c>
      <c r="AI887" s="11">
        <v>0</v>
      </c>
      <c r="AJ887" s="11">
        <v>0</v>
      </c>
      <c r="AK887" s="11">
        <v>326.8</v>
      </c>
      <c r="AL887" s="11">
        <v>4714</v>
      </c>
      <c r="AM887" s="11">
        <v>95.38</v>
      </c>
      <c r="AN887" s="11">
        <v>215.46</v>
      </c>
      <c r="AO887" s="11">
        <v>439.17</v>
      </c>
      <c r="AP887" s="11">
        <v>750.01</v>
      </c>
      <c r="AQ887" s="11">
        <v>0</v>
      </c>
      <c r="AR887" s="11">
        <v>750.01</v>
      </c>
    </row>
    <row r="888" spans="1:44" s="6" customFormat="1" ht="17.25" x14ac:dyDescent="0.3">
      <c r="A888" s="4" t="s">
        <v>881</v>
      </c>
      <c r="B888" s="5" t="s">
        <v>2020</v>
      </c>
      <c r="C888" s="4" t="s">
        <v>88</v>
      </c>
      <c r="D888" s="11">
        <v>2640</v>
      </c>
      <c r="E888" s="11">
        <v>0</v>
      </c>
      <c r="F888" s="11">
        <v>0</v>
      </c>
      <c r="G888" s="11">
        <v>0</v>
      </c>
      <c r="H888" s="11">
        <v>500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100.05</v>
      </c>
      <c r="O888" s="11">
        <v>0</v>
      </c>
      <c r="P888" s="11">
        <v>145.38</v>
      </c>
      <c r="Q888" s="11">
        <v>0</v>
      </c>
      <c r="R888" s="11">
        <v>3385.43</v>
      </c>
      <c r="S888" s="11">
        <v>0</v>
      </c>
      <c r="T888" s="11">
        <v>0</v>
      </c>
      <c r="U888" s="11">
        <v>0</v>
      </c>
      <c r="V888" s="11">
        <v>0</v>
      </c>
      <c r="W888" s="11">
        <v>152.47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  <c r="AD888" s="11">
        <v>0.43</v>
      </c>
      <c r="AE888" s="11">
        <v>0</v>
      </c>
      <c r="AF888" s="11">
        <v>0</v>
      </c>
      <c r="AG888" s="11">
        <v>0</v>
      </c>
      <c r="AH888" s="11">
        <v>0</v>
      </c>
      <c r="AI888" s="11">
        <v>0</v>
      </c>
      <c r="AJ888" s="11">
        <v>0</v>
      </c>
      <c r="AK888" s="11">
        <v>0.43</v>
      </c>
      <c r="AL888" s="11">
        <v>3385</v>
      </c>
      <c r="AM888" s="11">
        <v>76.319999999999993</v>
      </c>
      <c r="AN888" s="11">
        <v>137.37</v>
      </c>
      <c r="AO888" s="11">
        <v>414.93</v>
      </c>
      <c r="AP888" s="11">
        <v>628.62</v>
      </c>
      <c r="AQ888" s="11">
        <v>0</v>
      </c>
      <c r="AR888" s="11">
        <v>628.62</v>
      </c>
    </row>
    <row r="889" spans="1:44" s="6" customFormat="1" ht="17.25" x14ac:dyDescent="0.3">
      <c r="A889" s="4" t="s">
        <v>882</v>
      </c>
      <c r="B889" s="5" t="s">
        <v>2021</v>
      </c>
      <c r="C889" s="4" t="s">
        <v>149</v>
      </c>
      <c r="D889" s="11">
        <v>3000</v>
      </c>
      <c r="E889" s="11">
        <v>0</v>
      </c>
      <c r="F889" s="11">
        <v>0</v>
      </c>
      <c r="G889" s="11">
        <v>0</v>
      </c>
      <c r="H889" s="11">
        <v>500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100.05</v>
      </c>
      <c r="O889" s="11">
        <v>0</v>
      </c>
      <c r="P889" s="11">
        <v>145.38</v>
      </c>
      <c r="Q889" s="11">
        <v>0</v>
      </c>
      <c r="R889" s="11">
        <v>3745.43</v>
      </c>
      <c r="S889" s="11">
        <v>0</v>
      </c>
      <c r="T889" s="11">
        <v>0</v>
      </c>
      <c r="U889" s="11">
        <v>0</v>
      </c>
      <c r="V889" s="11">
        <v>0</v>
      </c>
      <c r="W889" s="11">
        <v>175.51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  <c r="AD889" s="11">
        <v>0.43</v>
      </c>
      <c r="AE889" s="11">
        <v>0</v>
      </c>
      <c r="AF889" s="11">
        <v>0</v>
      </c>
      <c r="AG889" s="11">
        <v>0</v>
      </c>
      <c r="AH889" s="11">
        <v>0</v>
      </c>
      <c r="AI889" s="11">
        <v>0</v>
      </c>
      <c r="AJ889" s="11">
        <v>0</v>
      </c>
      <c r="AK889" s="11">
        <v>0.43</v>
      </c>
      <c r="AL889" s="11">
        <v>3745</v>
      </c>
      <c r="AM889" s="11">
        <v>87.45</v>
      </c>
      <c r="AN889" s="11">
        <v>179.54</v>
      </c>
      <c r="AO889" s="11">
        <v>426.06</v>
      </c>
      <c r="AP889" s="11">
        <v>693.05</v>
      </c>
      <c r="AQ889" s="11">
        <v>0</v>
      </c>
      <c r="AR889" s="11">
        <v>693.05</v>
      </c>
    </row>
    <row r="890" spans="1:44" s="6" customFormat="1" ht="17.25" x14ac:dyDescent="0.3">
      <c r="A890" s="4" t="s">
        <v>1329</v>
      </c>
      <c r="B890" s="5" t="s">
        <v>2022</v>
      </c>
      <c r="C890" s="4" t="s">
        <v>428</v>
      </c>
      <c r="D890" s="11">
        <v>2499.9</v>
      </c>
      <c r="E890" s="11">
        <v>0</v>
      </c>
      <c r="F890" s="11">
        <v>0</v>
      </c>
      <c r="G890" s="11">
        <v>0</v>
      </c>
      <c r="H890" s="11">
        <v>500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100.05</v>
      </c>
      <c r="O890" s="11">
        <v>0</v>
      </c>
      <c r="P890" s="11">
        <v>0</v>
      </c>
      <c r="Q890" s="11">
        <v>0</v>
      </c>
      <c r="R890" s="11">
        <v>3099.95</v>
      </c>
      <c r="S890" s="11">
        <v>0</v>
      </c>
      <c r="T890" s="11">
        <v>0</v>
      </c>
      <c r="U890" s="11">
        <v>0</v>
      </c>
      <c r="V890" s="11">
        <v>0</v>
      </c>
      <c r="W890" s="11">
        <v>143.5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  <c r="AD890" s="11">
        <v>-0.05</v>
      </c>
      <c r="AE890" s="11">
        <v>0</v>
      </c>
      <c r="AF890" s="11">
        <v>0</v>
      </c>
      <c r="AG890" s="11">
        <v>0</v>
      </c>
      <c r="AH890" s="11">
        <v>0</v>
      </c>
      <c r="AI890" s="11">
        <v>0</v>
      </c>
      <c r="AJ890" s="11">
        <v>0</v>
      </c>
      <c r="AK890" s="11">
        <v>-0.05</v>
      </c>
      <c r="AL890" s="11">
        <v>3100</v>
      </c>
      <c r="AM890" s="11">
        <v>66.45</v>
      </c>
      <c r="AN890" s="11">
        <v>119.62</v>
      </c>
      <c r="AO890" s="11">
        <v>405.06</v>
      </c>
      <c r="AP890" s="11">
        <v>591.13</v>
      </c>
      <c r="AQ890" s="11">
        <v>0</v>
      </c>
      <c r="AR890" s="11">
        <v>591.13</v>
      </c>
    </row>
    <row r="891" spans="1:44" s="6" customFormat="1" ht="17.25" x14ac:dyDescent="0.3">
      <c r="A891" s="4" t="s">
        <v>883</v>
      </c>
      <c r="B891" s="5" t="s">
        <v>2023</v>
      </c>
      <c r="C891" s="4" t="s">
        <v>149</v>
      </c>
      <c r="D891" s="11">
        <v>3489.6</v>
      </c>
      <c r="E891" s="11">
        <v>0</v>
      </c>
      <c r="F891" s="11">
        <v>0</v>
      </c>
      <c r="G891" s="11">
        <v>0</v>
      </c>
      <c r="H891" s="11">
        <v>500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100.05</v>
      </c>
      <c r="O891" s="11">
        <v>0</v>
      </c>
      <c r="P891" s="11">
        <v>125.11</v>
      </c>
      <c r="Q891" s="11">
        <v>0</v>
      </c>
      <c r="R891" s="11">
        <v>4214.76</v>
      </c>
      <c r="S891" s="11">
        <v>26.58</v>
      </c>
      <c r="T891" s="11">
        <v>47.84</v>
      </c>
      <c r="U891" s="11">
        <v>26.58</v>
      </c>
      <c r="V891" s="11">
        <v>0</v>
      </c>
      <c r="W891" s="11">
        <v>223.21</v>
      </c>
      <c r="X891" s="11">
        <v>223.21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  <c r="AD891" s="11">
        <v>0.55000000000000004</v>
      </c>
      <c r="AE891" s="11">
        <v>0</v>
      </c>
      <c r="AF891" s="11">
        <v>0</v>
      </c>
      <c r="AG891" s="11">
        <v>0</v>
      </c>
      <c r="AH891" s="11">
        <v>0</v>
      </c>
      <c r="AI891" s="11">
        <v>0</v>
      </c>
      <c r="AJ891" s="11">
        <v>0</v>
      </c>
      <c r="AK891" s="11">
        <v>223.76</v>
      </c>
      <c r="AL891" s="11">
        <v>3991</v>
      </c>
      <c r="AM891" s="11">
        <v>74.42</v>
      </c>
      <c r="AN891" s="11">
        <v>164.53</v>
      </c>
      <c r="AO891" s="11">
        <v>413.03</v>
      </c>
      <c r="AP891" s="11">
        <v>651.98</v>
      </c>
      <c r="AQ891" s="11">
        <v>0</v>
      </c>
      <c r="AR891" s="11">
        <v>651.98</v>
      </c>
    </row>
    <row r="892" spans="1:44" s="6" customFormat="1" ht="17.25" x14ac:dyDescent="0.3">
      <c r="A892" s="4" t="s">
        <v>884</v>
      </c>
      <c r="B892" s="5" t="s">
        <v>2024</v>
      </c>
      <c r="C892" s="4" t="s">
        <v>88</v>
      </c>
      <c r="D892" s="11">
        <v>2640</v>
      </c>
      <c r="E892" s="11">
        <v>0</v>
      </c>
      <c r="F892" s="11">
        <v>0</v>
      </c>
      <c r="G892" s="11">
        <v>0</v>
      </c>
      <c r="H892" s="11">
        <v>500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100.05</v>
      </c>
      <c r="O892" s="11">
        <v>0</v>
      </c>
      <c r="P892" s="11">
        <v>145.38</v>
      </c>
      <c r="Q892" s="11">
        <v>0</v>
      </c>
      <c r="R892" s="11">
        <v>3385.43</v>
      </c>
      <c r="S892" s="11">
        <v>0</v>
      </c>
      <c r="T892" s="11">
        <v>0</v>
      </c>
      <c r="U892" s="11">
        <v>0</v>
      </c>
      <c r="V892" s="11">
        <v>0</v>
      </c>
      <c r="W892" s="11">
        <v>152.47</v>
      </c>
      <c r="X892" s="11">
        <v>0</v>
      </c>
      <c r="Y892" s="11">
        <v>0</v>
      </c>
      <c r="Z892" s="11">
        <v>0</v>
      </c>
      <c r="AA892" s="11">
        <v>0</v>
      </c>
      <c r="AB892" s="11">
        <v>0</v>
      </c>
      <c r="AC892" s="11">
        <v>0</v>
      </c>
      <c r="AD892" s="11">
        <v>0.43</v>
      </c>
      <c r="AE892" s="11">
        <v>0</v>
      </c>
      <c r="AF892" s="11">
        <v>0</v>
      </c>
      <c r="AG892" s="11">
        <v>0</v>
      </c>
      <c r="AH892" s="11">
        <v>0</v>
      </c>
      <c r="AI892" s="11">
        <v>0</v>
      </c>
      <c r="AJ892" s="11">
        <v>0</v>
      </c>
      <c r="AK892" s="11">
        <v>0.43</v>
      </c>
      <c r="AL892" s="11">
        <v>3385</v>
      </c>
      <c r="AM892" s="11">
        <v>76.319999999999993</v>
      </c>
      <c r="AN892" s="11">
        <v>137.37</v>
      </c>
      <c r="AO892" s="11">
        <v>414.93</v>
      </c>
      <c r="AP892" s="11">
        <v>628.62</v>
      </c>
      <c r="AQ892" s="11">
        <v>0</v>
      </c>
      <c r="AR892" s="11">
        <v>628.62</v>
      </c>
    </row>
    <row r="893" spans="1:44" s="6" customFormat="1" ht="17.25" x14ac:dyDescent="0.3">
      <c r="A893" s="15" t="s">
        <v>53</v>
      </c>
      <c r="B893" s="16"/>
      <c r="C893" s="4"/>
      <c r="D893" s="12" t="s">
        <v>54</v>
      </c>
      <c r="E893" s="12" t="s">
        <v>54</v>
      </c>
      <c r="F893" s="12" t="s">
        <v>54</v>
      </c>
      <c r="G893" s="12" t="s">
        <v>54</v>
      </c>
      <c r="H893" s="12" t="s">
        <v>54</v>
      </c>
      <c r="I893" s="12" t="s">
        <v>54</v>
      </c>
      <c r="J893" s="12" t="s">
        <v>54</v>
      </c>
      <c r="K893" s="12" t="s">
        <v>54</v>
      </c>
      <c r="L893" s="12" t="s">
        <v>54</v>
      </c>
      <c r="M893" s="12" t="s">
        <v>54</v>
      </c>
      <c r="N893" s="12" t="s">
        <v>54</v>
      </c>
      <c r="O893" s="12" t="s">
        <v>54</v>
      </c>
      <c r="P893" s="12" t="s">
        <v>54</v>
      </c>
      <c r="Q893" s="12" t="s">
        <v>54</v>
      </c>
      <c r="R893" s="12" t="s">
        <v>54</v>
      </c>
      <c r="S893" s="12" t="s">
        <v>54</v>
      </c>
      <c r="T893" s="12" t="s">
        <v>54</v>
      </c>
      <c r="U893" s="12" t="s">
        <v>54</v>
      </c>
      <c r="V893" s="12" t="s">
        <v>54</v>
      </c>
      <c r="W893" s="12" t="s">
        <v>54</v>
      </c>
      <c r="X893" s="12" t="s">
        <v>54</v>
      </c>
      <c r="Y893" s="12" t="s">
        <v>54</v>
      </c>
      <c r="Z893" s="12" t="s">
        <v>54</v>
      </c>
      <c r="AA893" s="12" t="s">
        <v>54</v>
      </c>
      <c r="AB893" s="12" t="s">
        <v>54</v>
      </c>
      <c r="AC893" s="12" t="s">
        <v>54</v>
      </c>
      <c r="AD893" s="12" t="s">
        <v>54</v>
      </c>
      <c r="AE893" s="12" t="s">
        <v>54</v>
      </c>
      <c r="AF893" s="12" t="s">
        <v>54</v>
      </c>
      <c r="AG893" s="12" t="s">
        <v>54</v>
      </c>
      <c r="AH893" s="12" t="s">
        <v>54</v>
      </c>
      <c r="AI893" s="12" t="s">
        <v>54</v>
      </c>
      <c r="AJ893" s="12" t="s">
        <v>54</v>
      </c>
      <c r="AK893" s="12" t="s">
        <v>54</v>
      </c>
      <c r="AL893" s="12" t="s">
        <v>54</v>
      </c>
      <c r="AM893" s="12" t="s">
        <v>54</v>
      </c>
      <c r="AN893" s="12" t="s">
        <v>54</v>
      </c>
      <c r="AO893" s="12" t="s">
        <v>54</v>
      </c>
      <c r="AP893" s="12" t="s">
        <v>54</v>
      </c>
      <c r="AQ893" s="12" t="s">
        <v>54</v>
      </c>
      <c r="AR893" s="12" t="s">
        <v>54</v>
      </c>
    </row>
    <row r="894" spans="1:44" s="6" customFormat="1" ht="17.25" x14ac:dyDescent="0.3">
      <c r="A894" s="4"/>
      <c r="B894" s="5"/>
      <c r="C894" s="4"/>
      <c r="D894" s="13">
        <v>64888.2</v>
      </c>
      <c r="E894" s="13">
        <v>0</v>
      </c>
      <c r="F894" s="13">
        <v>0</v>
      </c>
      <c r="G894" s="13">
        <v>0</v>
      </c>
      <c r="H894" s="13">
        <v>9500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1900.95</v>
      </c>
      <c r="O894" s="13">
        <v>0</v>
      </c>
      <c r="P894" s="13">
        <v>1776.43</v>
      </c>
      <c r="Q894" s="13">
        <v>0</v>
      </c>
      <c r="R894" s="13">
        <v>78065.58</v>
      </c>
      <c r="S894" s="13">
        <v>208.65</v>
      </c>
      <c r="T894" s="13">
        <v>375.56</v>
      </c>
      <c r="U894" s="13">
        <v>249.22</v>
      </c>
      <c r="V894" s="13">
        <v>0</v>
      </c>
      <c r="W894" s="13">
        <v>4804.24</v>
      </c>
      <c r="X894" s="13">
        <v>2626.32</v>
      </c>
      <c r="Y894" s="13">
        <v>0</v>
      </c>
      <c r="Z894" s="13">
        <v>0</v>
      </c>
      <c r="AA894" s="13">
        <v>0</v>
      </c>
      <c r="AB894" s="13">
        <v>0</v>
      </c>
      <c r="AC894" s="13">
        <v>0</v>
      </c>
      <c r="AD894" s="13">
        <v>3.26</v>
      </c>
      <c r="AE894" s="13">
        <v>0</v>
      </c>
      <c r="AF894" s="13">
        <v>0</v>
      </c>
      <c r="AG894" s="13">
        <v>0</v>
      </c>
      <c r="AH894" s="13">
        <v>0</v>
      </c>
      <c r="AI894" s="13">
        <v>0</v>
      </c>
      <c r="AJ894" s="13">
        <v>0</v>
      </c>
      <c r="AK894" s="13">
        <v>2629.58</v>
      </c>
      <c r="AL894" s="13">
        <v>75436</v>
      </c>
      <c r="AM894" s="13">
        <v>1662.55</v>
      </c>
      <c r="AN894" s="13">
        <v>3439.79</v>
      </c>
      <c r="AO894" s="13">
        <v>8207.73</v>
      </c>
      <c r="AP894" s="13">
        <v>13310.07</v>
      </c>
      <c r="AQ894" s="13">
        <v>0</v>
      </c>
      <c r="AR894" s="13">
        <v>13310.07</v>
      </c>
    </row>
    <row r="895" spans="1:44" s="6" customFormat="1" ht="17.25" x14ac:dyDescent="0.3">
      <c r="A895" s="4"/>
      <c r="B895" s="5"/>
      <c r="C895" s="4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</row>
    <row r="896" spans="1:44" s="6" customFormat="1" ht="17.25" x14ac:dyDescent="0.3">
      <c r="A896" s="17" t="s">
        <v>885</v>
      </c>
      <c r="B896" s="5"/>
      <c r="C896" s="5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</row>
    <row r="897" spans="1:44" s="6" customFormat="1" ht="17.25" x14ac:dyDescent="0.3">
      <c r="A897" s="4" t="s">
        <v>886</v>
      </c>
      <c r="B897" s="5" t="s">
        <v>2025</v>
      </c>
      <c r="C897" s="4" t="s">
        <v>88</v>
      </c>
      <c r="D897" s="11">
        <v>4500</v>
      </c>
      <c r="E897" s="11">
        <v>0</v>
      </c>
      <c r="F897" s="11">
        <v>0</v>
      </c>
      <c r="G897" s="11">
        <v>0</v>
      </c>
      <c r="H897" s="11">
        <v>500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100.05</v>
      </c>
      <c r="O897" s="11">
        <v>0</v>
      </c>
      <c r="P897" s="11">
        <v>0</v>
      </c>
      <c r="Q897" s="11">
        <v>0</v>
      </c>
      <c r="R897" s="11">
        <v>5100.05</v>
      </c>
      <c r="S897" s="11">
        <v>34.520000000000003</v>
      </c>
      <c r="T897" s="11">
        <v>62.14</v>
      </c>
      <c r="U897" s="11">
        <v>36.700000000000003</v>
      </c>
      <c r="V897" s="11">
        <v>0</v>
      </c>
      <c r="W897" s="11">
        <v>333.14</v>
      </c>
      <c r="X897" s="11">
        <v>333.14</v>
      </c>
      <c r="Y897" s="11">
        <v>0</v>
      </c>
      <c r="Z897" s="11">
        <v>0</v>
      </c>
      <c r="AA897" s="11">
        <v>0</v>
      </c>
      <c r="AB897" s="11">
        <v>0</v>
      </c>
      <c r="AC897" s="11">
        <v>0</v>
      </c>
      <c r="AD897" s="11">
        <v>-0.09</v>
      </c>
      <c r="AE897" s="11">
        <v>0</v>
      </c>
      <c r="AF897" s="11">
        <v>0</v>
      </c>
      <c r="AG897" s="11">
        <v>0</v>
      </c>
      <c r="AH897" s="11">
        <v>0</v>
      </c>
      <c r="AI897" s="11">
        <v>0</v>
      </c>
      <c r="AJ897" s="11">
        <v>0</v>
      </c>
      <c r="AK897" s="11">
        <v>333.05</v>
      </c>
      <c r="AL897" s="11">
        <v>4767</v>
      </c>
      <c r="AM897" s="11">
        <v>96.66</v>
      </c>
      <c r="AN897" s="11">
        <v>218.34</v>
      </c>
      <c r="AO897" s="11">
        <v>441.25</v>
      </c>
      <c r="AP897" s="11">
        <v>756.25</v>
      </c>
      <c r="AQ897" s="11">
        <v>0</v>
      </c>
      <c r="AR897" s="11">
        <v>756.25</v>
      </c>
    </row>
    <row r="898" spans="1:44" s="6" customFormat="1" ht="17.25" x14ac:dyDescent="0.3">
      <c r="A898" s="4" t="s">
        <v>887</v>
      </c>
      <c r="B898" s="5" t="s">
        <v>2026</v>
      </c>
      <c r="C898" s="4" t="s">
        <v>207</v>
      </c>
      <c r="D898" s="11">
        <v>7603.5</v>
      </c>
      <c r="E898" s="11">
        <v>0</v>
      </c>
      <c r="F898" s="11">
        <v>0</v>
      </c>
      <c r="G898" s="11">
        <v>0</v>
      </c>
      <c r="H898" s="11">
        <v>500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100.05</v>
      </c>
      <c r="O898" s="11">
        <v>0</v>
      </c>
      <c r="P898" s="11">
        <v>0</v>
      </c>
      <c r="Q898" s="11">
        <v>0</v>
      </c>
      <c r="R898" s="11">
        <v>8203.5499999999993</v>
      </c>
      <c r="S898" s="11">
        <v>57.84</v>
      </c>
      <c r="T898" s="11">
        <v>104.12</v>
      </c>
      <c r="U898" s="11">
        <v>74.95</v>
      </c>
      <c r="V898" s="11">
        <v>0</v>
      </c>
      <c r="W898" s="11">
        <v>802.41</v>
      </c>
      <c r="X898" s="11">
        <v>802.41</v>
      </c>
      <c r="Y898" s="11">
        <v>0</v>
      </c>
      <c r="Z898" s="11">
        <v>0</v>
      </c>
      <c r="AA898" s="11">
        <v>0</v>
      </c>
      <c r="AB898" s="11">
        <v>0</v>
      </c>
      <c r="AC898" s="11">
        <v>0</v>
      </c>
      <c r="AD898" s="11">
        <v>-0.86</v>
      </c>
      <c r="AE898" s="11">
        <v>0</v>
      </c>
      <c r="AF898" s="11">
        <v>0</v>
      </c>
      <c r="AG898" s="11">
        <v>0</v>
      </c>
      <c r="AH898" s="11">
        <v>0</v>
      </c>
      <c r="AI898" s="11">
        <v>0</v>
      </c>
      <c r="AJ898" s="11">
        <v>0</v>
      </c>
      <c r="AK898" s="11">
        <v>801.55</v>
      </c>
      <c r="AL898" s="11">
        <v>7402</v>
      </c>
      <c r="AM898" s="11">
        <v>161.96</v>
      </c>
      <c r="AN898" s="11">
        <v>392.49</v>
      </c>
      <c r="AO898" s="11">
        <v>547.59</v>
      </c>
      <c r="AP898" s="11">
        <v>1102.04</v>
      </c>
      <c r="AQ898" s="11">
        <v>0</v>
      </c>
      <c r="AR898" s="11">
        <v>1102.04</v>
      </c>
    </row>
    <row r="899" spans="1:44" s="6" customFormat="1" ht="17.25" x14ac:dyDescent="0.3">
      <c r="A899" s="4" t="s">
        <v>888</v>
      </c>
      <c r="B899" s="5" t="s">
        <v>2028</v>
      </c>
      <c r="C899" s="4" t="s">
        <v>207</v>
      </c>
      <c r="D899" s="11">
        <v>7603.5</v>
      </c>
      <c r="E899" s="11">
        <v>0</v>
      </c>
      <c r="F899" s="11">
        <v>0</v>
      </c>
      <c r="G899" s="11">
        <v>0</v>
      </c>
      <c r="H899" s="11">
        <v>500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100.05</v>
      </c>
      <c r="O899" s="11">
        <v>0</v>
      </c>
      <c r="P899" s="11">
        <v>0</v>
      </c>
      <c r="Q899" s="11">
        <v>0</v>
      </c>
      <c r="R899" s="11">
        <v>8203.5499999999993</v>
      </c>
      <c r="S899" s="11">
        <v>58.33</v>
      </c>
      <c r="T899" s="11">
        <v>104.99</v>
      </c>
      <c r="U899" s="11">
        <v>75.739999999999995</v>
      </c>
      <c r="V899" s="11">
        <v>0</v>
      </c>
      <c r="W899" s="11">
        <v>802.41</v>
      </c>
      <c r="X899" s="11">
        <v>802.41</v>
      </c>
      <c r="Y899" s="11">
        <v>0</v>
      </c>
      <c r="Z899" s="11">
        <v>0</v>
      </c>
      <c r="AA899" s="11">
        <v>0</v>
      </c>
      <c r="AB899" s="11">
        <v>0</v>
      </c>
      <c r="AC899" s="11">
        <v>0</v>
      </c>
      <c r="AD899" s="11">
        <v>0.14000000000000001</v>
      </c>
      <c r="AE899" s="11">
        <v>0</v>
      </c>
      <c r="AF899" s="11">
        <v>0</v>
      </c>
      <c r="AG899" s="11">
        <v>0</v>
      </c>
      <c r="AH899" s="11">
        <v>0</v>
      </c>
      <c r="AI899" s="11">
        <v>0</v>
      </c>
      <c r="AJ899" s="11">
        <v>0</v>
      </c>
      <c r="AK899" s="11">
        <v>802.55</v>
      </c>
      <c r="AL899" s="11">
        <v>7401</v>
      </c>
      <c r="AM899" s="11">
        <v>163.32</v>
      </c>
      <c r="AN899" s="11">
        <v>395.79</v>
      </c>
      <c r="AO899" s="11">
        <v>549.80999999999995</v>
      </c>
      <c r="AP899" s="11">
        <v>1108.92</v>
      </c>
      <c r="AQ899" s="11">
        <v>0</v>
      </c>
      <c r="AR899" s="11">
        <v>1108.92</v>
      </c>
    </row>
    <row r="900" spans="1:44" s="6" customFormat="1" ht="17.25" x14ac:dyDescent="0.3">
      <c r="A900" s="4" t="s">
        <v>889</v>
      </c>
      <c r="B900" s="5" t="s">
        <v>2027</v>
      </c>
      <c r="C900" s="4" t="s">
        <v>207</v>
      </c>
      <c r="D900" s="11">
        <v>7603.5</v>
      </c>
      <c r="E900" s="11">
        <v>0</v>
      </c>
      <c r="F900" s="11">
        <v>0</v>
      </c>
      <c r="G900" s="11">
        <v>0</v>
      </c>
      <c r="H900" s="11">
        <v>500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100.05</v>
      </c>
      <c r="O900" s="11">
        <v>0</v>
      </c>
      <c r="P900" s="11">
        <v>0</v>
      </c>
      <c r="Q900" s="11">
        <v>0</v>
      </c>
      <c r="R900" s="11">
        <v>8203.5499999999993</v>
      </c>
      <c r="S900" s="11">
        <v>57.84</v>
      </c>
      <c r="T900" s="11">
        <v>104.12</v>
      </c>
      <c r="U900" s="11">
        <v>74.95</v>
      </c>
      <c r="V900" s="11">
        <v>0</v>
      </c>
      <c r="W900" s="11">
        <v>802.41</v>
      </c>
      <c r="X900" s="11">
        <v>802.41</v>
      </c>
      <c r="Y900" s="11">
        <v>0</v>
      </c>
      <c r="Z900" s="11">
        <v>0</v>
      </c>
      <c r="AA900" s="11">
        <v>0</v>
      </c>
      <c r="AB900" s="11">
        <v>0</v>
      </c>
      <c r="AC900" s="11">
        <v>0</v>
      </c>
      <c r="AD900" s="11">
        <v>0.14000000000000001</v>
      </c>
      <c r="AE900" s="11">
        <v>0</v>
      </c>
      <c r="AF900" s="11">
        <v>0</v>
      </c>
      <c r="AG900" s="11">
        <v>0</v>
      </c>
      <c r="AH900" s="11">
        <v>0</v>
      </c>
      <c r="AI900" s="11">
        <v>0</v>
      </c>
      <c r="AJ900" s="11">
        <v>0</v>
      </c>
      <c r="AK900" s="11">
        <v>802.55</v>
      </c>
      <c r="AL900" s="11">
        <v>7401</v>
      </c>
      <c r="AM900" s="11">
        <v>161.96</v>
      </c>
      <c r="AN900" s="11">
        <v>392.49</v>
      </c>
      <c r="AO900" s="11">
        <v>547.59</v>
      </c>
      <c r="AP900" s="11">
        <v>1102.04</v>
      </c>
      <c r="AQ900" s="11">
        <v>0</v>
      </c>
      <c r="AR900" s="11">
        <v>1102.04</v>
      </c>
    </row>
    <row r="901" spans="1:44" s="6" customFormat="1" ht="17.25" x14ac:dyDescent="0.3">
      <c r="A901" s="4" t="s">
        <v>2029</v>
      </c>
      <c r="B901" s="5" t="s">
        <v>2030</v>
      </c>
      <c r="C901" s="4" t="s">
        <v>88</v>
      </c>
      <c r="D901" s="11">
        <v>3323.4</v>
      </c>
      <c r="E901" s="11">
        <v>0</v>
      </c>
      <c r="F901" s="11">
        <v>0</v>
      </c>
      <c r="G901" s="11">
        <v>0</v>
      </c>
      <c r="H901" s="11">
        <v>500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100.05</v>
      </c>
      <c r="O901" s="11">
        <v>0</v>
      </c>
      <c r="P901" s="11">
        <v>0</v>
      </c>
      <c r="Q901" s="11">
        <v>0</v>
      </c>
      <c r="R901" s="11">
        <v>3923.45</v>
      </c>
      <c r="S901" s="11">
        <v>25.28</v>
      </c>
      <c r="T901" s="11">
        <v>45.51</v>
      </c>
      <c r="U901" s="11">
        <v>25.28</v>
      </c>
      <c r="V901" s="11">
        <v>0</v>
      </c>
      <c r="W901" s="11">
        <v>205.12</v>
      </c>
      <c r="X901" s="11">
        <v>205.12</v>
      </c>
      <c r="Y901" s="11">
        <v>0</v>
      </c>
      <c r="Z901" s="11">
        <v>0</v>
      </c>
      <c r="AA901" s="11">
        <v>0</v>
      </c>
      <c r="AB901" s="11">
        <v>0</v>
      </c>
      <c r="AC901" s="11">
        <v>0</v>
      </c>
      <c r="AD901" s="11">
        <v>0.33</v>
      </c>
      <c r="AE901" s="11">
        <v>0</v>
      </c>
      <c r="AF901" s="11">
        <v>0</v>
      </c>
      <c r="AG901" s="11">
        <v>0</v>
      </c>
      <c r="AH901" s="11">
        <v>0</v>
      </c>
      <c r="AI901" s="11">
        <v>0</v>
      </c>
      <c r="AJ901" s="11">
        <v>0</v>
      </c>
      <c r="AK901" s="11">
        <v>205.45</v>
      </c>
      <c r="AL901" s="11">
        <v>3718</v>
      </c>
      <c r="AM901" s="11">
        <v>70.790000000000006</v>
      </c>
      <c r="AN901" s="11">
        <v>151.72999999999999</v>
      </c>
      <c r="AO901" s="11">
        <v>409.4</v>
      </c>
      <c r="AP901" s="11">
        <v>631.91999999999996</v>
      </c>
      <c r="AQ901" s="11">
        <v>0</v>
      </c>
      <c r="AR901" s="11">
        <v>631.91999999999996</v>
      </c>
    </row>
    <row r="902" spans="1:44" s="6" customFormat="1" ht="17.25" x14ac:dyDescent="0.3">
      <c r="A902" s="4" t="s">
        <v>2514</v>
      </c>
      <c r="B902" s="5" t="s">
        <v>2515</v>
      </c>
      <c r="C902" s="4" t="s">
        <v>121</v>
      </c>
      <c r="D902" s="11">
        <v>10599.45</v>
      </c>
      <c r="E902" s="11">
        <v>0</v>
      </c>
      <c r="F902" s="11">
        <v>0</v>
      </c>
      <c r="G902" s="11">
        <v>0</v>
      </c>
      <c r="H902" s="11">
        <v>500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100.05</v>
      </c>
      <c r="O902" s="11">
        <v>0</v>
      </c>
      <c r="P902" s="11">
        <v>0</v>
      </c>
      <c r="Q902" s="11">
        <v>0</v>
      </c>
      <c r="R902" s="11">
        <v>11199.5</v>
      </c>
      <c r="S902" s="11">
        <v>81.31</v>
      </c>
      <c r="T902" s="11">
        <v>146.36000000000001</v>
      </c>
      <c r="U902" s="11">
        <v>113.43</v>
      </c>
      <c r="V902" s="11">
        <v>0</v>
      </c>
      <c r="W902" s="11">
        <v>1441.02</v>
      </c>
      <c r="X902" s="11">
        <v>1441.02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  <c r="AD902" s="11">
        <v>0.48</v>
      </c>
      <c r="AE902" s="11">
        <v>0</v>
      </c>
      <c r="AF902" s="11">
        <v>0</v>
      </c>
      <c r="AG902" s="11">
        <v>0</v>
      </c>
      <c r="AH902" s="11">
        <v>0</v>
      </c>
      <c r="AI902" s="11">
        <v>0</v>
      </c>
      <c r="AJ902" s="11">
        <v>0</v>
      </c>
      <c r="AK902" s="11">
        <v>1441.5</v>
      </c>
      <c r="AL902" s="11">
        <v>9758</v>
      </c>
      <c r="AM902" s="11">
        <v>227.67</v>
      </c>
      <c r="AN902" s="11">
        <v>551.74</v>
      </c>
      <c r="AO902" s="11">
        <v>654.61</v>
      </c>
      <c r="AP902" s="11">
        <v>1434.02</v>
      </c>
      <c r="AQ902" s="11">
        <v>0</v>
      </c>
      <c r="AR902" s="11">
        <v>1434.02</v>
      </c>
    </row>
    <row r="903" spans="1:44" s="6" customFormat="1" ht="17.25" x14ac:dyDescent="0.3">
      <c r="A903" s="4" t="s">
        <v>890</v>
      </c>
      <c r="B903" s="5" t="s">
        <v>2031</v>
      </c>
      <c r="C903" s="4" t="s">
        <v>88</v>
      </c>
      <c r="D903" s="11">
        <v>1914</v>
      </c>
      <c r="E903" s="11">
        <v>0</v>
      </c>
      <c r="F903" s="11">
        <v>0</v>
      </c>
      <c r="G903" s="11">
        <v>0</v>
      </c>
      <c r="H903" s="11">
        <v>500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100.05</v>
      </c>
      <c r="O903" s="11">
        <v>0</v>
      </c>
      <c r="P903" s="11">
        <v>109.71</v>
      </c>
      <c r="Q903" s="11">
        <v>0</v>
      </c>
      <c r="R903" s="11">
        <v>2623.76</v>
      </c>
      <c r="S903" s="11">
        <v>0</v>
      </c>
      <c r="T903" s="11">
        <v>0</v>
      </c>
      <c r="U903" s="11">
        <v>0</v>
      </c>
      <c r="V903" s="11">
        <v>0</v>
      </c>
      <c r="W903" s="11">
        <v>106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  <c r="AD903" s="11">
        <v>-0.24</v>
      </c>
      <c r="AE903" s="11">
        <v>0</v>
      </c>
      <c r="AF903" s="11">
        <v>0</v>
      </c>
      <c r="AG903" s="11">
        <v>0</v>
      </c>
      <c r="AH903" s="11">
        <v>0</v>
      </c>
      <c r="AI903" s="11">
        <v>0</v>
      </c>
      <c r="AJ903" s="11">
        <v>0</v>
      </c>
      <c r="AK903" s="11">
        <v>-0.24</v>
      </c>
      <c r="AL903" s="11">
        <v>2624</v>
      </c>
      <c r="AM903" s="11">
        <v>55.33</v>
      </c>
      <c r="AN903" s="11">
        <v>99.59</v>
      </c>
      <c r="AO903" s="11">
        <v>393.94</v>
      </c>
      <c r="AP903" s="11">
        <v>548.86</v>
      </c>
      <c r="AQ903" s="11">
        <v>0</v>
      </c>
      <c r="AR903" s="11">
        <v>548.86</v>
      </c>
    </row>
    <row r="904" spans="1:44" s="6" customFormat="1" ht="17.25" x14ac:dyDescent="0.3">
      <c r="A904" s="4" t="s">
        <v>891</v>
      </c>
      <c r="B904" s="5" t="s">
        <v>2032</v>
      </c>
      <c r="C904" s="4" t="s">
        <v>121</v>
      </c>
      <c r="D904" s="11">
        <v>10599.45</v>
      </c>
      <c r="E904" s="11">
        <v>0</v>
      </c>
      <c r="F904" s="11">
        <v>0</v>
      </c>
      <c r="G904" s="11">
        <v>0</v>
      </c>
      <c r="H904" s="11">
        <v>500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100.05</v>
      </c>
      <c r="O904" s="11">
        <v>0</v>
      </c>
      <c r="P904" s="11">
        <v>0</v>
      </c>
      <c r="Q904" s="11">
        <v>0</v>
      </c>
      <c r="R904" s="11">
        <v>11199.5</v>
      </c>
      <c r="S904" s="11">
        <v>81.31</v>
      </c>
      <c r="T904" s="11">
        <v>146.36000000000001</v>
      </c>
      <c r="U904" s="11">
        <v>113.43</v>
      </c>
      <c r="V904" s="11">
        <v>0</v>
      </c>
      <c r="W904" s="11">
        <v>1441.02</v>
      </c>
      <c r="X904" s="11">
        <v>1441.02</v>
      </c>
      <c r="Y904" s="11">
        <v>0</v>
      </c>
      <c r="Z904" s="11">
        <v>0</v>
      </c>
      <c r="AA904" s="11">
        <v>0</v>
      </c>
      <c r="AB904" s="11">
        <v>0</v>
      </c>
      <c r="AC904" s="11">
        <v>0</v>
      </c>
      <c r="AD904" s="11">
        <v>-0.52</v>
      </c>
      <c r="AE904" s="11">
        <v>0</v>
      </c>
      <c r="AF904" s="11">
        <v>0</v>
      </c>
      <c r="AG904" s="11">
        <v>0</v>
      </c>
      <c r="AH904" s="11">
        <v>0</v>
      </c>
      <c r="AI904" s="11">
        <v>0</v>
      </c>
      <c r="AJ904" s="11">
        <v>0</v>
      </c>
      <c r="AK904" s="11">
        <v>1440.5</v>
      </c>
      <c r="AL904" s="11">
        <v>9759</v>
      </c>
      <c r="AM904" s="11">
        <v>227.67</v>
      </c>
      <c r="AN904" s="11">
        <v>551.74</v>
      </c>
      <c r="AO904" s="11">
        <v>654.61</v>
      </c>
      <c r="AP904" s="11">
        <v>1434.02</v>
      </c>
      <c r="AQ904" s="11">
        <v>0</v>
      </c>
      <c r="AR904" s="11">
        <v>1434.02</v>
      </c>
    </row>
    <row r="905" spans="1:44" s="6" customFormat="1" ht="17.25" x14ac:dyDescent="0.3">
      <c r="A905" s="4" t="s">
        <v>892</v>
      </c>
      <c r="B905" s="5" t="s">
        <v>2033</v>
      </c>
      <c r="C905" s="4" t="s">
        <v>893</v>
      </c>
      <c r="D905" s="11">
        <v>16543.05</v>
      </c>
      <c r="E905" s="11">
        <v>0</v>
      </c>
      <c r="F905" s="11">
        <v>0</v>
      </c>
      <c r="G905" s="11">
        <v>0</v>
      </c>
      <c r="H905" s="11">
        <v>500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100.05</v>
      </c>
      <c r="O905" s="11">
        <v>0</v>
      </c>
      <c r="P905" s="11">
        <v>0</v>
      </c>
      <c r="Q905" s="11">
        <v>0</v>
      </c>
      <c r="R905" s="11">
        <v>17143.099999999999</v>
      </c>
      <c r="S905" s="11">
        <v>126.91</v>
      </c>
      <c r="T905" s="11">
        <v>228.43</v>
      </c>
      <c r="U905" s="11">
        <v>188.2</v>
      </c>
      <c r="V905" s="11">
        <v>0</v>
      </c>
      <c r="W905" s="11">
        <v>2734.99</v>
      </c>
      <c r="X905" s="11">
        <v>2734.99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  <c r="AD905" s="11">
        <v>0.11</v>
      </c>
      <c r="AE905" s="11">
        <v>0</v>
      </c>
      <c r="AF905" s="11">
        <v>0</v>
      </c>
      <c r="AG905" s="11">
        <v>0</v>
      </c>
      <c r="AH905" s="11">
        <v>0</v>
      </c>
      <c r="AI905" s="11">
        <v>0</v>
      </c>
      <c r="AJ905" s="11">
        <v>0</v>
      </c>
      <c r="AK905" s="11">
        <v>2735.1</v>
      </c>
      <c r="AL905" s="11">
        <v>14408</v>
      </c>
      <c r="AM905" s="11">
        <v>355.34</v>
      </c>
      <c r="AN905" s="11">
        <v>861.13</v>
      </c>
      <c r="AO905" s="11">
        <v>862.52</v>
      </c>
      <c r="AP905" s="11">
        <v>2078.9899999999998</v>
      </c>
      <c r="AQ905" s="11">
        <v>0</v>
      </c>
      <c r="AR905" s="11">
        <v>2078.9899999999998</v>
      </c>
    </row>
    <row r="906" spans="1:44" s="10" customFormat="1" ht="17.25" x14ac:dyDescent="0.3">
      <c r="A906" s="4" t="s">
        <v>1311</v>
      </c>
      <c r="B906" s="5" t="s">
        <v>2034</v>
      </c>
      <c r="C906" s="4" t="s">
        <v>145</v>
      </c>
      <c r="D906" s="11">
        <v>3000</v>
      </c>
      <c r="E906" s="11">
        <v>0</v>
      </c>
      <c r="F906" s="11">
        <v>0</v>
      </c>
      <c r="G906" s="11">
        <v>0</v>
      </c>
      <c r="H906" s="11">
        <v>500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100.05</v>
      </c>
      <c r="O906" s="11">
        <v>0</v>
      </c>
      <c r="P906" s="11">
        <v>0</v>
      </c>
      <c r="Q906" s="11">
        <v>0</v>
      </c>
      <c r="R906" s="11">
        <v>3600.05</v>
      </c>
      <c r="S906" s="11">
        <v>0</v>
      </c>
      <c r="T906" s="11">
        <v>0</v>
      </c>
      <c r="U906" s="11">
        <v>0</v>
      </c>
      <c r="V906" s="11">
        <v>0</v>
      </c>
      <c r="W906" s="11">
        <v>175.51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  <c r="AD906" s="11">
        <v>0.05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11">
        <v>0</v>
      </c>
      <c r="AK906" s="11">
        <v>0.05</v>
      </c>
      <c r="AL906" s="11">
        <v>3600</v>
      </c>
      <c r="AM906" s="11">
        <v>79.75</v>
      </c>
      <c r="AN906" s="11">
        <v>163.72999999999999</v>
      </c>
      <c r="AO906" s="11">
        <v>418.36</v>
      </c>
      <c r="AP906" s="11">
        <v>661.84</v>
      </c>
      <c r="AQ906" s="11">
        <v>0</v>
      </c>
      <c r="AR906" s="11">
        <v>661.84</v>
      </c>
    </row>
    <row r="907" spans="1:44" s="6" customFormat="1" ht="17.25" x14ac:dyDescent="0.3">
      <c r="A907" s="4" t="s">
        <v>894</v>
      </c>
      <c r="B907" s="5" t="s">
        <v>2035</v>
      </c>
      <c r="C907" s="4" t="s">
        <v>88</v>
      </c>
      <c r="D907" s="11">
        <v>3323.4</v>
      </c>
      <c r="E907" s="11">
        <v>0</v>
      </c>
      <c r="F907" s="11">
        <v>0</v>
      </c>
      <c r="G907" s="11">
        <v>0</v>
      </c>
      <c r="H907" s="11">
        <v>500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100.05</v>
      </c>
      <c r="O907" s="11">
        <v>0</v>
      </c>
      <c r="P907" s="11">
        <v>125.1</v>
      </c>
      <c r="Q907" s="11">
        <v>0</v>
      </c>
      <c r="R907" s="11">
        <v>4048.55</v>
      </c>
      <c r="S907" s="11">
        <v>25.49</v>
      </c>
      <c r="T907" s="11">
        <v>45.89</v>
      </c>
      <c r="U907" s="11">
        <v>25.5</v>
      </c>
      <c r="V907" s="11">
        <v>0</v>
      </c>
      <c r="W907" s="11">
        <v>205.12</v>
      </c>
      <c r="X907" s="11">
        <v>205.12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  <c r="AD907" s="11">
        <v>-0.56999999999999995</v>
      </c>
      <c r="AE907" s="11">
        <v>0</v>
      </c>
      <c r="AF907" s="11">
        <v>0</v>
      </c>
      <c r="AG907" s="11">
        <v>0</v>
      </c>
      <c r="AH907" s="11">
        <v>0</v>
      </c>
      <c r="AI907" s="11">
        <v>0</v>
      </c>
      <c r="AJ907" s="11">
        <v>0</v>
      </c>
      <c r="AK907" s="11">
        <v>204.55</v>
      </c>
      <c r="AL907" s="11">
        <v>3844</v>
      </c>
      <c r="AM907" s="11">
        <v>71.38</v>
      </c>
      <c r="AN907" s="11">
        <v>153.01</v>
      </c>
      <c r="AO907" s="11">
        <v>409.99</v>
      </c>
      <c r="AP907" s="11">
        <v>634.38</v>
      </c>
      <c r="AQ907" s="11">
        <v>0</v>
      </c>
      <c r="AR907" s="11">
        <v>634.38</v>
      </c>
    </row>
    <row r="908" spans="1:44" s="6" customFormat="1" ht="17.25" x14ac:dyDescent="0.3">
      <c r="A908" s="4" t="s">
        <v>895</v>
      </c>
      <c r="B908" s="5" t="s">
        <v>2425</v>
      </c>
      <c r="C908" s="4" t="s">
        <v>88</v>
      </c>
      <c r="D908" s="11">
        <v>5442.9</v>
      </c>
      <c r="E908" s="11">
        <v>0</v>
      </c>
      <c r="F908" s="11">
        <v>0</v>
      </c>
      <c r="G908" s="11">
        <v>0</v>
      </c>
      <c r="H908" s="11">
        <v>500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100.05</v>
      </c>
      <c r="O908" s="11">
        <v>0</v>
      </c>
      <c r="P908" s="11">
        <v>0</v>
      </c>
      <c r="Q908" s="11">
        <v>0</v>
      </c>
      <c r="R908" s="11">
        <v>6042.95</v>
      </c>
      <c r="S908" s="11">
        <v>41.75</v>
      </c>
      <c r="T908" s="11">
        <v>75.16</v>
      </c>
      <c r="U908" s="11">
        <v>48.55</v>
      </c>
      <c r="V908" s="11">
        <v>0</v>
      </c>
      <c r="W908" s="11">
        <v>435.72</v>
      </c>
      <c r="X908" s="11">
        <v>435.72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  <c r="AD908" s="11">
        <v>0.23</v>
      </c>
      <c r="AE908" s="11">
        <v>0</v>
      </c>
      <c r="AF908" s="11">
        <v>0</v>
      </c>
      <c r="AG908" s="11">
        <v>0</v>
      </c>
      <c r="AH908" s="11">
        <v>0</v>
      </c>
      <c r="AI908" s="11">
        <v>0</v>
      </c>
      <c r="AJ908" s="11">
        <v>0</v>
      </c>
      <c r="AK908" s="11">
        <v>435.95</v>
      </c>
      <c r="AL908" s="11">
        <v>5607</v>
      </c>
      <c r="AM908" s="11">
        <v>116.91</v>
      </c>
      <c r="AN908" s="11">
        <v>283.32</v>
      </c>
      <c r="AO908" s="11">
        <v>474.23</v>
      </c>
      <c r="AP908" s="11">
        <v>874.46</v>
      </c>
      <c r="AQ908" s="11">
        <v>0</v>
      </c>
      <c r="AR908" s="11">
        <v>874.46</v>
      </c>
    </row>
    <row r="909" spans="1:44" s="6" customFormat="1" ht="17.25" x14ac:dyDescent="0.3">
      <c r="A909" s="4" t="s">
        <v>896</v>
      </c>
      <c r="B909" s="5" t="s">
        <v>2036</v>
      </c>
      <c r="C909" s="4" t="s">
        <v>88</v>
      </c>
      <c r="D909" s="11">
        <v>3195</v>
      </c>
      <c r="E909" s="11">
        <v>0</v>
      </c>
      <c r="F909" s="11">
        <v>0</v>
      </c>
      <c r="G909" s="11">
        <v>0</v>
      </c>
      <c r="H909" s="11">
        <v>500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100.05</v>
      </c>
      <c r="O909" s="11">
        <v>0</v>
      </c>
      <c r="P909" s="11">
        <v>0</v>
      </c>
      <c r="Q909" s="11">
        <v>0</v>
      </c>
      <c r="R909" s="11">
        <v>3795.05</v>
      </c>
      <c r="S909" s="11">
        <v>24.51</v>
      </c>
      <c r="T909" s="11">
        <v>44.12</v>
      </c>
      <c r="U909" s="11">
        <v>24.51</v>
      </c>
      <c r="V909" s="11">
        <v>0</v>
      </c>
      <c r="W909" s="11">
        <v>191.15</v>
      </c>
      <c r="X909" s="11">
        <v>191.15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  <c r="AD909" s="11">
        <v>-0.1</v>
      </c>
      <c r="AE909" s="11">
        <v>0</v>
      </c>
      <c r="AF909" s="11">
        <v>0</v>
      </c>
      <c r="AG909" s="11">
        <v>0</v>
      </c>
      <c r="AH909" s="11">
        <v>0</v>
      </c>
      <c r="AI909" s="11">
        <v>0</v>
      </c>
      <c r="AJ909" s="11">
        <v>0</v>
      </c>
      <c r="AK909" s="11">
        <v>191.05</v>
      </c>
      <c r="AL909" s="11">
        <v>3604</v>
      </c>
      <c r="AM909" s="11">
        <v>68.63</v>
      </c>
      <c r="AN909" s="11">
        <v>147.1</v>
      </c>
      <c r="AO909" s="11">
        <v>407.24</v>
      </c>
      <c r="AP909" s="11">
        <v>622.97</v>
      </c>
      <c r="AQ909" s="11">
        <v>0</v>
      </c>
      <c r="AR909" s="11">
        <v>622.97</v>
      </c>
    </row>
    <row r="910" spans="1:44" s="6" customFormat="1" ht="17.25" x14ac:dyDescent="0.3">
      <c r="A910" s="4" t="s">
        <v>897</v>
      </c>
      <c r="B910" s="5" t="s">
        <v>2037</v>
      </c>
      <c r="C910" s="4" t="s">
        <v>88</v>
      </c>
      <c r="D910" s="11">
        <v>3426.9</v>
      </c>
      <c r="E910" s="11">
        <v>0</v>
      </c>
      <c r="F910" s="11">
        <v>0</v>
      </c>
      <c r="G910" s="11">
        <v>0</v>
      </c>
      <c r="H910" s="11">
        <v>500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100.05</v>
      </c>
      <c r="O910" s="11">
        <v>0</v>
      </c>
      <c r="P910" s="11">
        <v>125.11</v>
      </c>
      <c r="Q910" s="11">
        <v>0</v>
      </c>
      <c r="R910" s="11">
        <v>4152.0600000000004</v>
      </c>
      <c r="S910" s="11">
        <v>26.29</v>
      </c>
      <c r="T910" s="11">
        <v>47.32</v>
      </c>
      <c r="U910" s="11">
        <v>26.29</v>
      </c>
      <c r="V910" s="11">
        <v>0</v>
      </c>
      <c r="W910" s="11">
        <v>216.38</v>
      </c>
      <c r="X910" s="11">
        <v>216.38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  <c r="AD910" s="11">
        <v>0.68</v>
      </c>
      <c r="AE910" s="11">
        <v>0</v>
      </c>
      <c r="AF910" s="11">
        <v>0</v>
      </c>
      <c r="AG910" s="11">
        <v>0</v>
      </c>
      <c r="AH910" s="11">
        <v>0</v>
      </c>
      <c r="AI910" s="11">
        <v>0</v>
      </c>
      <c r="AJ910" s="11">
        <v>0</v>
      </c>
      <c r="AK910" s="11">
        <v>217.06</v>
      </c>
      <c r="AL910" s="11">
        <v>3935</v>
      </c>
      <c r="AM910" s="11">
        <v>73.61</v>
      </c>
      <c r="AN910" s="11">
        <v>162.74</v>
      </c>
      <c r="AO910" s="11">
        <v>412.21</v>
      </c>
      <c r="AP910" s="11">
        <v>648.55999999999995</v>
      </c>
      <c r="AQ910" s="11">
        <v>0</v>
      </c>
      <c r="AR910" s="11">
        <v>648.55999999999995</v>
      </c>
    </row>
    <row r="911" spans="1:44" s="6" customFormat="1" ht="17.25" x14ac:dyDescent="0.3">
      <c r="A911" s="4" t="s">
        <v>898</v>
      </c>
      <c r="B911" s="5" t="s">
        <v>2038</v>
      </c>
      <c r="C911" s="4" t="s">
        <v>121</v>
      </c>
      <c r="D911" s="11">
        <v>10599.45</v>
      </c>
      <c r="E911" s="11">
        <v>0</v>
      </c>
      <c r="F911" s="11">
        <v>0</v>
      </c>
      <c r="G911" s="11">
        <v>0</v>
      </c>
      <c r="H911" s="11">
        <v>500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100.05</v>
      </c>
      <c r="O911" s="11">
        <v>0</v>
      </c>
      <c r="P911" s="11">
        <v>0</v>
      </c>
      <c r="Q911" s="11">
        <v>0</v>
      </c>
      <c r="R911" s="11">
        <v>11199.5</v>
      </c>
      <c r="S911" s="11">
        <v>81.31</v>
      </c>
      <c r="T911" s="11">
        <v>146.36000000000001</v>
      </c>
      <c r="U911" s="11">
        <v>113.43</v>
      </c>
      <c r="V911" s="11">
        <v>0</v>
      </c>
      <c r="W911" s="11">
        <v>1441.02</v>
      </c>
      <c r="X911" s="11">
        <v>1441.02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  <c r="AD911" s="11">
        <v>-0.52</v>
      </c>
      <c r="AE911" s="11">
        <v>0</v>
      </c>
      <c r="AF911" s="11">
        <v>0</v>
      </c>
      <c r="AG911" s="11">
        <v>0</v>
      </c>
      <c r="AH911" s="11">
        <v>0</v>
      </c>
      <c r="AI911" s="11">
        <v>0</v>
      </c>
      <c r="AJ911" s="11">
        <v>0</v>
      </c>
      <c r="AK911" s="11">
        <v>1440.5</v>
      </c>
      <c r="AL911" s="11">
        <v>9759</v>
      </c>
      <c r="AM911" s="11">
        <v>227.67</v>
      </c>
      <c r="AN911" s="11">
        <v>551.74</v>
      </c>
      <c r="AO911" s="11">
        <v>654.61</v>
      </c>
      <c r="AP911" s="11">
        <v>1434.02</v>
      </c>
      <c r="AQ911" s="11">
        <v>0</v>
      </c>
      <c r="AR911" s="11">
        <v>1434.02</v>
      </c>
    </row>
    <row r="912" spans="1:44" s="6" customFormat="1" ht="17.25" x14ac:dyDescent="0.3">
      <c r="A912" s="15" t="s">
        <v>53</v>
      </c>
      <c r="B912" s="16"/>
      <c r="C912" s="4"/>
      <c r="D912" s="12" t="s">
        <v>54</v>
      </c>
      <c r="E912" s="12" t="s">
        <v>54</v>
      </c>
      <c r="F912" s="12" t="s">
        <v>54</v>
      </c>
      <c r="G912" s="12" t="s">
        <v>54</v>
      </c>
      <c r="H912" s="12" t="s">
        <v>54</v>
      </c>
      <c r="I912" s="12" t="s">
        <v>54</v>
      </c>
      <c r="J912" s="12" t="s">
        <v>54</v>
      </c>
      <c r="K912" s="12" t="s">
        <v>54</v>
      </c>
      <c r="L912" s="12" t="s">
        <v>54</v>
      </c>
      <c r="M912" s="12" t="s">
        <v>54</v>
      </c>
      <c r="N912" s="12" t="s">
        <v>54</v>
      </c>
      <c r="O912" s="12" t="s">
        <v>54</v>
      </c>
      <c r="P912" s="12" t="s">
        <v>54</v>
      </c>
      <c r="Q912" s="12" t="s">
        <v>54</v>
      </c>
      <c r="R912" s="12" t="s">
        <v>54</v>
      </c>
      <c r="S912" s="12" t="s">
        <v>54</v>
      </c>
      <c r="T912" s="12" t="s">
        <v>54</v>
      </c>
      <c r="U912" s="12" t="s">
        <v>54</v>
      </c>
      <c r="V912" s="12" t="s">
        <v>54</v>
      </c>
      <c r="W912" s="12" t="s">
        <v>54</v>
      </c>
      <c r="X912" s="12" t="s">
        <v>54</v>
      </c>
      <c r="Y912" s="12" t="s">
        <v>54</v>
      </c>
      <c r="Z912" s="12" t="s">
        <v>54</v>
      </c>
      <c r="AA912" s="12" t="s">
        <v>54</v>
      </c>
      <c r="AB912" s="12" t="s">
        <v>54</v>
      </c>
      <c r="AC912" s="12" t="s">
        <v>54</v>
      </c>
      <c r="AD912" s="12" t="s">
        <v>54</v>
      </c>
      <c r="AE912" s="12" t="s">
        <v>54</v>
      </c>
      <c r="AF912" s="12" t="s">
        <v>54</v>
      </c>
      <c r="AG912" s="12" t="s">
        <v>54</v>
      </c>
      <c r="AH912" s="12" t="s">
        <v>54</v>
      </c>
      <c r="AI912" s="12" t="s">
        <v>54</v>
      </c>
      <c r="AJ912" s="12" t="s">
        <v>54</v>
      </c>
      <c r="AK912" s="12" t="s">
        <v>54</v>
      </c>
      <c r="AL912" s="12" t="s">
        <v>54</v>
      </c>
      <c r="AM912" s="12" t="s">
        <v>54</v>
      </c>
      <c r="AN912" s="12" t="s">
        <v>54</v>
      </c>
      <c r="AO912" s="12" t="s">
        <v>54</v>
      </c>
      <c r="AP912" s="12" t="s">
        <v>54</v>
      </c>
      <c r="AQ912" s="12" t="s">
        <v>54</v>
      </c>
      <c r="AR912" s="12" t="s">
        <v>54</v>
      </c>
    </row>
    <row r="913" spans="1:44" s="6" customFormat="1" ht="17.25" x14ac:dyDescent="0.3">
      <c r="A913" s="4"/>
      <c r="B913" s="5"/>
      <c r="C913" s="4"/>
      <c r="D913" s="13">
        <v>99277.5</v>
      </c>
      <c r="E913" s="13">
        <v>0</v>
      </c>
      <c r="F913" s="13">
        <v>0</v>
      </c>
      <c r="G913" s="13">
        <v>0</v>
      </c>
      <c r="H913" s="13">
        <v>7500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  <c r="N913" s="13">
        <v>1500.75</v>
      </c>
      <c r="O913" s="13">
        <v>0</v>
      </c>
      <c r="P913" s="13">
        <v>359.92</v>
      </c>
      <c r="Q913" s="13">
        <v>0</v>
      </c>
      <c r="R913" s="13">
        <v>108638.17</v>
      </c>
      <c r="S913" s="13">
        <v>722.69</v>
      </c>
      <c r="T913" s="13">
        <v>1300.8800000000001</v>
      </c>
      <c r="U913" s="13">
        <v>940.96</v>
      </c>
      <c r="V913" s="13">
        <v>0</v>
      </c>
      <c r="W913" s="13">
        <v>11333.42</v>
      </c>
      <c r="X913" s="13">
        <v>11051.91</v>
      </c>
      <c r="Y913" s="13">
        <v>0</v>
      </c>
      <c r="Z913" s="13">
        <v>0</v>
      </c>
      <c r="AA913" s="13">
        <v>0</v>
      </c>
      <c r="AB913" s="13">
        <v>0</v>
      </c>
      <c r="AC913" s="13">
        <v>0</v>
      </c>
      <c r="AD913" s="13">
        <v>-0.74</v>
      </c>
      <c r="AE913" s="13">
        <v>0</v>
      </c>
      <c r="AF913" s="13">
        <v>0</v>
      </c>
      <c r="AG913" s="13">
        <v>0</v>
      </c>
      <c r="AH913" s="13">
        <v>0</v>
      </c>
      <c r="AI913" s="13">
        <v>0</v>
      </c>
      <c r="AJ913" s="13">
        <v>0</v>
      </c>
      <c r="AK913" s="13">
        <v>11051.17</v>
      </c>
      <c r="AL913" s="13">
        <v>97587</v>
      </c>
      <c r="AM913" s="13">
        <v>2158.65</v>
      </c>
      <c r="AN913" s="13">
        <v>5076.68</v>
      </c>
      <c r="AO913" s="13">
        <v>7837.96</v>
      </c>
      <c r="AP913" s="13">
        <v>15073.29</v>
      </c>
      <c r="AQ913" s="13">
        <v>0</v>
      </c>
      <c r="AR913" s="13">
        <v>15073.29</v>
      </c>
    </row>
    <row r="914" spans="1:44" s="6" customFormat="1" ht="17.25" x14ac:dyDescent="0.3">
      <c r="A914" s="4"/>
      <c r="B914" s="5"/>
      <c r="C914" s="4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</row>
    <row r="915" spans="1:44" s="6" customFormat="1" ht="17.25" x14ac:dyDescent="0.3">
      <c r="A915" s="17" t="s">
        <v>899</v>
      </c>
      <c r="B915" s="5"/>
      <c r="C915" s="5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</row>
    <row r="916" spans="1:44" s="10" customFormat="1" ht="17.25" x14ac:dyDescent="0.3">
      <c r="A916" s="4" t="s">
        <v>900</v>
      </c>
      <c r="B916" s="5" t="s">
        <v>2039</v>
      </c>
      <c r="C916" s="4" t="s">
        <v>88</v>
      </c>
      <c r="D916" s="11">
        <v>2500.0500000000002</v>
      </c>
      <c r="E916" s="11">
        <v>0</v>
      </c>
      <c r="F916" s="11">
        <v>0</v>
      </c>
      <c r="G916" s="11">
        <v>0</v>
      </c>
      <c r="H916" s="11">
        <v>500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100.05</v>
      </c>
      <c r="O916" s="11">
        <v>0</v>
      </c>
      <c r="P916" s="11">
        <v>150.66999999999999</v>
      </c>
      <c r="Q916" s="11">
        <v>0</v>
      </c>
      <c r="R916" s="11">
        <v>3250.77</v>
      </c>
      <c r="S916" s="11">
        <v>0</v>
      </c>
      <c r="T916" s="11">
        <v>0</v>
      </c>
      <c r="U916" s="11">
        <v>0</v>
      </c>
      <c r="V916" s="11">
        <v>0</v>
      </c>
      <c r="W916" s="11">
        <v>143.51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  <c r="AC916" s="11">
        <v>0</v>
      </c>
      <c r="AD916" s="11">
        <v>-0.23</v>
      </c>
      <c r="AE916" s="11">
        <v>0</v>
      </c>
      <c r="AF916" s="11">
        <v>0</v>
      </c>
      <c r="AG916" s="11">
        <v>0</v>
      </c>
      <c r="AH916" s="11">
        <v>0</v>
      </c>
      <c r="AI916" s="11">
        <v>0</v>
      </c>
      <c r="AJ916" s="11">
        <v>0</v>
      </c>
      <c r="AK916" s="11">
        <v>-0.23</v>
      </c>
      <c r="AL916" s="11">
        <v>3251</v>
      </c>
      <c r="AM916" s="11">
        <v>72.88</v>
      </c>
      <c r="AN916" s="11">
        <v>131.18</v>
      </c>
      <c r="AO916" s="11">
        <v>411.49</v>
      </c>
      <c r="AP916" s="11">
        <v>615.54999999999995</v>
      </c>
      <c r="AQ916" s="11">
        <v>0</v>
      </c>
      <c r="AR916" s="11">
        <v>615.54999999999995</v>
      </c>
    </row>
    <row r="917" spans="1:44" s="6" customFormat="1" ht="17.25" x14ac:dyDescent="0.3">
      <c r="A917" s="4" t="s">
        <v>901</v>
      </c>
      <c r="B917" s="5" t="s">
        <v>2040</v>
      </c>
      <c r="C917" s="4" t="s">
        <v>149</v>
      </c>
      <c r="D917" s="11">
        <v>3489.6</v>
      </c>
      <c r="E917" s="11">
        <v>0</v>
      </c>
      <c r="F917" s="11">
        <v>0</v>
      </c>
      <c r="G917" s="11">
        <v>0</v>
      </c>
      <c r="H917" s="11">
        <v>500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100.05</v>
      </c>
      <c r="O917" s="11">
        <v>0</v>
      </c>
      <c r="P917" s="11">
        <v>125.11</v>
      </c>
      <c r="Q917" s="11">
        <v>0</v>
      </c>
      <c r="R917" s="11">
        <v>4214.76</v>
      </c>
      <c r="S917" s="11">
        <v>26.55</v>
      </c>
      <c r="T917" s="11">
        <v>47.78</v>
      </c>
      <c r="U917" s="11">
        <v>26.55</v>
      </c>
      <c r="V917" s="11">
        <v>0</v>
      </c>
      <c r="W917" s="11">
        <v>223.21</v>
      </c>
      <c r="X917" s="11">
        <v>223.21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  <c r="AD917" s="11">
        <v>0.55000000000000004</v>
      </c>
      <c r="AE917" s="11">
        <v>0</v>
      </c>
      <c r="AF917" s="11">
        <v>0</v>
      </c>
      <c r="AG917" s="11">
        <v>0</v>
      </c>
      <c r="AH917" s="11">
        <v>0</v>
      </c>
      <c r="AI917" s="11">
        <v>0</v>
      </c>
      <c r="AJ917" s="11">
        <v>0</v>
      </c>
      <c r="AK917" s="11">
        <v>223.76</v>
      </c>
      <c r="AL917" s="11">
        <v>3991</v>
      </c>
      <c r="AM917" s="11">
        <v>74.33</v>
      </c>
      <c r="AN917" s="11">
        <v>164.33</v>
      </c>
      <c r="AO917" s="11">
        <v>412.94</v>
      </c>
      <c r="AP917" s="11">
        <v>651.6</v>
      </c>
      <c r="AQ917" s="11">
        <v>0</v>
      </c>
      <c r="AR917" s="11">
        <v>651.6</v>
      </c>
    </row>
    <row r="918" spans="1:44" s="6" customFormat="1" ht="17.25" x14ac:dyDescent="0.3">
      <c r="A918" s="4" t="s">
        <v>902</v>
      </c>
      <c r="B918" s="5" t="s">
        <v>2426</v>
      </c>
      <c r="C918" s="4" t="s">
        <v>88</v>
      </c>
      <c r="D918" s="11">
        <v>2500.0500000000002</v>
      </c>
      <c r="E918" s="11">
        <v>0</v>
      </c>
      <c r="F918" s="11">
        <v>0</v>
      </c>
      <c r="G918" s="11">
        <v>0</v>
      </c>
      <c r="H918" s="11">
        <v>500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100.05</v>
      </c>
      <c r="O918" s="11">
        <v>0</v>
      </c>
      <c r="P918" s="11">
        <v>150.66999999999999</v>
      </c>
      <c r="Q918" s="11">
        <v>0</v>
      </c>
      <c r="R918" s="11">
        <v>3250.77</v>
      </c>
      <c r="S918" s="11">
        <v>0</v>
      </c>
      <c r="T918" s="11">
        <v>0</v>
      </c>
      <c r="U918" s="11">
        <v>0</v>
      </c>
      <c r="V918" s="11">
        <v>0</v>
      </c>
      <c r="W918" s="11">
        <v>143.51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  <c r="AD918" s="11">
        <v>-0.23</v>
      </c>
      <c r="AE918" s="11">
        <v>0</v>
      </c>
      <c r="AF918" s="11">
        <v>0</v>
      </c>
      <c r="AG918" s="11">
        <v>0</v>
      </c>
      <c r="AH918" s="11">
        <v>0</v>
      </c>
      <c r="AI918" s="11">
        <v>0</v>
      </c>
      <c r="AJ918" s="11">
        <v>0</v>
      </c>
      <c r="AK918" s="11">
        <v>-0.23</v>
      </c>
      <c r="AL918" s="11">
        <v>3251</v>
      </c>
      <c r="AM918" s="11">
        <v>72.88</v>
      </c>
      <c r="AN918" s="11">
        <v>131.18</v>
      </c>
      <c r="AO918" s="11">
        <v>411.49</v>
      </c>
      <c r="AP918" s="11">
        <v>615.54999999999995</v>
      </c>
      <c r="AQ918" s="11">
        <v>0</v>
      </c>
      <c r="AR918" s="11">
        <v>615.54999999999995</v>
      </c>
    </row>
    <row r="919" spans="1:44" s="6" customFormat="1" ht="17.25" x14ac:dyDescent="0.3">
      <c r="A919" s="4" t="s">
        <v>903</v>
      </c>
      <c r="B919" s="5" t="s">
        <v>2041</v>
      </c>
      <c r="C919" s="4" t="s">
        <v>121</v>
      </c>
      <c r="D919" s="11">
        <v>10599.45</v>
      </c>
      <c r="E919" s="11">
        <v>0</v>
      </c>
      <c r="F919" s="11">
        <v>0</v>
      </c>
      <c r="G919" s="11">
        <v>0</v>
      </c>
      <c r="H919" s="11">
        <v>500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100.05</v>
      </c>
      <c r="O919" s="11">
        <v>0</v>
      </c>
      <c r="P919" s="11">
        <v>0</v>
      </c>
      <c r="Q919" s="11">
        <v>0</v>
      </c>
      <c r="R919" s="11">
        <v>11199.5</v>
      </c>
      <c r="S919" s="11">
        <v>81.31</v>
      </c>
      <c r="T919" s="11">
        <v>146.36000000000001</v>
      </c>
      <c r="U919" s="11">
        <v>113.43</v>
      </c>
      <c r="V919" s="11">
        <v>0</v>
      </c>
      <c r="W919" s="11">
        <v>1441.02</v>
      </c>
      <c r="X919" s="11">
        <v>1441.02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  <c r="AD919" s="11">
        <v>0.48</v>
      </c>
      <c r="AE919" s="11">
        <v>0</v>
      </c>
      <c r="AF919" s="11">
        <v>0</v>
      </c>
      <c r="AG919" s="11">
        <v>0</v>
      </c>
      <c r="AH919" s="11">
        <v>0</v>
      </c>
      <c r="AI919" s="11">
        <v>0</v>
      </c>
      <c r="AJ919" s="11">
        <v>0</v>
      </c>
      <c r="AK919" s="11">
        <v>1441.5</v>
      </c>
      <c r="AL919" s="11">
        <v>9758</v>
      </c>
      <c r="AM919" s="11">
        <v>227.67</v>
      </c>
      <c r="AN919" s="11">
        <v>551.74</v>
      </c>
      <c r="AO919" s="11">
        <v>654.61</v>
      </c>
      <c r="AP919" s="11">
        <v>1434.02</v>
      </c>
      <c r="AQ919" s="11">
        <v>0</v>
      </c>
      <c r="AR919" s="11">
        <v>1434.02</v>
      </c>
    </row>
    <row r="920" spans="1:44" s="6" customFormat="1" ht="17.25" x14ac:dyDescent="0.3">
      <c r="A920" s="4" t="s">
        <v>904</v>
      </c>
      <c r="B920" s="5" t="s">
        <v>2042</v>
      </c>
      <c r="C920" s="4" t="s">
        <v>88</v>
      </c>
      <c r="D920" s="11">
        <v>3439.95</v>
      </c>
      <c r="E920" s="11">
        <v>0</v>
      </c>
      <c r="F920" s="11">
        <v>0</v>
      </c>
      <c r="G920" s="11">
        <v>0</v>
      </c>
      <c r="H920" s="11">
        <v>500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100.05</v>
      </c>
      <c r="O920" s="11">
        <v>0</v>
      </c>
      <c r="P920" s="11">
        <v>0</v>
      </c>
      <c r="Q920" s="11">
        <v>0</v>
      </c>
      <c r="R920" s="11">
        <v>4040</v>
      </c>
      <c r="S920" s="11">
        <v>26.39</v>
      </c>
      <c r="T920" s="11">
        <v>47.5</v>
      </c>
      <c r="U920" s="11">
        <v>26.39</v>
      </c>
      <c r="V920" s="11">
        <v>0</v>
      </c>
      <c r="W920" s="11">
        <v>217.8</v>
      </c>
      <c r="X920" s="11">
        <v>217.8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  <c r="AD920" s="11">
        <v>0.2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11">
        <v>0</v>
      </c>
      <c r="AK920" s="11">
        <v>218</v>
      </c>
      <c r="AL920" s="11">
        <v>3822</v>
      </c>
      <c r="AM920" s="11">
        <v>73.89</v>
      </c>
      <c r="AN920" s="11">
        <v>163.36000000000001</v>
      </c>
      <c r="AO920" s="11">
        <v>412.5</v>
      </c>
      <c r="AP920" s="11">
        <v>649.75</v>
      </c>
      <c r="AQ920" s="11">
        <v>0</v>
      </c>
      <c r="AR920" s="11">
        <v>649.75</v>
      </c>
    </row>
    <row r="921" spans="1:44" s="6" customFormat="1" ht="17.25" x14ac:dyDescent="0.3">
      <c r="A921" s="4" t="s">
        <v>905</v>
      </c>
      <c r="B921" s="5" t="s">
        <v>2043</v>
      </c>
      <c r="C921" s="4" t="s">
        <v>149</v>
      </c>
      <c r="D921" s="11">
        <v>4000.05</v>
      </c>
      <c r="E921" s="11">
        <v>0</v>
      </c>
      <c r="F921" s="11">
        <v>0</v>
      </c>
      <c r="G921" s="11">
        <v>0</v>
      </c>
      <c r="H921" s="11">
        <v>500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100.05</v>
      </c>
      <c r="O921" s="11">
        <v>0</v>
      </c>
      <c r="P921" s="11">
        <v>0</v>
      </c>
      <c r="Q921" s="11">
        <v>0</v>
      </c>
      <c r="R921" s="11">
        <v>4600.1000000000004</v>
      </c>
      <c r="S921" s="11">
        <v>30.54</v>
      </c>
      <c r="T921" s="11">
        <v>54.97</v>
      </c>
      <c r="U921" s="11">
        <v>30.54</v>
      </c>
      <c r="V921" s="11">
        <v>0</v>
      </c>
      <c r="W921" s="11">
        <v>278.74</v>
      </c>
      <c r="X921" s="11">
        <v>278.74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  <c r="AD921" s="11">
        <v>0.36</v>
      </c>
      <c r="AE921" s="11">
        <v>0</v>
      </c>
      <c r="AF921" s="11">
        <v>0</v>
      </c>
      <c r="AG921" s="11">
        <v>0</v>
      </c>
      <c r="AH921" s="11">
        <v>0</v>
      </c>
      <c r="AI921" s="11">
        <v>0</v>
      </c>
      <c r="AJ921" s="11">
        <v>0</v>
      </c>
      <c r="AK921" s="11">
        <v>279.10000000000002</v>
      </c>
      <c r="AL921" s="11">
        <v>4321</v>
      </c>
      <c r="AM921" s="11">
        <v>85.51</v>
      </c>
      <c r="AN921" s="11">
        <v>189.05</v>
      </c>
      <c r="AO921" s="11">
        <v>424.12</v>
      </c>
      <c r="AP921" s="11">
        <v>698.68</v>
      </c>
      <c r="AQ921" s="11">
        <v>0</v>
      </c>
      <c r="AR921" s="11">
        <v>698.68</v>
      </c>
    </row>
    <row r="922" spans="1:44" s="6" customFormat="1" ht="17.25" x14ac:dyDescent="0.3">
      <c r="A922" s="4" t="s">
        <v>906</v>
      </c>
      <c r="B922" s="5" t="s">
        <v>2573</v>
      </c>
      <c r="C922" s="4" t="s">
        <v>96</v>
      </c>
      <c r="D922" s="11">
        <v>3323.4</v>
      </c>
      <c r="E922" s="11">
        <v>0</v>
      </c>
      <c r="F922" s="11">
        <v>0</v>
      </c>
      <c r="G922" s="11">
        <v>0</v>
      </c>
      <c r="H922" s="11">
        <v>500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100.05</v>
      </c>
      <c r="O922" s="11">
        <v>0</v>
      </c>
      <c r="P922" s="11">
        <v>125.1</v>
      </c>
      <c r="Q922" s="11">
        <v>0</v>
      </c>
      <c r="R922" s="11">
        <v>4048.55</v>
      </c>
      <c r="S922" s="11">
        <v>25.5</v>
      </c>
      <c r="T922" s="11">
        <v>45.89</v>
      </c>
      <c r="U922" s="11">
        <v>25.5</v>
      </c>
      <c r="V922" s="11">
        <v>0</v>
      </c>
      <c r="W922" s="11">
        <v>205.12</v>
      </c>
      <c r="X922" s="11">
        <v>205.12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  <c r="AD922" s="11">
        <v>-0.56999999999999995</v>
      </c>
      <c r="AE922" s="11">
        <v>0</v>
      </c>
      <c r="AF922" s="11">
        <v>0</v>
      </c>
      <c r="AG922" s="11">
        <v>0</v>
      </c>
      <c r="AH922" s="11">
        <v>0</v>
      </c>
      <c r="AI922" s="11">
        <v>0</v>
      </c>
      <c r="AJ922" s="11">
        <v>0</v>
      </c>
      <c r="AK922" s="11">
        <v>204.55</v>
      </c>
      <c r="AL922" s="11">
        <v>3844</v>
      </c>
      <c r="AM922" s="11">
        <v>71.39</v>
      </c>
      <c r="AN922" s="11">
        <v>153.01</v>
      </c>
      <c r="AO922" s="11">
        <v>409.99</v>
      </c>
      <c r="AP922" s="11">
        <v>634.39</v>
      </c>
      <c r="AQ922" s="11">
        <v>0</v>
      </c>
      <c r="AR922" s="11">
        <v>634.39</v>
      </c>
    </row>
    <row r="923" spans="1:44" s="6" customFormat="1" ht="17.25" x14ac:dyDescent="0.3">
      <c r="A923" s="4" t="s">
        <v>907</v>
      </c>
      <c r="B923" s="5" t="s">
        <v>2044</v>
      </c>
      <c r="C923" s="4" t="s">
        <v>88</v>
      </c>
      <c r="D923" s="11">
        <v>2700</v>
      </c>
      <c r="E923" s="11">
        <v>0</v>
      </c>
      <c r="F923" s="11">
        <v>0</v>
      </c>
      <c r="G923" s="11">
        <v>0</v>
      </c>
      <c r="H923" s="11">
        <v>500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100.05</v>
      </c>
      <c r="O923" s="11">
        <v>0</v>
      </c>
      <c r="P923" s="11">
        <v>145.38</v>
      </c>
      <c r="Q923" s="11">
        <v>0</v>
      </c>
      <c r="R923" s="11">
        <v>3445.43</v>
      </c>
      <c r="S923" s="11">
        <v>0</v>
      </c>
      <c r="T923" s="11">
        <v>0</v>
      </c>
      <c r="U923" s="11">
        <v>0</v>
      </c>
      <c r="V923" s="11">
        <v>0</v>
      </c>
      <c r="W923" s="11">
        <v>156.31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  <c r="AD923" s="11">
        <v>-0.56999999999999995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11">
        <v>0</v>
      </c>
      <c r="AK923" s="11">
        <v>-0.56999999999999995</v>
      </c>
      <c r="AL923" s="11">
        <v>3446</v>
      </c>
      <c r="AM923" s="11">
        <v>78.05</v>
      </c>
      <c r="AN923" s="11">
        <v>140.49</v>
      </c>
      <c r="AO923" s="11">
        <v>416.66</v>
      </c>
      <c r="AP923" s="11">
        <v>635.20000000000005</v>
      </c>
      <c r="AQ923" s="11">
        <v>0</v>
      </c>
      <c r="AR923" s="11">
        <v>635.20000000000005</v>
      </c>
    </row>
    <row r="924" spans="1:44" s="6" customFormat="1" ht="17.25" x14ac:dyDescent="0.3">
      <c r="A924" s="4" t="s">
        <v>908</v>
      </c>
      <c r="B924" s="5" t="s">
        <v>2045</v>
      </c>
      <c r="C924" s="4" t="s">
        <v>149</v>
      </c>
      <c r="D924" s="11">
        <v>3489.6</v>
      </c>
      <c r="E924" s="11">
        <v>0</v>
      </c>
      <c r="F924" s="11">
        <v>0</v>
      </c>
      <c r="G924" s="11">
        <v>0</v>
      </c>
      <c r="H924" s="11">
        <v>500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100.05</v>
      </c>
      <c r="O924" s="11">
        <v>0</v>
      </c>
      <c r="P924" s="11">
        <v>125.11</v>
      </c>
      <c r="Q924" s="11">
        <v>0</v>
      </c>
      <c r="R924" s="11">
        <v>4214.76</v>
      </c>
      <c r="S924" s="11">
        <v>26.58</v>
      </c>
      <c r="T924" s="11">
        <v>47.84</v>
      </c>
      <c r="U924" s="11">
        <v>26.58</v>
      </c>
      <c r="V924" s="11">
        <v>0</v>
      </c>
      <c r="W924" s="11">
        <v>223.21</v>
      </c>
      <c r="X924" s="11">
        <v>223.21</v>
      </c>
      <c r="Y924" s="11">
        <v>0</v>
      </c>
      <c r="Z924" s="11">
        <v>0</v>
      </c>
      <c r="AA924" s="11">
        <v>0</v>
      </c>
      <c r="AB924" s="11">
        <v>0</v>
      </c>
      <c r="AC924" s="11">
        <v>0</v>
      </c>
      <c r="AD924" s="11">
        <v>-0.45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11">
        <v>0</v>
      </c>
      <c r="AK924" s="11">
        <v>222.76</v>
      </c>
      <c r="AL924" s="11">
        <v>3992</v>
      </c>
      <c r="AM924" s="11">
        <v>74.42</v>
      </c>
      <c r="AN924" s="11">
        <v>164.53</v>
      </c>
      <c r="AO924" s="11">
        <v>413.03</v>
      </c>
      <c r="AP924" s="11">
        <v>651.98</v>
      </c>
      <c r="AQ924" s="11">
        <v>0</v>
      </c>
      <c r="AR924" s="11">
        <v>651.98</v>
      </c>
    </row>
    <row r="925" spans="1:44" s="6" customFormat="1" ht="17.25" x14ac:dyDescent="0.3">
      <c r="A925" s="4" t="s">
        <v>909</v>
      </c>
      <c r="B925" s="5" t="s">
        <v>2046</v>
      </c>
      <c r="C925" s="4" t="s">
        <v>63</v>
      </c>
      <c r="D925" s="11">
        <v>3489.6</v>
      </c>
      <c r="E925" s="11">
        <v>0</v>
      </c>
      <c r="F925" s="11">
        <v>0</v>
      </c>
      <c r="G925" s="11">
        <v>0</v>
      </c>
      <c r="H925" s="11">
        <v>500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100.05</v>
      </c>
      <c r="O925" s="11">
        <v>0</v>
      </c>
      <c r="P925" s="11">
        <v>125.11</v>
      </c>
      <c r="Q925" s="11">
        <v>0</v>
      </c>
      <c r="R925" s="11">
        <v>4214.76</v>
      </c>
      <c r="S925" s="11">
        <v>26.58</v>
      </c>
      <c r="T925" s="11">
        <v>47.84</v>
      </c>
      <c r="U925" s="11">
        <v>26.58</v>
      </c>
      <c r="V925" s="11">
        <v>0</v>
      </c>
      <c r="W925" s="11">
        <v>223.21</v>
      </c>
      <c r="X925" s="11">
        <v>223.21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  <c r="AD925" s="11">
        <v>0.55000000000000004</v>
      </c>
      <c r="AE925" s="11">
        <v>0</v>
      </c>
      <c r="AF925" s="11">
        <v>0</v>
      </c>
      <c r="AG925" s="11">
        <v>0</v>
      </c>
      <c r="AH925" s="11">
        <v>0</v>
      </c>
      <c r="AI925" s="11">
        <v>0</v>
      </c>
      <c r="AJ925" s="11">
        <v>0</v>
      </c>
      <c r="AK925" s="11">
        <v>223.76</v>
      </c>
      <c r="AL925" s="11">
        <v>3991</v>
      </c>
      <c r="AM925" s="11">
        <v>74.42</v>
      </c>
      <c r="AN925" s="11">
        <v>164.53</v>
      </c>
      <c r="AO925" s="11">
        <v>413.03</v>
      </c>
      <c r="AP925" s="11">
        <v>651.98</v>
      </c>
      <c r="AQ925" s="11">
        <v>0</v>
      </c>
      <c r="AR925" s="11">
        <v>651.98</v>
      </c>
    </row>
    <row r="926" spans="1:44" s="6" customFormat="1" ht="17.25" x14ac:dyDescent="0.3">
      <c r="A926" s="4" t="s">
        <v>910</v>
      </c>
      <c r="B926" s="5" t="s">
        <v>2047</v>
      </c>
      <c r="C926" s="4" t="s">
        <v>81</v>
      </c>
      <c r="D926" s="11">
        <v>2954.85</v>
      </c>
      <c r="E926" s="11">
        <v>0</v>
      </c>
      <c r="F926" s="11">
        <v>0</v>
      </c>
      <c r="G926" s="11">
        <v>0</v>
      </c>
      <c r="H926" s="11">
        <v>500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100.05</v>
      </c>
      <c r="O926" s="11">
        <v>0</v>
      </c>
      <c r="P926" s="11">
        <v>145.38</v>
      </c>
      <c r="Q926" s="11">
        <v>0</v>
      </c>
      <c r="R926" s="11">
        <v>3700.28</v>
      </c>
      <c r="S926" s="11">
        <v>0</v>
      </c>
      <c r="T926" s="11">
        <v>0</v>
      </c>
      <c r="U926" s="11">
        <v>0</v>
      </c>
      <c r="V926" s="11">
        <v>0</v>
      </c>
      <c r="W926" s="11">
        <v>172.62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  <c r="AD926" s="11">
        <v>0.28000000000000003</v>
      </c>
      <c r="AE926" s="11">
        <v>0</v>
      </c>
      <c r="AF926" s="11">
        <v>0</v>
      </c>
      <c r="AG926" s="11">
        <v>0</v>
      </c>
      <c r="AH926" s="11">
        <v>0</v>
      </c>
      <c r="AI926" s="11">
        <v>0</v>
      </c>
      <c r="AJ926" s="11">
        <v>0</v>
      </c>
      <c r="AK926" s="11">
        <v>0.28000000000000003</v>
      </c>
      <c r="AL926" s="11">
        <v>3700</v>
      </c>
      <c r="AM926" s="11">
        <v>86.14</v>
      </c>
      <c r="AN926" s="11">
        <v>176.84</v>
      </c>
      <c r="AO926" s="11">
        <v>424.74</v>
      </c>
      <c r="AP926" s="11">
        <v>687.72</v>
      </c>
      <c r="AQ926" s="11">
        <v>0</v>
      </c>
      <c r="AR926" s="11">
        <v>687.72</v>
      </c>
    </row>
    <row r="927" spans="1:44" s="6" customFormat="1" ht="17.25" x14ac:dyDescent="0.3">
      <c r="A927" s="4" t="s">
        <v>911</v>
      </c>
      <c r="B927" s="5" t="s">
        <v>2048</v>
      </c>
      <c r="C927" s="4" t="s">
        <v>63</v>
      </c>
      <c r="D927" s="11">
        <v>4392.8999999999996</v>
      </c>
      <c r="E927" s="11">
        <v>0</v>
      </c>
      <c r="F927" s="11">
        <v>0</v>
      </c>
      <c r="G927" s="11">
        <v>0</v>
      </c>
      <c r="H927" s="11">
        <v>500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100.05</v>
      </c>
      <c r="O927" s="11">
        <v>0</v>
      </c>
      <c r="P927" s="11">
        <v>0</v>
      </c>
      <c r="Q927" s="11">
        <v>0</v>
      </c>
      <c r="R927" s="11">
        <v>4992.95</v>
      </c>
      <c r="S927" s="11">
        <v>33.700000000000003</v>
      </c>
      <c r="T927" s="11">
        <v>60.66</v>
      </c>
      <c r="U927" s="11">
        <v>35.35</v>
      </c>
      <c r="V927" s="11">
        <v>0</v>
      </c>
      <c r="W927" s="11">
        <v>321.48</v>
      </c>
      <c r="X927" s="11">
        <v>321.48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  <c r="AD927" s="11">
        <v>0.47</v>
      </c>
      <c r="AE927" s="11">
        <v>0</v>
      </c>
      <c r="AF927" s="11">
        <v>0</v>
      </c>
      <c r="AG927" s="11">
        <v>0</v>
      </c>
      <c r="AH927" s="11">
        <v>0</v>
      </c>
      <c r="AI927" s="11">
        <v>0</v>
      </c>
      <c r="AJ927" s="11">
        <v>0</v>
      </c>
      <c r="AK927" s="11">
        <v>321.95</v>
      </c>
      <c r="AL927" s="11">
        <v>4671</v>
      </c>
      <c r="AM927" s="11">
        <v>94.36</v>
      </c>
      <c r="AN927" s="11">
        <v>213.14</v>
      </c>
      <c r="AO927" s="11">
        <v>437.5</v>
      </c>
      <c r="AP927" s="11">
        <v>745</v>
      </c>
      <c r="AQ927" s="11">
        <v>0</v>
      </c>
      <c r="AR927" s="11">
        <v>745</v>
      </c>
    </row>
    <row r="928" spans="1:44" s="6" customFormat="1" ht="17.25" x14ac:dyDescent="0.3">
      <c r="A928" s="4" t="s">
        <v>912</v>
      </c>
      <c r="B928" s="5" t="s">
        <v>2049</v>
      </c>
      <c r="C928" s="4" t="s">
        <v>207</v>
      </c>
      <c r="D928" s="11">
        <v>7603.5</v>
      </c>
      <c r="E928" s="11">
        <v>0</v>
      </c>
      <c r="F928" s="11">
        <v>0</v>
      </c>
      <c r="G928" s="11">
        <v>0</v>
      </c>
      <c r="H928" s="11">
        <v>500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100.05</v>
      </c>
      <c r="O928" s="11">
        <v>0</v>
      </c>
      <c r="P928" s="11">
        <v>0</v>
      </c>
      <c r="Q928" s="11">
        <v>0</v>
      </c>
      <c r="R928" s="11">
        <v>8203.5499999999993</v>
      </c>
      <c r="S928" s="11">
        <v>58.33</v>
      </c>
      <c r="T928" s="11">
        <v>104.99</v>
      </c>
      <c r="U928" s="11">
        <v>75.739999999999995</v>
      </c>
      <c r="V928" s="11">
        <v>0</v>
      </c>
      <c r="W928" s="11">
        <v>802.41</v>
      </c>
      <c r="X928" s="11">
        <v>802.41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  <c r="AD928" s="11">
        <v>-0.86</v>
      </c>
      <c r="AE928" s="11">
        <v>0</v>
      </c>
      <c r="AF928" s="11">
        <v>0</v>
      </c>
      <c r="AG928" s="11">
        <v>0</v>
      </c>
      <c r="AH928" s="11">
        <v>0</v>
      </c>
      <c r="AI928" s="11">
        <v>0</v>
      </c>
      <c r="AJ928" s="11">
        <v>0</v>
      </c>
      <c r="AK928" s="11">
        <v>801.55</v>
      </c>
      <c r="AL928" s="11">
        <v>7402</v>
      </c>
      <c r="AM928" s="11">
        <v>163.32</v>
      </c>
      <c r="AN928" s="11">
        <v>395.79</v>
      </c>
      <c r="AO928" s="11">
        <v>549.80999999999995</v>
      </c>
      <c r="AP928" s="11">
        <v>1108.92</v>
      </c>
      <c r="AQ928" s="11">
        <v>0</v>
      </c>
      <c r="AR928" s="11">
        <v>1108.92</v>
      </c>
    </row>
    <row r="929" spans="1:44" s="6" customFormat="1" ht="17.25" x14ac:dyDescent="0.3">
      <c r="A929" s="4" t="s">
        <v>913</v>
      </c>
      <c r="B929" s="5" t="s">
        <v>2050</v>
      </c>
      <c r="C929" s="4" t="s">
        <v>88</v>
      </c>
      <c r="D929" s="11">
        <v>3229.95</v>
      </c>
      <c r="E929" s="11">
        <v>0</v>
      </c>
      <c r="F929" s="11">
        <v>0</v>
      </c>
      <c r="G929" s="11">
        <v>0</v>
      </c>
      <c r="H929" s="11">
        <v>500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100.05</v>
      </c>
      <c r="O929" s="11">
        <v>0</v>
      </c>
      <c r="P929" s="11">
        <v>109.73</v>
      </c>
      <c r="Q929" s="11">
        <v>0</v>
      </c>
      <c r="R929" s="11">
        <v>3939.73</v>
      </c>
      <c r="S929" s="11">
        <v>24.78</v>
      </c>
      <c r="T929" s="11">
        <v>44.6</v>
      </c>
      <c r="U929" s="11">
        <v>24.78</v>
      </c>
      <c r="V929" s="11">
        <v>0</v>
      </c>
      <c r="W929" s="11">
        <v>194.96</v>
      </c>
      <c r="X929" s="11">
        <v>194.96</v>
      </c>
      <c r="Y929" s="11">
        <v>2000</v>
      </c>
      <c r="Z929" s="11">
        <v>0</v>
      </c>
      <c r="AA929" s="11">
        <v>0</v>
      </c>
      <c r="AB929" s="11">
        <v>0</v>
      </c>
      <c r="AC929" s="11">
        <v>0</v>
      </c>
      <c r="AD929" s="11">
        <v>-0.23</v>
      </c>
      <c r="AE929" s="11">
        <v>0</v>
      </c>
      <c r="AF929" s="11">
        <v>0</v>
      </c>
      <c r="AG929" s="11">
        <v>0</v>
      </c>
      <c r="AH929" s="11">
        <v>0</v>
      </c>
      <c r="AI929" s="11">
        <v>0</v>
      </c>
      <c r="AJ929" s="11">
        <v>0</v>
      </c>
      <c r="AK929" s="11">
        <v>2194.73</v>
      </c>
      <c r="AL929" s="11">
        <v>1745</v>
      </c>
      <c r="AM929" s="11">
        <v>69.38</v>
      </c>
      <c r="AN929" s="11">
        <v>148.71</v>
      </c>
      <c r="AO929" s="11">
        <v>407.99</v>
      </c>
      <c r="AP929" s="11">
        <v>626.08000000000004</v>
      </c>
      <c r="AQ929" s="11">
        <v>0</v>
      </c>
      <c r="AR929" s="11">
        <v>626.08000000000004</v>
      </c>
    </row>
    <row r="930" spans="1:44" s="6" customFormat="1" ht="17.25" x14ac:dyDescent="0.3">
      <c r="A930" s="4" t="s">
        <v>914</v>
      </c>
      <c r="B930" s="5" t="s">
        <v>2051</v>
      </c>
      <c r="C930" s="4" t="s">
        <v>88</v>
      </c>
      <c r="D930" s="11">
        <v>2500.0500000000002</v>
      </c>
      <c r="E930" s="11">
        <v>0</v>
      </c>
      <c r="F930" s="11">
        <v>0</v>
      </c>
      <c r="G930" s="11">
        <v>0</v>
      </c>
      <c r="H930" s="11">
        <v>500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100.05</v>
      </c>
      <c r="O930" s="11">
        <v>0</v>
      </c>
      <c r="P930" s="11">
        <v>150.66999999999999</v>
      </c>
      <c r="Q930" s="11">
        <v>0</v>
      </c>
      <c r="R930" s="11">
        <v>3250.77</v>
      </c>
      <c r="S930" s="11">
        <v>0</v>
      </c>
      <c r="T930" s="11">
        <v>0</v>
      </c>
      <c r="U930" s="11">
        <v>0</v>
      </c>
      <c r="V930" s="11">
        <v>0</v>
      </c>
      <c r="W930" s="11">
        <v>143.51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  <c r="AD930" s="11">
        <v>-0.23</v>
      </c>
      <c r="AE930" s="11">
        <v>0</v>
      </c>
      <c r="AF930" s="11">
        <v>0</v>
      </c>
      <c r="AG930" s="11">
        <v>0</v>
      </c>
      <c r="AH930" s="11">
        <v>0</v>
      </c>
      <c r="AI930" s="11">
        <v>0</v>
      </c>
      <c r="AJ930" s="11">
        <v>0</v>
      </c>
      <c r="AK930" s="11">
        <v>-0.23</v>
      </c>
      <c r="AL930" s="11">
        <v>3251</v>
      </c>
      <c r="AM930" s="11">
        <v>72.88</v>
      </c>
      <c r="AN930" s="11">
        <v>131.18</v>
      </c>
      <c r="AO930" s="11">
        <v>411.49</v>
      </c>
      <c r="AP930" s="11">
        <v>615.54999999999995</v>
      </c>
      <c r="AQ930" s="11">
        <v>0</v>
      </c>
      <c r="AR930" s="11">
        <v>615.54999999999995</v>
      </c>
    </row>
    <row r="931" spans="1:44" s="10" customFormat="1" ht="17.25" x14ac:dyDescent="0.3">
      <c r="A931" s="4" t="s">
        <v>915</v>
      </c>
      <c r="B931" s="5" t="s">
        <v>2052</v>
      </c>
      <c r="C931" s="4" t="s">
        <v>106</v>
      </c>
      <c r="D931" s="11">
        <v>8509.9500000000007</v>
      </c>
      <c r="E931" s="11">
        <v>0</v>
      </c>
      <c r="F931" s="11">
        <v>0</v>
      </c>
      <c r="G931" s="11">
        <v>0</v>
      </c>
      <c r="H931" s="11">
        <v>500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100.05</v>
      </c>
      <c r="O931" s="11">
        <v>0</v>
      </c>
      <c r="P931" s="11">
        <v>0</v>
      </c>
      <c r="Q931" s="11">
        <v>0</v>
      </c>
      <c r="R931" s="11">
        <v>9110</v>
      </c>
      <c r="S931" s="11">
        <v>64.739999999999995</v>
      </c>
      <c r="T931" s="11">
        <v>116.53</v>
      </c>
      <c r="U931" s="11">
        <v>86.25</v>
      </c>
      <c r="V931" s="11">
        <v>0</v>
      </c>
      <c r="W931" s="11">
        <v>994.7</v>
      </c>
      <c r="X931" s="11">
        <v>994.7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  <c r="AD931" s="11">
        <v>0.3</v>
      </c>
      <c r="AE931" s="11">
        <v>0</v>
      </c>
      <c r="AF931" s="11">
        <v>0</v>
      </c>
      <c r="AG931" s="11">
        <v>0</v>
      </c>
      <c r="AH931" s="11">
        <v>0</v>
      </c>
      <c r="AI931" s="11">
        <v>0</v>
      </c>
      <c r="AJ931" s="11">
        <v>0</v>
      </c>
      <c r="AK931" s="11">
        <v>995</v>
      </c>
      <c r="AL931" s="11">
        <v>8115</v>
      </c>
      <c r="AM931" s="11">
        <v>181.27</v>
      </c>
      <c r="AN931" s="11">
        <v>439.28</v>
      </c>
      <c r="AO931" s="11">
        <v>579.04</v>
      </c>
      <c r="AP931" s="11">
        <v>1199.5899999999999</v>
      </c>
      <c r="AQ931" s="11">
        <v>0</v>
      </c>
      <c r="AR931" s="11">
        <v>1199.5899999999999</v>
      </c>
    </row>
    <row r="932" spans="1:44" s="6" customFormat="1" ht="17.25" x14ac:dyDescent="0.3">
      <c r="A932" s="4" t="s">
        <v>916</v>
      </c>
      <c r="B932" s="5" t="s">
        <v>2427</v>
      </c>
      <c r="C932" s="4" t="s">
        <v>149</v>
      </c>
      <c r="D932" s="11">
        <v>3000</v>
      </c>
      <c r="E932" s="11">
        <v>0</v>
      </c>
      <c r="F932" s="11">
        <v>0</v>
      </c>
      <c r="G932" s="11">
        <v>0</v>
      </c>
      <c r="H932" s="11">
        <v>500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100.05</v>
      </c>
      <c r="O932" s="11">
        <v>0</v>
      </c>
      <c r="P932" s="11">
        <v>145.38</v>
      </c>
      <c r="Q932" s="11">
        <v>0</v>
      </c>
      <c r="R932" s="11">
        <v>3745.43</v>
      </c>
      <c r="S932" s="11">
        <v>0</v>
      </c>
      <c r="T932" s="11">
        <v>0</v>
      </c>
      <c r="U932" s="11">
        <v>0</v>
      </c>
      <c r="V932" s="11">
        <v>0</v>
      </c>
      <c r="W932" s="11">
        <v>175.51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  <c r="AD932" s="11">
        <v>-0.56999999999999995</v>
      </c>
      <c r="AE932" s="11">
        <v>0</v>
      </c>
      <c r="AF932" s="11">
        <v>0</v>
      </c>
      <c r="AG932" s="11">
        <v>0</v>
      </c>
      <c r="AH932" s="11">
        <v>0</v>
      </c>
      <c r="AI932" s="11">
        <v>0</v>
      </c>
      <c r="AJ932" s="11">
        <v>0</v>
      </c>
      <c r="AK932" s="11">
        <v>-0.56999999999999995</v>
      </c>
      <c r="AL932" s="11">
        <v>3746</v>
      </c>
      <c r="AM932" s="11">
        <v>87.45</v>
      </c>
      <c r="AN932" s="11">
        <v>179.55</v>
      </c>
      <c r="AO932" s="11">
        <v>426.06</v>
      </c>
      <c r="AP932" s="11">
        <v>693.06</v>
      </c>
      <c r="AQ932" s="11">
        <v>0</v>
      </c>
      <c r="AR932" s="11">
        <v>693.06</v>
      </c>
    </row>
    <row r="933" spans="1:44" s="6" customFormat="1" ht="17.25" x14ac:dyDescent="0.3">
      <c r="A933" s="4" t="s">
        <v>917</v>
      </c>
      <c r="B933" s="5" t="s">
        <v>2053</v>
      </c>
      <c r="C933" s="4" t="s">
        <v>436</v>
      </c>
      <c r="D933" s="11">
        <v>4020</v>
      </c>
      <c r="E933" s="11">
        <v>0</v>
      </c>
      <c r="F933" s="11">
        <v>0</v>
      </c>
      <c r="G933" s="11">
        <v>0</v>
      </c>
      <c r="H933" s="11">
        <v>500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100.05</v>
      </c>
      <c r="O933" s="11">
        <v>0</v>
      </c>
      <c r="P933" s="11">
        <v>0</v>
      </c>
      <c r="Q933" s="11">
        <v>0</v>
      </c>
      <c r="R933" s="11">
        <v>4620.05</v>
      </c>
      <c r="S933" s="11">
        <v>30.84</v>
      </c>
      <c r="T933" s="11">
        <v>55.51</v>
      </c>
      <c r="U933" s="11">
        <v>30.84</v>
      </c>
      <c r="V933" s="11">
        <v>0</v>
      </c>
      <c r="W933" s="11">
        <v>280.91000000000003</v>
      </c>
      <c r="X933" s="11">
        <v>280.91000000000003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  <c r="AD933" s="11">
        <v>-0.86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11">
        <v>0</v>
      </c>
      <c r="AK933" s="11">
        <v>280.05</v>
      </c>
      <c r="AL933" s="11">
        <v>4340</v>
      </c>
      <c r="AM933" s="11">
        <v>86.35</v>
      </c>
      <c r="AN933" s="11">
        <v>190.9</v>
      </c>
      <c r="AO933" s="11">
        <v>424.96</v>
      </c>
      <c r="AP933" s="11">
        <v>702.21</v>
      </c>
      <c r="AQ933" s="11">
        <v>0</v>
      </c>
      <c r="AR933" s="11">
        <v>702.21</v>
      </c>
    </row>
    <row r="934" spans="1:44" s="6" customFormat="1" ht="17.25" x14ac:dyDescent="0.3">
      <c r="A934" s="4" t="s">
        <v>918</v>
      </c>
      <c r="B934" s="5" t="s">
        <v>2054</v>
      </c>
      <c r="C934" s="4" t="s">
        <v>88</v>
      </c>
      <c r="D934" s="11">
        <v>3778.05</v>
      </c>
      <c r="E934" s="11">
        <v>0</v>
      </c>
      <c r="F934" s="11">
        <v>0</v>
      </c>
      <c r="G934" s="11">
        <v>0</v>
      </c>
      <c r="H934" s="11">
        <v>500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100.05</v>
      </c>
      <c r="O934" s="11">
        <v>0</v>
      </c>
      <c r="P934" s="11">
        <v>0</v>
      </c>
      <c r="Q934" s="11">
        <v>0</v>
      </c>
      <c r="R934" s="11">
        <v>4378.1000000000004</v>
      </c>
      <c r="S934" s="11">
        <v>28.98</v>
      </c>
      <c r="T934" s="11">
        <v>52.17</v>
      </c>
      <c r="U934" s="11">
        <v>28.98</v>
      </c>
      <c r="V934" s="11">
        <v>0</v>
      </c>
      <c r="W934" s="11">
        <v>254.59</v>
      </c>
      <c r="X934" s="11">
        <v>254.59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  <c r="AD934" s="11">
        <v>0.51</v>
      </c>
      <c r="AE934" s="11">
        <v>0</v>
      </c>
      <c r="AF934" s="11">
        <v>0</v>
      </c>
      <c r="AG934" s="11">
        <v>0</v>
      </c>
      <c r="AH934" s="11">
        <v>0</v>
      </c>
      <c r="AI934" s="11">
        <v>0</v>
      </c>
      <c r="AJ934" s="11">
        <v>0</v>
      </c>
      <c r="AK934" s="11">
        <v>255.1</v>
      </c>
      <c r="AL934" s="11">
        <v>4123</v>
      </c>
      <c r="AM934" s="11">
        <v>81.150000000000006</v>
      </c>
      <c r="AN934" s="11">
        <v>179.41</v>
      </c>
      <c r="AO934" s="11">
        <v>419.76</v>
      </c>
      <c r="AP934" s="11">
        <v>680.32</v>
      </c>
      <c r="AQ934" s="11">
        <v>0</v>
      </c>
      <c r="AR934" s="11">
        <v>680.32</v>
      </c>
    </row>
    <row r="935" spans="1:44" s="6" customFormat="1" ht="17.25" x14ac:dyDescent="0.3">
      <c r="A935" s="15" t="s">
        <v>53</v>
      </c>
      <c r="B935" s="16"/>
      <c r="C935" s="4"/>
      <c r="D935" s="12" t="s">
        <v>54</v>
      </c>
      <c r="E935" s="12" t="s">
        <v>54</v>
      </c>
      <c r="F935" s="12" t="s">
        <v>54</v>
      </c>
      <c r="G935" s="12" t="s">
        <v>54</v>
      </c>
      <c r="H935" s="12" t="s">
        <v>54</v>
      </c>
      <c r="I935" s="12" t="s">
        <v>54</v>
      </c>
      <c r="J935" s="12" t="s">
        <v>54</v>
      </c>
      <c r="K935" s="12" t="s">
        <v>54</v>
      </c>
      <c r="L935" s="12" t="s">
        <v>54</v>
      </c>
      <c r="M935" s="12" t="s">
        <v>54</v>
      </c>
      <c r="N935" s="12" t="s">
        <v>54</v>
      </c>
      <c r="O935" s="12" t="s">
        <v>54</v>
      </c>
      <c r="P935" s="12" t="s">
        <v>54</v>
      </c>
      <c r="Q935" s="12" t="s">
        <v>54</v>
      </c>
      <c r="R935" s="12" t="s">
        <v>54</v>
      </c>
      <c r="S935" s="12" t="s">
        <v>54</v>
      </c>
      <c r="T935" s="12" t="s">
        <v>54</v>
      </c>
      <c r="U935" s="12" t="s">
        <v>54</v>
      </c>
      <c r="V935" s="12" t="s">
        <v>54</v>
      </c>
      <c r="W935" s="12" t="s">
        <v>54</v>
      </c>
      <c r="X935" s="12" t="s">
        <v>54</v>
      </c>
      <c r="Y935" s="12" t="s">
        <v>54</v>
      </c>
      <c r="Z935" s="12" t="s">
        <v>54</v>
      </c>
      <c r="AA935" s="12" t="s">
        <v>54</v>
      </c>
      <c r="AB935" s="12" t="s">
        <v>54</v>
      </c>
      <c r="AC935" s="12" t="s">
        <v>54</v>
      </c>
      <c r="AD935" s="12" t="s">
        <v>54</v>
      </c>
      <c r="AE935" s="12" t="s">
        <v>54</v>
      </c>
      <c r="AF935" s="12" t="s">
        <v>54</v>
      </c>
      <c r="AG935" s="12" t="s">
        <v>54</v>
      </c>
      <c r="AH935" s="12" t="s">
        <v>54</v>
      </c>
      <c r="AI935" s="12" t="s">
        <v>54</v>
      </c>
      <c r="AJ935" s="12" t="s">
        <v>54</v>
      </c>
      <c r="AK935" s="12" t="s">
        <v>54</v>
      </c>
      <c r="AL935" s="12" t="s">
        <v>54</v>
      </c>
      <c r="AM935" s="12" t="s">
        <v>54</v>
      </c>
      <c r="AN935" s="12" t="s">
        <v>54</v>
      </c>
      <c r="AO935" s="12" t="s">
        <v>54</v>
      </c>
      <c r="AP935" s="12" t="s">
        <v>54</v>
      </c>
      <c r="AQ935" s="12" t="s">
        <v>54</v>
      </c>
      <c r="AR935" s="12" t="s">
        <v>54</v>
      </c>
    </row>
    <row r="936" spans="1:44" s="6" customFormat="1" ht="17.25" x14ac:dyDescent="0.3">
      <c r="A936" s="4"/>
      <c r="B936" s="5"/>
      <c r="C936" s="4"/>
      <c r="D936" s="13">
        <v>79521</v>
      </c>
      <c r="E936" s="13">
        <v>0</v>
      </c>
      <c r="F936" s="13">
        <v>0</v>
      </c>
      <c r="G936" s="13">
        <v>0</v>
      </c>
      <c r="H936" s="13">
        <v>9500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1900.95</v>
      </c>
      <c r="O936" s="13">
        <v>0</v>
      </c>
      <c r="P936" s="13">
        <v>1498.31</v>
      </c>
      <c r="Q936" s="13">
        <v>0</v>
      </c>
      <c r="R936" s="13">
        <v>92420.26</v>
      </c>
      <c r="S936" s="13">
        <v>484.82</v>
      </c>
      <c r="T936" s="13">
        <v>872.64</v>
      </c>
      <c r="U936" s="13">
        <v>557.51</v>
      </c>
      <c r="V936" s="13">
        <v>0</v>
      </c>
      <c r="W936" s="13">
        <v>6596.33</v>
      </c>
      <c r="X936" s="13">
        <v>5661.36</v>
      </c>
      <c r="Y936" s="13">
        <v>2000</v>
      </c>
      <c r="Z936" s="13">
        <v>0</v>
      </c>
      <c r="AA936" s="13">
        <v>0</v>
      </c>
      <c r="AB936" s="13">
        <v>0</v>
      </c>
      <c r="AC936" s="13">
        <v>0</v>
      </c>
      <c r="AD936" s="13">
        <v>-1.1000000000000001</v>
      </c>
      <c r="AE936" s="13">
        <v>0</v>
      </c>
      <c r="AF936" s="13">
        <v>0</v>
      </c>
      <c r="AG936" s="13">
        <v>0</v>
      </c>
      <c r="AH936" s="13">
        <v>0</v>
      </c>
      <c r="AI936" s="13">
        <v>0</v>
      </c>
      <c r="AJ936" s="13">
        <v>0</v>
      </c>
      <c r="AK936" s="13">
        <v>7660.26</v>
      </c>
      <c r="AL936" s="13">
        <v>84760</v>
      </c>
      <c r="AM936" s="13">
        <v>1827.74</v>
      </c>
      <c r="AN936" s="13">
        <v>4008.2</v>
      </c>
      <c r="AO936" s="13">
        <v>8461.2099999999991</v>
      </c>
      <c r="AP936" s="13">
        <v>14297.15</v>
      </c>
      <c r="AQ936" s="13">
        <v>0</v>
      </c>
      <c r="AR936" s="13">
        <v>14297.15</v>
      </c>
    </row>
    <row r="937" spans="1:44" s="6" customFormat="1" ht="17.25" x14ac:dyDescent="0.3">
      <c r="A937" s="4"/>
      <c r="B937" s="5"/>
      <c r="C937" s="4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</row>
    <row r="938" spans="1:44" s="6" customFormat="1" ht="17.25" x14ac:dyDescent="0.3">
      <c r="A938" s="17" t="s">
        <v>919</v>
      </c>
      <c r="B938" s="5"/>
      <c r="C938" s="5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</row>
    <row r="939" spans="1:44" s="6" customFormat="1" ht="17.25" x14ac:dyDescent="0.3">
      <c r="A939" s="4" t="s">
        <v>920</v>
      </c>
      <c r="B939" s="5" t="s">
        <v>2055</v>
      </c>
      <c r="C939" s="4" t="s">
        <v>88</v>
      </c>
      <c r="D939" s="11">
        <v>4429.95</v>
      </c>
      <c r="E939" s="11">
        <v>0</v>
      </c>
      <c r="F939" s="11">
        <v>0</v>
      </c>
      <c r="G939" s="11">
        <v>0</v>
      </c>
      <c r="H939" s="11">
        <v>500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100.05</v>
      </c>
      <c r="O939" s="11">
        <v>0</v>
      </c>
      <c r="P939" s="11">
        <v>0</v>
      </c>
      <c r="Q939" s="11">
        <v>0</v>
      </c>
      <c r="R939" s="11">
        <v>5030</v>
      </c>
      <c r="S939" s="11">
        <v>33.979999999999997</v>
      </c>
      <c r="T939" s="11">
        <v>61.17</v>
      </c>
      <c r="U939" s="11">
        <v>35.81</v>
      </c>
      <c r="V939" s="11">
        <v>0</v>
      </c>
      <c r="W939" s="11">
        <v>325.52</v>
      </c>
      <c r="X939" s="11">
        <v>325.52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  <c r="AD939" s="11">
        <v>-0.52</v>
      </c>
      <c r="AE939" s="11">
        <v>0</v>
      </c>
      <c r="AF939" s="11">
        <v>0</v>
      </c>
      <c r="AG939" s="11">
        <v>0</v>
      </c>
      <c r="AH939" s="11">
        <v>0</v>
      </c>
      <c r="AI939" s="11">
        <v>0</v>
      </c>
      <c r="AJ939" s="11">
        <v>0</v>
      </c>
      <c r="AK939" s="11">
        <v>325</v>
      </c>
      <c r="AL939" s="11">
        <v>4705</v>
      </c>
      <c r="AM939" s="11">
        <v>95.15</v>
      </c>
      <c r="AN939" s="11">
        <v>214.94</v>
      </c>
      <c r="AO939" s="11">
        <v>438.8</v>
      </c>
      <c r="AP939" s="11">
        <v>748.89</v>
      </c>
      <c r="AQ939" s="11">
        <v>0</v>
      </c>
      <c r="AR939" s="11">
        <v>748.89</v>
      </c>
    </row>
    <row r="940" spans="1:44" s="6" customFormat="1" ht="17.25" x14ac:dyDescent="0.3">
      <c r="A940" s="4" t="s">
        <v>921</v>
      </c>
      <c r="B940" s="5" t="s">
        <v>2056</v>
      </c>
      <c r="C940" s="4" t="s">
        <v>88</v>
      </c>
      <c r="D940" s="11">
        <v>3323.4</v>
      </c>
      <c r="E940" s="11">
        <v>0</v>
      </c>
      <c r="F940" s="11">
        <v>0</v>
      </c>
      <c r="G940" s="11">
        <v>0</v>
      </c>
      <c r="H940" s="11">
        <v>500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100.05</v>
      </c>
      <c r="O940" s="11">
        <v>0</v>
      </c>
      <c r="P940" s="11">
        <v>125.1</v>
      </c>
      <c r="Q940" s="11">
        <v>0</v>
      </c>
      <c r="R940" s="11">
        <v>4048.55</v>
      </c>
      <c r="S940" s="11">
        <v>25.49</v>
      </c>
      <c r="T940" s="11">
        <v>45.89</v>
      </c>
      <c r="U940" s="11">
        <v>25.5</v>
      </c>
      <c r="V940" s="11">
        <v>0</v>
      </c>
      <c r="W940" s="11">
        <v>205.12</v>
      </c>
      <c r="X940" s="11">
        <v>205.12</v>
      </c>
      <c r="Y940" s="11">
        <v>0</v>
      </c>
      <c r="Z940" s="11">
        <v>0</v>
      </c>
      <c r="AA940" s="11">
        <v>0</v>
      </c>
      <c r="AB940" s="11">
        <v>0</v>
      </c>
      <c r="AC940" s="11">
        <v>0</v>
      </c>
      <c r="AD940" s="11">
        <v>-0.56999999999999995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11">
        <v>0</v>
      </c>
      <c r="AK940" s="11">
        <v>204.55</v>
      </c>
      <c r="AL940" s="11">
        <v>3844</v>
      </c>
      <c r="AM940" s="11">
        <v>71.38</v>
      </c>
      <c r="AN940" s="11">
        <v>153.01</v>
      </c>
      <c r="AO940" s="11">
        <v>409.99</v>
      </c>
      <c r="AP940" s="11">
        <v>634.38</v>
      </c>
      <c r="AQ940" s="11">
        <v>0</v>
      </c>
      <c r="AR940" s="11">
        <v>634.38</v>
      </c>
    </row>
    <row r="941" spans="1:44" s="6" customFormat="1" ht="17.25" x14ac:dyDescent="0.3">
      <c r="A941" s="4" t="s">
        <v>922</v>
      </c>
      <c r="B941" s="5" t="s">
        <v>2057</v>
      </c>
      <c r="C941" s="4" t="s">
        <v>88</v>
      </c>
      <c r="D941" s="11">
        <v>3323.4</v>
      </c>
      <c r="E941" s="11">
        <v>0</v>
      </c>
      <c r="F941" s="11">
        <v>0</v>
      </c>
      <c r="G941" s="11">
        <v>0</v>
      </c>
      <c r="H941" s="11">
        <v>500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100.05</v>
      </c>
      <c r="O941" s="11">
        <v>0</v>
      </c>
      <c r="P941" s="11">
        <v>125.1</v>
      </c>
      <c r="Q941" s="11">
        <v>0</v>
      </c>
      <c r="R941" s="11">
        <v>4048.55</v>
      </c>
      <c r="S941" s="11">
        <v>25.49</v>
      </c>
      <c r="T941" s="11">
        <v>45.89</v>
      </c>
      <c r="U941" s="11">
        <v>25.5</v>
      </c>
      <c r="V941" s="11">
        <v>0</v>
      </c>
      <c r="W941" s="11">
        <v>205.12</v>
      </c>
      <c r="X941" s="11">
        <v>205.12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  <c r="AD941" s="11">
        <v>0.43</v>
      </c>
      <c r="AE941" s="11">
        <v>0</v>
      </c>
      <c r="AF941" s="11">
        <v>0</v>
      </c>
      <c r="AG941" s="11">
        <v>0</v>
      </c>
      <c r="AH941" s="11">
        <v>0</v>
      </c>
      <c r="AI941" s="11">
        <v>0</v>
      </c>
      <c r="AJ941" s="11">
        <v>0</v>
      </c>
      <c r="AK941" s="11">
        <v>205.55</v>
      </c>
      <c r="AL941" s="11">
        <v>3843</v>
      </c>
      <c r="AM941" s="11">
        <v>71.38</v>
      </c>
      <c r="AN941" s="11">
        <v>153.01</v>
      </c>
      <c r="AO941" s="11">
        <v>409.99</v>
      </c>
      <c r="AP941" s="11">
        <v>634.38</v>
      </c>
      <c r="AQ941" s="11">
        <v>0</v>
      </c>
      <c r="AR941" s="11">
        <v>634.38</v>
      </c>
    </row>
    <row r="942" spans="1:44" s="10" customFormat="1" ht="17.25" x14ac:dyDescent="0.3">
      <c r="A942" s="4" t="s">
        <v>923</v>
      </c>
      <c r="B942" s="5" t="s">
        <v>2058</v>
      </c>
      <c r="C942" s="4" t="s">
        <v>96</v>
      </c>
      <c r="D942" s="11">
        <v>3000</v>
      </c>
      <c r="E942" s="11">
        <v>0</v>
      </c>
      <c r="F942" s="11">
        <v>0</v>
      </c>
      <c r="G942" s="11">
        <v>0</v>
      </c>
      <c r="H942" s="11">
        <v>500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100.05</v>
      </c>
      <c r="O942" s="11">
        <v>0</v>
      </c>
      <c r="P942" s="11">
        <v>0</v>
      </c>
      <c r="Q942" s="11">
        <v>0</v>
      </c>
      <c r="R942" s="11">
        <v>3600.05</v>
      </c>
      <c r="S942" s="11">
        <v>0</v>
      </c>
      <c r="T942" s="11">
        <v>0</v>
      </c>
      <c r="U942" s="11">
        <v>0</v>
      </c>
      <c r="V942" s="11">
        <v>0</v>
      </c>
      <c r="W942" s="11">
        <v>175.51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  <c r="AD942" s="11">
        <v>0.05</v>
      </c>
      <c r="AE942" s="11">
        <v>0</v>
      </c>
      <c r="AF942" s="11">
        <v>0</v>
      </c>
      <c r="AG942" s="11">
        <v>0</v>
      </c>
      <c r="AH942" s="11">
        <v>0</v>
      </c>
      <c r="AI942" s="11">
        <v>0</v>
      </c>
      <c r="AJ942" s="11">
        <v>0</v>
      </c>
      <c r="AK942" s="11">
        <v>0.05</v>
      </c>
      <c r="AL942" s="11">
        <v>3600</v>
      </c>
      <c r="AM942" s="11">
        <v>87.45</v>
      </c>
      <c r="AN942" s="11">
        <v>179.54</v>
      </c>
      <c r="AO942" s="11">
        <v>426.06</v>
      </c>
      <c r="AP942" s="11">
        <v>693.05</v>
      </c>
      <c r="AQ942" s="11">
        <v>0</v>
      </c>
      <c r="AR942" s="11">
        <v>693.05</v>
      </c>
    </row>
    <row r="943" spans="1:44" s="6" customFormat="1" ht="17.25" x14ac:dyDescent="0.3">
      <c r="A943" s="4" t="s">
        <v>924</v>
      </c>
      <c r="B943" s="5" t="s">
        <v>2059</v>
      </c>
      <c r="C943" s="4" t="s">
        <v>436</v>
      </c>
      <c r="D943" s="11">
        <v>1914.3</v>
      </c>
      <c r="E943" s="11">
        <v>0</v>
      </c>
      <c r="F943" s="11">
        <v>0</v>
      </c>
      <c r="G943" s="11">
        <v>0</v>
      </c>
      <c r="H943" s="11">
        <v>500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100.05</v>
      </c>
      <c r="O943" s="11">
        <v>0</v>
      </c>
      <c r="P943" s="11">
        <v>109.73</v>
      </c>
      <c r="Q943" s="11">
        <v>0</v>
      </c>
      <c r="R943" s="11">
        <v>2624.08</v>
      </c>
      <c r="S943" s="11">
        <v>0</v>
      </c>
      <c r="T943" s="11">
        <v>0</v>
      </c>
      <c r="U943" s="11">
        <v>0</v>
      </c>
      <c r="V943" s="11">
        <v>0</v>
      </c>
      <c r="W943" s="11">
        <v>106.02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  <c r="AD943" s="11">
        <v>0.08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11">
        <v>0</v>
      </c>
      <c r="AK943" s="11">
        <v>0.08</v>
      </c>
      <c r="AL943" s="11">
        <v>2624</v>
      </c>
      <c r="AM943" s="11">
        <v>55.34</v>
      </c>
      <c r="AN943" s="11">
        <v>99.61</v>
      </c>
      <c r="AO943" s="11">
        <v>393.95</v>
      </c>
      <c r="AP943" s="11">
        <v>548.9</v>
      </c>
      <c r="AQ943" s="11">
        <v>0</v>
      </c>
      <c r="AR943" s="11">
        <v>548.9</v>
      </c>
    </row>
    <row r="944" spans="1:44" s="6" customFormat="1" ht="17.25" x14ac:dyDescent="0.3">
      <c r="A944" s="4" t="s">
        <v>925</v>
      </c>
      <c r="B944" s="5" t="s">
        <v>2060</v>
      </c>
      <c r="C944" s="4" t="s">
        <v>121</v>
      </c>
      <c r="D944" s="11">
        <v>10599.45</v>
      </c>
      <c r="E944" s="11">
        <v>0</v>
      </c>
      <c r="F944" s="11">
        <v>0</v>
      </c>
      <c r="G944" s="11">
        <v>0</v>
      </c>
      <c r="H944" s="11">
        <v>500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100.05</v>
      </c>
      <c r="O944" s="11">
        <v>0</v>
      </c>
      <c r="P944" s="11">
        <v>0</v>
      </c>
      <c r="Q944" s="11">
        <v>0</v>
      </c>
      <c r="R944" s="11">
        <v>11199.5</v>
      </c>
      <c r="S944" s="11">
        <v>81.31</v>
      </c>
      <c r="T944" s="11">
        <v>146.36000000000001</v>
      </c>
      <c r="U944" s="11">
        <v>113.43</v>
      </c>
      <c r="V944" s="11">
        <v>0</v>
      </c>
      <c r="W944" s="11">
        <v>1441.02</v>
      </c>
      <c r="X944" s="11">
        <v>1441.02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  <c r="AD944" s="11">
        <v>-0.52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11">
        <v>0</v>
      </c>
      <c r="AK944" s="11">
        <v>1440.5</v>
      </c>
      <c r="AL944" s="11">
        <v>9759</v>
      </c>
      <c r="AM944" s="11">
        <v>227.67</v>
      </c>
      <c r="AN944" s="11">
        <v>551.74</v>
      </c>
      <c r="AO944" s="11">
        <v>654.61</v>
      </c>
      <c r="AP944" s="11">
        <v>1434.02</v>
      </c>
      <c r="AQ944" s="11">
        <v>0</v>
      </c>
      <c r="AR944" s="11">
        <v>1434.02</v>
      </c>
    </row>
    <row r="945" spans="1:44" s="6" customFormat="1" ht="17.25" x14ac:dyDescent="0.3">
      <c r="A945" s="15" t="s">
        <v>53</v>
      </c>
      <c r="B945" s="16"/>
      <c r="C945" s="4"/>
      <c r="D945" s="12" t="s">
        <v>54</v>
      </c>
      <c r="E945" s="12" t="s">
        <v>54</v>
      </c>
      <c r="F945" s="12" t="s">
        <v>54</v>
      </c>
      <c r="G945" s="12" t="s">
        <v>54</v>
      </c>
      <c r="H945" s="12" t="s">
        <v>54</v>
      </c>
      <c r="I945" s="12" t="s">
        <v>54</v>
      </c>
      <c r="J945" s="12" t="s">
        <v>54</v>
      </c>
      <c r="K945" s="12" t="s">
        <v>54</v>
      </c>
      <c r="L945" s="12" t="s">
        <v>54</v>
      </c>
      <c r="M945" s="12" t="s">
        <v>54</v>
      </c>
      <c r="N945" s="12" t="s">
        <v>54</v>
      </c>
      <c r="O945" s="12" t="s">
        <v>54</v>
      </c>
      <c r="P945" s="12" t="s">
        <v>54</v>
      </c>
      <c r="Q945" s="12" t="s">
        <v>54</v>
      </c>
      <c r="R945" s="12" t="s">
        <v>54</v>
      </c>
      <c r="S945" s="12" t="s">
        <v>54</v>
      </c>
      <c r="T945" s="12" t="s">
        <v>54</v>
      </c>
      <c r="U945" s="12" t="s">
        <v>54</v>
      </c>
      <c r="V945" s="12" t="s">
        <v>54</v>
      </c>
      <c r="W945" s="12" t="s">
        <v>54</v>
      </c>
      <c r="X945" s="12" t="s">
        <v>54</v>
      </c>
      <c r="Y945" s="12" t="s">
        <v>54</v>
      </c>
      <c r="Z945" s="12" t="s">
        <v>54</v>
      </c>
      <c r="AA945" s="12" t="s">
        <v>54</v>
      </c>
      <c r="AB945" s="12" t="s">
        <v>54</v>
      </c>
      <c r="AC945" s="12" t="s">
        <v>54</v>
      </c>
      <c r="AD945" s="12" t="s">
        <v>54</v>
      </c>
      <c r="AE945" s="12" t="s">
        <v>54</v>
      </c>
      <c r="AF945" s="12" t="s">
        <v>54</v>
      </c>
      <c r="AG945" s="12" t="s">
        <v>54</v>
      </c>
      <c r="AH945" s="12" t="s">
        <v>54</v>
      </c>
      <c r="AI945" s="12" t="s">
        <v>54</v>
      </c>
      <c r="AJ945" s="12" t="s">
        <v>54</v>
      </c>
      <c r="AK945" s="12" t="s">
        <v>54</v>
      </c>
      <c r="AL945" s="12" t="s">
        <v>54</v>
      </c>
      <c r="AM945" s="12" t="s">
        <v>54</v>
      </c>
      <c r="AN945" s="12" t="s">
        <v>54</v>
      </c>
      <c r="AO945" s="12" t="s">
        <v>54</v>
      </c>
      <c r="AP945" s="12" t="s">
        <v>54</v>
      </c>
      <c r="AQ945" s="12" t="s">
        <v>54</v>
      </c>
      <c r="AR945" s="12" t="s">
        <v>54</v>
      </c>
    </row>
    <row r="946" spans="1:44" s="6" customFormat="1" ht="17.25" x14ac:dyDescent="0.3">
      <c r="A946" s="4"/>
      <c r="B946" s="5"/>
      <c r="C946" s="4"/>
      <c r="D946" s="13">
        <v>26590.5</v>
      </c>
      <c r="E946" s="13">
        <v>0</v>
      </c>
      <c r="F946" s="13">
        <v>0</v>
      </c>
      <c r="G946" s="13">
        <v>0</v>
      </c>
      <c r="H946" s="13">
        <v>3000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600.29999999999995</v>
      </c>
      <c r="O946" s="13">
        <v>0</v>
      </c>
      <c r="P946" s="13">
        <v>359.93</v>
      </c>
      <c r="Q946" s="13">
        <v>0</v>
      </c>
      <c r="R946" s="13">
        <v>30550.73</v>
      </c>
      <c r="S946" s="13">
        <v>166.27</v>
      </c>
      <c r="T946" s="13">
        <v>299.31</v>
      </c>
      <c r="U946" s="13">
        <v>200.24</v>
      </c>
      <c r="V946" s="13">
        <v>0</v>
      </c>
      <c r="W946" s="13">
        <v>2458.31</v>
      </c>
      <c r="X946" s="13">
        <v>2176.7800000000002</v>
      </c>
      <c r="Y946" s="13">
        <v>0</v>
      </c>
      <c r="Z946" s="13">
        <v>0</v>
      </c>
      <c r="AA946" s="13">
        <v>0</v>
      </c>
      <c r="AB946" s="13">
        <v>0</v>
      </c>
      <c r="AC946" s="13">
        <v>0</v>
      </c>
      <c r="AD946" s="13">
        <v>-1.05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3">
        <v>0</v>
      </c>
      <c r="AK946" s="13">
        <v>2175.73</v>
      </c>
      <c r="AL946" s="13">
        <v>28375</v>
      </c>
      <c r="AM946" s="13">
        <v>608.37</v>
      </c>
      <c r="AN946" s="13">
        <v>1351.85</v>
      </c>
      <c r="AO946" s="13">
        <v>2733.4</v>
      </c>
      <c r="AP946" s="13">
        <v>4693.62</v>
      </c>
      <c r="AQ946" s="13">
        <v>0</v>
      </c>
      <c r="AR946" s="13">
        <v>4693.62</v>
      </c>
    </row>
    <row r="947" spans="1:44" s="6" customFormat="1" ht="17.25" x14ac:dyDescent="0.3">
      <c r="A947" s="4"/>
      <c r="B947" s="5"/>
      <c r="C947" s="4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</row>
    <row r="948" spans="1:44" s="6" customFormat="1" ht="17.25" x14ac:dyDescent="0.3">
      <c r="A948" s="17" t="s">
        <v>926</v>
      </c>
      <c r="B948" s="5"/>
      <c r="C948" s="5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</row>
    <row r="949" spans="1:44" s="6" customFormat="1" ht="17.25" x14ac:dyDescent="0.3">
      <c r="A949" s="4" t="s">
        <v>927</v>
      </c>
      <c r="B949" s="5" t="s">
        <v>2061</v>
      </c>
      <c r="C949" s="4" t="s">
        <v>88</v>
      </c>
      <c r="D949" s="11">
        <v>3323.4</v>
      </c>
      <c r="E949" s="11">
        <v>0</v>
      </c>
      <c r="F949" s="11">
        <v>0</v>
      </c>
      <c r="G949" s="11">
        <v>0</v>
      </c>
      <c r="H949" s="11">
        <v>500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100.05</v>
      </c>
      <c r="O949" s="11">
        <v>0</v>
      </c>
      <c r="P949" s="11">
        <v>0</v>
      </c>
      <c r="Q949" s="11">
        <v>0</v>
      </c>
      <c r="R949" s="11">
        <v>3923.45</v>
      </c>
      <c r="S949" s="11">
        <v>25.49</v>
      </c>
      <c r="T949" s="11">
        <v>45.89</v>
      </c>
      <c r="U949" s="11">
        <v>25.5</v>
      </c>
      <c r="V949" s="11">
        <v>0</v>
      </c>
      <c r="W949" s="11">
        <v>205.12</v>
      </c>
      <c r="X949" s="11">
        <v>205.12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  <c r="AD949" s="11">
        <v>0.33</v>
      </c>
      <c r="AE949" s="11">
        <v>0</v>
      </c>
      <c r="AF949" s="11">
        <v>0</v>
      </c>
      <c r="AG949" s="11">
        <v>0</v>
      </c>
      <c r="AH949" s="11">
        <v>0</v>
      </c>
      <c r="AI949" s="11">
        <v>0</v>
      </c>
      <c r="AJ949" s="11">
        <v>0</v>
      </c>
      <c r="AK949" s="11">
        <v>205.45</v>
      </c>
      <c r="AL949" s="11">
        <v>3718</v>
      </c>
      <c r="AM949" s="11">
        <v>71.38</v>
      </c>
      <c r="AN949" s="11">
        <v>153.01</v>
      </c>
      <c r="AO949" s="11">
        <v>409.99</v>
      </c>
      <c r="AP949" s="11">
        <v>634.38</v>
      </c>
      <c r="AQ949" s="11">
        <v>0</v>
      </c>
      <c r="AR949" s="11">
        <v>634.38</v>
      </c>
    </row>
    <row r="950" spans="1:44" s="6" customFormat="1" ht="17.25" x14ac:dyDescent="0.3">
      <c r="A950" s="4" t="s">
        <v>928</v>
      </c>
      <c r="B950" s="5" t="s">
        <v>2062</v>
      </c>
      <c r="C950" s="4" t="s">
        <v>88</v>
      </c>
      <c r="D950" s="11">
        <v>3999.9</v>
      </c>
      <c r="E950" s="11">
        <v>0</v>
      </c>
      <c r="F950" s="11">
        <v>0</v>
      </c>
      <c r="G950" s="11">
        <v>0</v>
      </c>
      <c r="H950" s="11">
        <v>500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100.05</v>
      </c>
      <c r="O950" s="11">
        <v>0</v>
      </c>
      <c r="P950" s="11">
        <v>0</v>
      </c>
      <c r="Q950" s="11">
        <v>0</v>
      </c>
      <c r="R950" s="11">
        <v>4599.95</v>
      </c>
      <c r="S950" s="11">
        <v>30.68</v>
      </c>
      <c r="T950" s="11">
        <v>55.23</v>
      </c>
      <c r="U950" s="11">
        <v>30.68</v>
      </c>
      <c r="V950" s="11">
        <v>0</v>
      </c>
      <c r="W950" s="11">
        <v>278.73</v>
      </c>
      <c r="X950" s="11">
        <v>278.73</v>
      </c>
      <c r="Y950" s="11">
        <v>0</v>
      </c>
      <c r="Z950" s="11">
        <v>0</v>
      </c>
      <c r="AA950" s="11">
        <v>0</v>
      </c>
      <c r="AB950" s="11">
        <v>0</v>
      </c>
      <c r="AC950" s="11">
        <v>0</v>
      </c>
      <c r="AD950" s="11">
        <v>0.22</v>
      </c>
      <c r="AE950" s="11">
        <v>0</v>
      </c>
      <c r="AF950" s="11">
        <v>0</v>
      </c>
      <c r="AG950" s="11">
        <v>0</v>
      </c>
      <c r="AH950" s="11">
        <v>0</v>
      </c>
      <c r="AI950" s="11">
        <v>0</v>
      </c>
      <c r="AJ950" s="11">
        <v>0</v>
      </c>
      <c r="AK950" s="11">
        <v>278.95</v>
      </c>
      <c r="AL950" s="11">
        <v>4321</v>
      </c>
      <c r="AM950" s="11">
        <v>85.92</v>
      </c>
      <c r="AN950" s="11">
        <v>189.95</v>
      </c>
      <c r="AO950" s="11">
        <v>424.53</v>
      </c>
      <c r="AP950" s="11">
        <v>700.4</v>
      </c>
      <c r="AQ950" s="11">
        <v>0</v>
      </c>
      <c r="AR950" s="11">
        <v>700.4</v>
      </c>
    </row>
    <row r="951" spans="1:44" s="6" customFormat="1" ht="17.25" x14ac:dyDescent="0.3">
      <c r="A951" s="4" t="s">
        <v>929</v>
      </c>
      <c r="B951" s="5" t="s">
        <v>2063</v>
      </c>
      <c r="C951" s="4" t="s">
        <v>88</v>
      </c>
      <c r="D951" s="11">
        <v>3390</v>
      </c>
      <c r="E951" s="11">
        <v>0</v>
      </c>
      <c r="F951" s="11">
        <v>0</v>
      </c>
      <c r="G951" s="11">
        <v>0</v>
      </c>
      <c r="H951" s="11">
        <v>500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100.05</v>
      </c>
      <c r="O951" s="11">
        <v>0</v>
      </c>
      <c r="P951" s="11">
        <v>0</v>
      </c>
      <c r="Q951" s="11">
        <v>0</v>
      </c>
      <c r="R951" s="11">
        <v>3990.05</v>
      </c>
      <c r="S951" s="11">
        <v>26.01</v>
      </c>
      <c r="T951" s="11">
        <v>46.81</v>
      </c>
      <c r="U951" s="11">
        <v>26</v>
      </c>
      <c r="V951" s="11">
        <v>0</v>
      </c>
      <c r="W951" s="11">
        <v>212.37</v>
      </c>
      <c r="X951" s="11">
        <v>212.37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  <c r="AD951" s="11">
        <v>-0.32</v>
      </c>
      <c r="AE951" s="11">
        <v>0</v>
      </c>
      <c r="AF951" s="11">
        <v>0</v>
      </c>
      <c r="AG951" s="11">
        <v>0</v>
      </c>
      <c r="AH951" s="11">
        <v>0</v>
      </c>
      <c r="AI951" s="11">
        <v>0</v>
      </c>
      <c r="AJ951" s="11">
        <v>0</v>
      </c>
      <c r="AK951" s="11">
        <v>212.05</v>
      </c>
      <c r="AL951" s="11">
        <v>3778</v>
      </c>
      <c r="AM951" s="11">
        <v>72.819999999999993</v>
      </c>
      <c r="AN951" s="11">
        <v>156.07</v>
      </c>
      <c r="AO951" s="11">
        <v>411.43</v>
      </c>
      <c r="AP951" s="11">
        <v>640.32000000000005</v>
      </c>
      <c r="AQ951" s="11">
        <v>0</v>
      </c>
      <c r="AR951" s="11">
        <v>640.32000000000005</v>
      </c>
    </row>
    <row r="952" spans="1:44" s="6" customFormat="1" ht="17.25" x14ac:dyDescent="0.3">
      <c r="A952" s="4" t="s">
        <v>2064</v>
      </c>
      <c r="B952" s="5" t="s">
        <v>2065</v>
      </c>
      <c r="C952" s="4" t="s">
        <v>470</v>
      </c>
      <c r="D952" s="11">
        <v>5100</v>
      </c>
      <c r="E952" s="11">
        <v>0</v>
      </c>
      <c r="F952" s="11">
        <v>0</v>
      </c>
      <c r="G952" s="11">
        <v>0</v>
      </c>
      <c r="H952" s="11">
        <v>500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100.05</v>
      </c>
      <c r="O952" s="11">
        <v>0</v>
      </c>
      <c r="P952" s="11">
        <v>0</v>
      </c>
      <c r="Q952" s="11">
        <v>0</v>
      </c>
      <c r="R952" s="11">
        <v>5700.05</v>
      </c>
      <c r="S952" s="11">
        <v>39.119999999999997</v>
      </c>
      <c r="T952" s="11">
        <v>70.42</v>
      </c>
      <c r="U952" s="11">
        <v>44.24</v>
      </c>
      <c r="V952" s="11">
        <v>0</v>
      </c>
      <c r="W952" s="11">
        <v>398.42</v>
      </c>
      <c r="X952" s="11">
        <v>398.42</v>
      </c>
      <c r="Y952" s="11">
        <v>0</v>
      </c>
      <c r="Z952" s="11">
        <v>0</v>
      </c>
      <c r="AA952" s="11">
        <v>0</v>
      </c>
      <c r="AB952" s="11">
        <v>0</v>
      </c>
      <c r="AC952" s="11">
        <v>0</v>
      </c>
      <c r="AD952" s="11">
        <v>0.63</v>
      </c>
      <c r="AE952" s="11">
        <v>0</v>
      </c>
      <c r="AF952" s="11">
        <v>0</v>
      </c>
      <c r="AG952" s="11">
        <v>0</v>
      </c>
      <c r="AH952" s="11">
        <v>0</v>
      </c>
      <c r="AI952" s="11">
        <v>0</v>
      </c>
      <c r="AJ952" s="11">
        <v>0</v>
      </c>
      <c r="AK952" s="11">
        <v>399.05</v>
      </c>
      <c r="AL952" s="11">
        <v>5301</v>
      </c>
      <c r="AM952" s="11">
        <v>109.55</v>
      </c>
      <c r="AN952" s="11">
        <v>251.39</v>
      </c>
      <c r="AO952" s="11">
        <v>462.24</v>
      </c>
      <c r="AP952" s="11">
        <v>823.18</v>
      </c>
      <c r="AQ952" s="11">
        <v>0</v>
      </c>
      <c r="AR952" s="11">
        <v>823.18</v>
      </c>
    </row>
    <row r="953" spans="1:44" s="6" customFormat="1" ht="17.25" x14ac:dyDescent="0.3">
      <c r="A953" s="4" t="s">
        <v>930</v>
      </c>
      <c r="B953" s="5" t="s">
        <v>2066</v>
      </c>
      <c r="C953" s="4" t="s">
        <v>88</v>
      </c>
      <c r="D953" s="11">
        <v>3000</v>
      </c>
      <c r="E953" s="11">
        <v>0</v>
      </c>
      <c r="F953" s="11">
        <v>0</v>
      </c>
      <c r="G953" s="11">
        <v>0</v>
      </c>
      <c r="H953" s="11">
        <v>500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100.05</v>
      </c>
      <c r="O953" s="11">
        <v>0</v>
      </c>
      <c r="P953" s="11">
        <v>0</v>
      </c>
      <c r="Q953" s="11">
        <v>0</v>
      </c>
      <c r="R953" s="11">
        <v>3600.05</v>
      </c>
      <c r="S953" s="11">
        <v>0</v>
      </c>
      <c r="T953" s="11">
        <v>0</v>
      </c>
      <c r="U953" s="11">
        <v>0</v>
      </c>
      <c r="V953" s="11">
        <v>0</v>
      </c>
      <c r="W953" s="11">
        <v>175.51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  <c r="AD953" s="11">
        <v>0.05</v>
      </c>
      <c r="AE953" s="11">
        <v>0</v>
      </c>
      <c r="AF953" s="11">
        <v>0</v>
      </c>
      <c r="AG953" s="11">
        <v>0</v>
      </c>
      <c r="AH953" s="11">
        <v>0</v>
      </c>
      <c r="AI953" s="11">
        <v>0</v>
      </c>
      <c r="AJ953" s="11">
        <v>0</v>
      </c>
      <c r="AK953" s="11">
        <v>0.05</v>
      </c>
      <c r="AL953" s="11">
        <v>3600</v>
      </c>
      <c r="AM953" s="11">
        <v>87.45</v>
      </c>
      <c r="AN953" s="11">
        <v>179.54</v>
      </c>
      <c r="AO953" s="11">
        <v>426.06</v>
      </c>
      <c r="AP953" s="11">
        <v>693.05</v>
      </c>
      <c r="AQ953" s="11">
        <v>0</v>
      </c>
      <c r="AR953" s="11">
        <v>693.05</v>
      </c>
    </row>
    <row r="954" spans="1:44" s="6" customFormat="1" ht="17.25" x14ac:dyDescent="0.3">
      <c r="A954" s="4" t="s">
        <v>931</v>
      </c>
      <c r="B954" s="5" t="s">
        <v>2067</v>
      </c>
      <c r="C954" s="4" t="s">
        <v>470</v>
      </c>
      <c r="D954" s="11">
        <v>4366.95</v>
      </c>
      <c r="E954" s="11">
        <v>0</v>
      </c>
      <c r="F954" s="11">
        <v>0</v>
      </c>
      <c r="G954" s="11">
        <v>0</v>
      </c>
      <c r="H954" s="11">
        <v>500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100.05</v>
      </c>
      <c r="O954" s="11">
        <v>0</v>
      </c>
      <c r="P954" s="11">
        <v>0</v>
      </c>
      <c r="Q954" s="11">
        <v>0</v>
      </c>
      <c r="R954" s="11">
        <v>4967</v>
      </c>
      <c r="S954" s="11">
        <v>20.81</v>
      </c>
      <c r="T954" s="11">
        <v>37.450000000000003</v>
      </c>
      <c r="U954" s="11">
        <v>20.8</v>
      </c>
      <c r="V954" s="11">
        <v>0</v>
      </c>
      <c r="W954" s="11">
        <v>318.66000000000003</v>
      </c>
      <c r="X954" s="11">
        <v>318.66000000000003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  <c r="AD954" s="11">
        <v>0.34</v>
      </c>
      <c r="AE954" s="11">
        <v>0</v>
      </c>
      <c r="AF954" s="11">
        <v>0</v>
      </c>
      <c r="AG954" s="11">
        <v>0</v>
      </c>
      <c r="AH954" s="11">
        <v>0</v>
      </c>
      <c r="AI954" s="11">
        <v>0</v>
      </c>
      <c r="AJ954" s="11">
        <v>0</v>
      </c>
      <c r="AK954" s="11">
        <v>319</v>
      </c>
      <c r="AL954" s="11">
        <v>4648</v>
      </c>
      <c r="AM954" s="11">
        <v>58.26</v>
      </c>
      <c r="AN954" s="11">
        <v>119.01</v>
      </c>
      <c r="AO954" s="11">
        <v>396.87</v>
      </c>
      <c r="AP954" s="11">
        <v>574.14</v>
      </c>
      <c r="AQ954" s="11">
        <v>0</v>
      </c>
      <c r="AR954" s="11">
        <v>574.14</v>
      </c>
    </row>
    <row r="955" spans="1:44" s="10" customFormat="1" ht="17.25" x14ac:dyDescent="0.3">
      <c r="A955" s="4" t="s">
        <v>932</v>
      </c>
      <c r="B955" s="5" t="s">
        <v>2068</v>
      </c>
      <c r="C955" s="4" t="s">
        <v>88</v>
      </c>
      <c r="D955" s="11">
        <v>4467</v>
      </c>
      <c r="E955" s="11">
        <v>0</v>
      </c>
      <c r="F955" s="11">
        <v>0</v>
      </c>
      <c r="G955" s="11">
        <v>0</v>
      </c>
      <c r="H955" s="11">
        <v>500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100.05</v>
      </c>
      <c r="O955" s="11">
        <v>0</v>
      </c>
      <c r="P955" s="11">
        <v>0</v>
      </c>
      <c r="Q955" s="11">
        <v>0</v>
      </c>
      <c r="R955" s="11">
        <v>5067.05</v>
      </c>
      <c r="S955" s="11">
        <v>25.49</v>
      </c>
      <c r="T955" s="11">
        <v>45.89</v>
      </c>
      <c r="U955" s="11">
        <v>25.5</v>
      </c>
      <c r="V955" s="11">
        <v>0</v>
      </c>
      <c r="W955" s="11">
        <v>329.55</v>
      </c>
      <c r="X955" s="11">
        <v>329.55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  <c r="AD955" s="11">
        <v>-0.5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11">
        <v>0</v>
      </c>
      <c r="AK955" s="11">
        <v>329.05</v>
      </c>
      <c r="AL955" s="11">
        <v>4738</v>
      </c>
      <c r="AM955" s="11">
        <v>71.38</v>
      </c>
      <c r="AN955" s="11">
        <v>153.01</v>
      </c>
      <c r="AO955" s="11">
        <v>409.99</v>
      </c>
      <c r="AP955" s="11">
        <v>634.38</v>
      </c>
      <c r="AQ955" s="11">
        <v>0</v>
      </c>
      <c r="AR955" s="11">
        <v>634.38</v>
      </c>
    </row>
    <row r="956" spans="1:44" s="6" customFormat="1" ht="17.25" x14ac:dyDescent="0.3">
      <c r="A956" s="4" t="s">
        <v>933</v>
      </c>
      <c r="B956" s="5" t="s">
        <v>2069</v>
      </c>
      <c r="C956" s="4" t="s">
        <v>88</v>
      </c>
      <c r="D956" s="11">
        <v>3999.9</v>
      </c>
      <c r="E956" s="11">
        <v>0</v>
      </c>
      <c r="F956" s="11">
        <v>0</v>
      </c>
      <c r="G956" s="11">
        <v>0</v>
      </c>
      <c r="H956" s="11">
        <v>500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100.05</v>
      </c>
      <c r="O956" s="11">
        <v>0</v>
      </c>
      <c r="P956" s="11">
        <v>0</v>
      </c>
      <c r="Q956" s="11">
        <v>0</v>
      </c>
      <c r="R956" s="11">
        <v>4599.95</v>
      </c>
      <c r="S956" s="11">
        <v>30.68</v>
      </c>
      <c r="T956" s="11">
        <v>55.23</v>
      </c>
      <c r="U956" s="11">
        <v>30.68</v>
      </c>
      <c r="V956" s="11">
        <v>0</v>
      </c>
      <c r="W956" s="11">
        <v>278.73</v>
      </c>
      <c r="X956" s="11">
        <v>278.73</v>
      </c>
      <c r="Y956" s="11">
        <v>0</v>
      </c>
      <c r="Z956" s="11">
        <v>0</v>
      </c>
      <c r="AA956" s="11">
        <v>0</v>
      </c>
      <c r="AB956" s="11">
        <v>0</v>
      </c>
      <c r="AC956" s="11">
        <v>0</v>
      </c>
      <c r="AD956" s="11">
        <v>0.22</v>
      </c>
      <c r="AE956" s="11">
        <v>0</v>
      </c>
      <c r="AF956" s="11">
        <v>0</v>
      </c>
      <c r="AG956" s="11">
        <v>0</v>
      </c>
      <c r="AH956" s="11">
        <v>0</v>
      </c>
      <c r="AI956" s="11">
        <v>0</v>
      </c>
      <c r="AJ956" s="11">
        <v>0</v>
      </c>
      <c r="AK956" s="11">
        <v>278.95</v>
      </c>
      <c r="AL956" s="11">
        <v>4321</v>
      </c>
      <c r="AM956" s="11">
        <v>85.92</v>
      </c>
      <c r="AN956" s="11">
        <v>189.95</v>
      </c>
      <c r="AO956" s="11">
        <v>424.53</v>
      </c>
      <c r="AP956" s="11">
        <v>700.4</v>
      </c>
      <c r="AQ956" s="11">
        <v>0</v>
      </c>
      <c r="AR956" s="11">
        <v>700.4</v>
      </c>
    </row>
    <row r="957" spans="1:44" s="6" customFormat="1" ht="17.25" x14ac:dyDescent="0.3">
      <c r="A957" s="4" t="s">
        <v>934</v>
      </c>
      <c r="B957" s="5" t="s">
        <v>2070</v>
      </c>
      <c r="C957" s="4" t="s">
        <v>121</v>
      </c>
      <c r="D957" s="11">
        <v>10599.45</v>
      </c>
      <c r="E957" s="11">
        <v>0</v>
      </c>
      <c r="F957" s="11">
        <v>0</v>
      </c>
      <c r="G957" s="11">
        <v>0</v>
      </c>
      <c r="H957" s="11">
        <v>500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100.05</v>
      </c>
      <c r="O957" s="11">
        <v>0</v>
      </c>
      <c r="P957" s="11">
        <v>0</v>
      </c>
      <c r="Q957" s="11">
        <v>0</v>
      </c>
      <c r="R957" s="11">
        <v>11199.5</v>
      </c>
      <c r="S957" s="11">
        <v>81.31</v>
      </c>
      <c r="T957" s="11">
        <v>146.36000000000001</v>
      </c>
      <c r="U957" s="11">
        <v>113.43</v>
      </c>
      <c r="V957" s="11">
        <v>0</v>
      </c>
      <c r="W957" s="11">
        <v>1441.02</v>
      </c>
      <c r="X957" s="11">
        <v>1441.02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  <c r="AD957" s="11">
        <v>-0.52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11">
        <v>0</v>
      </c>
      <c r="AK957" s="11">
        <v>1440.5</v>
      </c>
      <c r="AL957" s="11">
        <v>9759</v>
      </c>
      <c r="AM957" s="11">
        <v>227.67</v>
      </c>
      <c r="AN957" s="11">
        <v>551.74</v>
      </c>
      <c r="AO957" s="11">
        <v>654.61</v>
      </c>
      <c r="AP957" s="11">
        <v>1434.02</v>
      </c>
      <c r="AQ957" s="11">
        <v>0</v>
      </c>
      <c r="AR957" s="11">
        <v>1434.02</v>
      </c>
    </row>
    <row r="958" spans="1:44" s="6" customFormat="1" ht="17.25" x14ac:dyDescent="0.3">
      <c r="A958" s="4" t="s">
        <v>935</v>
      </c>
      <c r="B958" s="5" t="s">
        <v>2071</v>
      </c>
      <c r="C958" s="4" t="s">
        <v>88</v>
      </c>
      <c r="D958" s="11">
        <v>3000</v>
      </c>
      <c r="E958" s="11">
        <v>0</v>
      </c>
      <c r="F958" s="11">
        <v>0</v>
      </c>
      <c r="G958" s="11">
        <v>0</v>
      </c>
      <c r="H958" s="11">
        <v>500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100.05</v>
      </c>
      <c r="O958" s="11">
        <v>0</v>
      </c>
      <c r="P958" s="11">
        <v>145.38</v>
      </c>
      <c r="Q958" s="11">
        <v>0</v>
      </c>
      <c r="R958" s="11">
        <v>3745.43</v>
      </c>
      <c r="S958" s="11">
        <v>0</v>
      </c>
      <c r="T958" s="11">
        <v>0</v>
      </c>
      <c r="U958" s="11">
        <v>0</v>
      </c>
      <c r="V958" s="11">
        <v>0</v>
      </c>
      <c r="W958" s="11">
        <v>175.51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0</v>
      </c>
      <c r="AD958" s="11">
        <v>0.43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11">
        <v>0</v>
      </c>
      <c r="AK958" s="11">
        <v>0.43</v>
      </c>
      <c r="AL958" s="11">
        <v>3745</v>
      </c>
      <c r="AM958" s="11">
        <v>87.45</v>
      </c>
      <c r="AN958" s="11">
        <v>179.54</v>
      </c>
      <c r="AO958" s="11">
        <v>426.06</v>
      </c>
      <c r="AP958" s="11">
        <v>693.05</v>
      </c>
      <c r="AQ958" s="11">
        <v>0</v>
      </c>
      <c r="AR958" s="11">
        <v>693.05</v>
      </c>
    </row>
    <row r="959" spans="1:44" s="6" customFormat="1" ht="17.25" x14ac:dyDescent="0.3">
      <c r="A959" s="4" t="s">
        <v>936</v>
      </c>
      <c r="B959" s="5" t="s">
        <v>2072</v>
      </c>
      <c r="C959" s="4" t="s">
        <v>88</v>
      </c>
      <c r="D959" s="11">
        <v>3000</v>
      </c>
      <c r="E959" s="11">
        <v>0</v>
      </c>
      <c r="F959" s="11">
        <v>0</v>
      </c>
      <c r="G959" s="11">
        <v>0</v>
      </c>
      <c r="H959" s="11">
        <v>500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100.05</v>
      </c>
      <c r="O959" s="11">
        <v>0</v>
      </c>
      <c r="P959" s="11">
        <v>145.38</v>
      </c>
      <c r="Q959" s="11">
        <v>0</v>
      </c>
      <c r="R959" s="11">
        <v>3745.43</v>
      </c>
      <c r="S959" s="11">
        <v>0</v>
      </c>
      <c r="T959" s="11">
        <v>0</v>
      </c>
      <c r="U959" s="11">
        <v>0</v>
      </c>
      <c r="V959" s="11">
        <v>0</v>
      </c>
      <c r="W959" s="11">
        <v>175.51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  <c r="AD959" s="11">
        <v>0.43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11">
        <v>0</v>
      </c>
      <c r="AK959" s="11">
        <v>0.43</v>
      </c>
      <c r="AL959" s="11">
        <v>3745</v>
      </c>
      <c r="AM959" s="11">
        <v>86.72</v>
      </c>
      <c r="AN959" s="11">
        <v>178.05</v>
      </c>
      <c r="AO959" s="11">
        <v>425.33</v>
      </c>
      <c r="AP959" s="11">
        <v>690.1</v>
      </c>
      <c r="AQ959" s="11">
        <v>0</v>
      </c>
      <c r="AR959" s="11">
        <v>690.1</v>
      </c>
    </row>
    <row r="960" spans="1:44" s="6" customFormat="1" ht="17.25" x14ac:dyDescent="0.3">
      <c r="A960" s="4" t="s">
        <v>937</v>
      </c>
      <c r="B960" s="5" t="s">
        <v>2073</v>
      </c>
      <c r="C960" s="4" t="s">
        <v>88</v>
      </c>
      <c r="D960" s="11">
        <v>3323.4</v>
      </c>
      <c r="E960" s="11">
        <v>0</v>
      </c>
      <c r="F960" s="11">
        <v>0</v>
      </c>
      <c r="G960" s="11">
        <v>0</v>
      </c>
      <c r="H960" s="11">
        <v>500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100.05</v>
      </c>
      <c r="O960" s="11">
        <v>0</v>
      </c>
      <c r="P960" s="11">
        <v>0</v>
      </c>
      <c r="Q960" s="11">
        <v>0</v>
      </c>
      <c r="R960" s="11">
        <v>3923.45</v>
      </c>
      <c r="S960" s="11">
        <v>25.49</v>
      </c>
      <c r="T960" s="11">
        <v>45.89</v>
      </c>
      <c r="U960" s="11">
        <v>25.5</v>
      </c>
      <c r="V960" s="11">
        <v>0</v>
      </c>
      <c r="W960" s="11">
        <v>205.12</v>
      </c>
      <c r="X960" s="11">
        <v>205.12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  <c r="AD960" s="11">
        <v>0.33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11">
        <v>0</v>
      </c>
      <c r="AK960" s="11">
        <v>205.45</v>
      </c>
      <c r="AL960" s="11">
        <v>3718</v>
      </c>
      <c r="AM960" s="11">
        <v>71.38</v>
      </c>
      <c r="AN960" s="11">
        <v>153.01</v>
      </c>
      <c r="AO960" s="11">
        <v>409.99</v>
      </c>
      <c r="AP960" s="11">
        <v>634.38</v>
      </c>
      <c r="AQ960" s="11">
        <v>0</v>
      </c>
      <c r="AR960" s="11">
        <v>634.38</v>
      </c>
    </row>
    <row r="961" spans="1:44" s="6" customFormat="1" ht="17.25" x14ac:dyDescent="0.3">
      <c r="A961" s="15" t="s">
        <v>53</v>
      </c>
      <c r="B961" s="16"/>
      <c r="C961" s="4"/>
      <c r="D961" s="12" t="s">
        <v>54</v>
      </c>
      <c r="E961" s="12" t="s">
        <v>54</v>
      </c>
      <c r="F961" s="12" t="s">
        <v>54</v>
      </c>
      <c r="G961" s="12" t="s">
        <v>54</v>
      </c>
      <c r="H961" s="12" t="s">
        <v>54</v>
      </c>
      <c r="I961" s="12" t="s">
        <v>54</v>
      </c>
      <c r="J961" s="12" t="s">
        <v>54</v>
      </c>
      <c r="K961" s="12" t="s">
        <v>54</v>
      </c>
      <c r="L961" s="12" t="s">
        <v>54</v>
      </c>
      <c r="M961" s="12" t="s">
        <v>54</v>
      </c>
      <c r="N961" s="12" t="s">
        <v>54</v>
      </c>
      <c r="O961" s="12" t="s">
        <v>54</v>
      </c>
      <c r="P961" s="12" t="s">
        <v>54</v>
      </c>
      <c r="Q961" s="12" t="s">
        <v>54</v>
      </c>
      <c r="R961" s="12" t="s">
        <v>54</v>
      </c>
      <c r="S961" s="12" t="s">
        <v>54</v>
      </c>
      <c r="T961" s="12" t="s">
        <v>54</v>
      </c>
      <c r="U961" s="12" t="s">
        <v>54</v>
      </c>
      <c r="V961" s="12" t="s">
        <v>54</v>
      </c>
      <c r="W961" s="12" t="s">
        <v>54</v>
      </c>
      <c r="X961" s="12" t="s">
        <v>54</v>
      </c>
      <c r="Y961" s="12" t="s">
        <v>54</v>
      </c>
      <c r="Z961" s="12" t="s">
        <v>54</v>
      </c>
      <c r="AA961" s="12" t="s">
        <v>54</v>
      </c>
      <c r="AB961" s="12" t="s">
        <v>54</v>
      </c>
      <c r="AC961" s="12" t="s">
        <v>54</v>
      </c>
      <c r="AD961" s="12" t="s">
        <v>54</v>
      </c>
      <c r="AE961" s="12" t="s">
        <v>54</v>
      </c>
      <c r="AF961" s="12" t="s">
        <v>54</v>
      </c>
      <c r="AG961" s="12" t="s">
        <v>54</v>
      </c>
      <c r="AH961" s="12" t="s">
        <v>54</v>
      </c>
      <c r="AI961" s="12" t="s">
        <v>54</v>
      </c>
      <c r="AJ961" s="12" t="s">
        <v>54</v>
      </c>
      <c r="AK961" s="12" t="s">
        <v>54</v>
      </c>
      <c r="AL961" s="12" t="s">
        <v>54</v>
      </c>
      <c r="AM961" s="12" t="s">
        <v>54</v>
      </c>
      <c r="AN961" s="12" t="s">
        <v>54</v>
      </c>
      <c r="AO961" s="12" t="s">
        <v>54</v>
      </c>
      <c r="AP961" s="12" t="s">
        <v>54</v>
      </c>
      <c r="AQ961" s="12" t="s">
        <v>54</v>
      </c>
      <c r="AR961" s="12" t="s">
        <v>54</v>
      </c>
    </row>
    <row r="962" spans="1:44" s="6" customFormat="1" ht="17.25" x14ac:dyDescent="0.3">
      <c r="A962" s="4"/>
      <c r="B962" s="5"/>
      <c r="C962" s="4"/>
      <c r="D962" s="13">
        <v>51570</v>
      </c>
      <c r="E962" s="13">
        <v>0</v>
      </c>
      <c r="F962" s="13">
        <v>0</v>
      </c>
      <c r="G962" s="13">
        <v>0</v>
      </c>
      <c r="H962" s="13">
        <v>6000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1200.5999999999999</v>
      </c>
      <c r="O962" s="13">
        <v>0</v>
      </c>
      <c r="P962" s="13">
        <v>290.76</v>
      </c>
      <c r="Q962" s="13">
        <v>0</v>
      </c>
      <c r="R962" s="13">
        <v>59061.36</v>
      </c>
      <c r="S962" s="13">
        <v>305.08</v>
      </c>
      <c r="T962" s="13">
        <v>549.16999999999996</v>
      </c>
      <c r="U962" s="13">
        <v>342.33</v>
      </c>
      <c r="V962" s="13">
        <v>0</v>
      </c>
      <c r="W962" s="13">
        <v>4194.25</v>
      </c>
      <c r="X962" s="13">
        <v>3667.72</v>
      </c>
      <c r="Y962" s="13">
        <v>0</v>
      </c>
      <c r="Z962" s="13">
        <v>0</v>
      </c>
      <c r="AA962" s="13">
        <v>0</v>
      </c>
      <c r="AB962" s="13">
        <v>0</v>
      </c>
      <c r="AC962" s="13">
        <v>0</v>
      </c>
      <c r="AD962" s="13">
        <v>1.64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3">
        <v>0</v>
      </c>
      <c r="AK962" s="13">
        <v>3669.36</v>
      </c>
      <c r="AL962" s="13">
        <v>55392</v>
      </c>
      <c r="AM962" s="13">
        <v>1115.9000000000001</v>
      </c>
      <c r="AN962" s="13">
        <v>2454.27</v>
      </c>
      <c r="AO962" s="13">
        <v>5281.63</v>
      </c>
      <c r="AP962" s="13">
        <v>8851.7999999999993</v>
      </c>
      <c r="AQ962" s="13">
        <v>0</v>
      </c>
      <c r="AR962" s="13">
        <v>8851.7999999999993</v>
      </c>
    </row>
    <row r="963" spans="1:44" s="6" customFormat="1" ht="17.25" x14ac:dyDescent="0.3">
      <c r="A963" s="4"/>
      <c r="B963" s="5"/>
      <c r="C963" s="4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</row>
    <row r="964" spans="1:44" s="10" customFormat="1" ht="17.25" x14ac:dyDescent="0.3">
      <c r="A964" s="17" t="s">
        <v>938</v>
      </c>
      <c r="B964" s="5"/>
      <c r="C964" s="5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</row>
    <row r="965" spans="1:44" s="6" customFormat="1" ht="17.25" x14ac:dyDescent="0.3">
      <c r="A965" s="4" t="s">
        <v>939</v>
      </c>
      <c r="B965" s="5" t="s">
        <v>2074</v>
      </c>
      <c r="C965" s="4" t="s">
        <v>88</v>
      </c>
      <c r="D965" s="11">
        <v>3323.4</v>
      </c>
      <c r="E965" s="11">
        <v>0</v>
      </c>
      <c r="F965" s="11">
        <v>0</v>
      </c>
      <c r="G965" s="11">
        <v>0</v>
      </c>
      <c r="H965" s="11">
        <v>500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100.05</v>
      </c>
      <c r="O965" s="11">
        <v>0</v>
      </c>
      <c r="P965" s="11">
        <v>125.1</v>
      </c>
      <c r="Q965" s="11">
        <v>0</v>
      </c>
      <c r="R965" s="11">
        <v>4048.55</v>
      </c>
      <c r="S965" s="11">
        <v>33.64</v>
      </c>
      <c r="T965" s="11">
        <v>60.56</v>
      </c>
      <c r="U965" s="11">
        <v>35.26</v>
      </c>
      <c r="V965" s="11">
        <v>0</v>
      </c>
      <c r="W965" s="11">
        <v>205.12</v>
      </c>
      <c r="X965" s="11">
        <v>205.12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  <c r="AD965" s="11">
        <v>-0.56999999999999995</v>
      </c>
      <c r="AE965" s="11">
        <v>0</v>
      </c>
      <c r="AF965" s="11">
        <v>0</v>
      </c>
      <c r="AG965" s="11">
        <v>0</v>
      </c>
      <c r="AH965" s="11">
        <v>0</v>
      </c>
      <c r="AI965" s="11">
        <v>0</v>
      </c>
      <c r="AJ965" s="11">
        <v>0</v>
      </c>
      <c r="AK965" s="11">
        <v>204.55</v>
      </c>
      <c r="AL965" s="11">
        <v>3844</v>
      </c>
      <c r="AM965" s="11">
        <v>94.2</v>
      </c>
      <c r="AN965" s="11">
        <v>212.78</v>
      </c>
      <c r="AO965" s="11">
        <v>437.24</v>
      </c>
      <c r="AP965" s="11">
        <v>744.22</v>
      </c>
      <c r="AQ965" s="11">
        <v>0</v>
      </c>
      <c r="AR965" s="11">
        <v>744.22</v>
      </c>
    </row>
    <row r="966" spans="1:44" s="6" customFormat="1" ht="17.25" x14ac:dyDescent="0.3">
      <c r="A966" s="4" t="s">
        <v>940</v>
      </c>
      <c r="B966" s="5" t="s">
        <v>2075</v>
      </c>
      <c r="C966" s="4" t="s">
        <v>88</v>
      </c>
      <c r="D966" s="11">
        <v>4835.8500000000004</v>
      </c>
      <c r="E966" s="11">
        <v>0</v>
      </c>
      <c r="F966" s="11">
        <v>0</v>
      </c>
      <c r="G966" s="11">
        <v>0</v>
      </c>
      <c r="H966" s="11">
        <v>500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100.05</v>
      </c>
      <c r="O966" s="11">
        <v>0</v>
      </c>
      <c r="P966" s="11">
        <v>0</v>
      </c>
      <c r="Q966" s="11">
        <v>0</v>
      </c>
      <c r="R966" s="11">
        <v>5435.9</v>
      </c>
      <c r="S966" s="11">
        <v>37.1</v>
      </c>
      <c r="T966" s="11">
        <v>66.77</v>
      </c>
      <c r="U966" s="11">
        <v>40.92</v>
      </c>
      <c r="V966" s="11">
        <v>0</v>
      </c>
      <c r="W966" s="11">
        <v>369.68</v>
      </c>
      <c r="X966" s="11">
        <v>369.68</v>
      </c>
      <c r="Y966" s="11">
        <v>0</v>
      </c>
      <c r="Z966" s="11">
        <v>0</v>
      </c>
      <c r="AA966" s="11">
        <v>0</v>
      </c>
      <c r="AB966" s="11">
        <v>0</v>
      </c>
      <c r="AC966" s="11">
        <v>0</v>
      </c>
      <c r="AD966" s="11">
        <v>0.22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11">
        <v>0</v>
      </c>
      <c r="AK966" s="11">
        <v>369.9</v>
      </c>
      <c r="AL966" s="11">
        <v>5066</v>
      </c>
      <c r="AM966" s="11">
        <v>103.87</v>
      </c>
      <c r="AN966" s="11">
        <v>238.37</v>
      </c>
      <c r="AO966" s="11">
        <v>453</v>
      </c>
      <c r="AP966" s="11">
        <v>795.24</v>
      </c>
      <c r="AQ966" s="11">
        <v>0</v>
      </c>
      <c r="AR966" s="11">
        <v>795.24</v>
      </c>
    </row>
    <row r="967" spans="1:44" s="6" customFormat="1" ht="17.25" x14ac:dyDescent="0.3">
      <c r="A967" s="4" t="s">
        <v>941</v>
      </c>
      <c r="B967" s="5" t="s">
        <v>2076</v>
      </c>
      <c r="C967" s="4" t="s">
        <v>248</v>
      </c>
      <c r="D967" s="11">
        <v>4141.95</v>
      </c>
      <c r="E967" s="11">
        <v>0</v>
      </c>
      <c r="F967" s="11">
        <v>0</v>
      </c>
      <c r="G967" s="11">
        <v>0</v>
      </c>
      <c r="H967" s="11">
        <v>500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100.05</v>
      </c>
      <c r="O967" s="11">
        <v>0</v>
      </c>
      <c r="P967" s="11">
        <v>0</v>
      </c>
      <c r="Q967" s="11">
        <v>0</v>
      </c>
      <c r="R967" s="11">
        <v>4742</v>
      </c>
      <c r="S967" s="11">
        <v>31.77</v>
      </c>
      <c r="T967" s="11">
        <v>57.19</v>
      </c>
      <c r="U967" s="11">
        <v>32.19</v>
      </c>
      <c r="V967" s="11">
        <v>0</v>
      </c>
      <c r="W967" s="11">
        <v>294.18</v>
      </c>
      <c r="X967" s="11">
        <v>294.18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  <c r="AD967" s="11">
        <v>-0.18</v>
      </c>
      <c r="AE967" s="11">
        <v>0</v>
      </c>
      <c r="AF967" s="11">
        <v>0</v>
      </c>
      <c r="AG967" s="11">
        <v>0</v>
      </c>
      <c r="AH967" s="11">
        <v>0</v>
      </c>
      <c r="AI967" s="11">
        <v>0</v>
      </c>
      <c r="AJ967" s="11">
        <v>0</v>
      </c>
      <c r="AK967" s="11">
        <v>294</v>
      </c>
      <c r="AL967" s="11">
        <v>4448</v>
      </c>
      <c r="AM967" s="11">
        <v>88.97</v>
      </c>
      <c r="AN967" s="11">
        <v>200.96</v>
      </c>
      <c r="AO967" s="11">
        <v>428.73</v>
      </c>
      <c r="AP967" s="11">
        <v>718.66</v>
      </c>
      <c r="AQ967" s="11">
        <v>0</v>
      </c>
      <c r="AR967" s="11">
        <v>718.66</v>
      </c>
    </row>
    <row r="968" spans="1:44" s="6" customFormat="1" ht="17.25" x14ac:dyDescent="0.3">
      <c r="A968" s="4" t="s">
        <v>942</v>
      </c>
      <c r="B968" s="5" t="s">
        <v>2077</v>
      </c>
      <c r="C968" s="4" t="s">
        <v>723</v>
      </c>
      <c r="D968" s="11">
        <v>3323.4</v>
      </c>
      <c r="E968" s="11">
        <v>0</v>
      </c>
      <c r="F968" s="11">
        <v>0</v>
      </c>
      <c r="G968" s="11">
        <v>0</v>
      </c>
      <c r="H968" s="11">
        <v>500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100.05</v>
      </c>
      <c r="O968" s="11">
        <v>0</v>
      </c>
      <c r="P968" s="11">
        <v>125.1</v>
      </c>
      <c r="Q968" s="11">
        <v>0</v>
      </c>
      <c r="R968" s="11">
        <v>4048.55</v>
      </c>
      <c r="S968" s="11">
        <v>33.64</v>
      </c>
      <c r="T968" s="11">
        <v>60.56</v>
      </c>
      <c r="U968" s="11">
        <v>35.26</v>
      </c>
      <c r="V968" s="11">
        <v>0</v>
      </c>
      <c r="W968" s="11">
        <v>205.12</v>
      </c>
      <c r="X968" s="11">
        <v>205.12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  <c r="AD968" s="11">
        <v>0.43</v>
      </c>
      <c r="AE968" s="11">
        <v>0</v>
      </c>
      <c r="AF968" s="11">
        <v>0</v>
      </c>
      <c r="AG968" s="11">
        <v>0</v>
      </c>
      <c r="AH968" s="11">
        <v>0</v>
      </c>
      <c r="AI968" s="11">
        <v>0</v>
      </c>
      <c r="AJ968" s="11">
        <v>0</v>
      </c>
      <c r="AK968" s="11">
        <v>205.55</v>
      </c>
      <c r="AL968" s="11">
        <v>3843</v>
      </c>
      <c r="AM968" s="11">
        <v>94.2</v>
      </c>
      <c r="AN968" s="11">
        <v>212.78</v>
      </c>
      <c r="AO968" s="11">
        <v>437.24</v>
      </c>
      <c r="AP968" s="11">
        <v>744.22</v>
      </c>
      <c r="AQ968" s="11">
        <v>0</v>
      </c>
      <c r="AR968" s="11">
        <v>744.22</v>
      </c>
    </row>
    <row r="969" spans="1:44" s="6" customFormat="1" ht="17.25" x14ac:dyDescent="0.3">
      <c r="A969" s="4" t="s">
        <v>943</v>
      </c>
      <c r="B969" s="5" t="s">
        <v>2078</v>
      </c>
      <c r="C969" s="4" t="s">
        <v>121</v>
      </c>
      <c r="D969" s="11">
        <v>10599.45</v>
      </c>
      <c r="E969" s="11">
        <v>0</v>
      </c>
      <c r="F969" s="11">
        <v>0</v>
      </c>
      <c r="G969" s="11">
        <v>0</v>
      </c>
      <c r="H969" s="11">
        <v>500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100.05</v>
      </c>
      <c r="O969" s="11">
        <v>0</v>
      </c>
      <c r="P969" s="11">
        <v>0</v>
      </c>
      <c r="Q969" s="11">
        <v>0</v>
      </c>
      <c r="R969" s="11">
        <v>11199.5</v>
      </c>
      <c r="S969" s="11">
        <v>81.31</v>
      </c>
      <c r="T969" s="11">
        <v>146.36000000000001</v>
      </c>
      <c r="U969" s="11">
        <v>113.43</v>
      </c>
      <c r="V969" s="11">
        <v>0</v>
      </c>
      <c r="W969" s="11">
        <v>1441.02</v>
      </c>
      <c r="X969" s="11">
        <v>1441.02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  <c r="AD969" s="11">
        <v>-0.52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11">
        <v>0</v>
      </c>
      <c r="AK969" s="11">
        <v>1440.5</v>
      </c>
      <c r="AL969" s="11">
        <v>9759</v>
      </c>
      <c r="AM969" s="11">
        <v>227.67</v>
      </c>
      <c r="AN969" s="11">
        <v>551.74</v>
      </c>
      <c r="AO969" s="11">
        <v>654.61</v>
      </c>
      <c r="AP969" s="11">
        <v>1434.02</v>
      </c>
      <c r="AQ969" s="11">
        <v>0</v>
      </c>
      <c r="AR969" s="11">
        <v>1434.02</v>
      </c>
    </row>
    <row r="970" spans="1:44" s="6" customFormat="1" ht="17.25" x14ac:dyDescent="0.3">
      <c r="A970" s="4" t="s">
        <v>944</v>
      </c>
      <c r="B970" s="5" t="s">
        <v>2079</v>
      </c>
      <c r="C970" s="4" t="s">
        <v>723</v>
      </c>
      <c r="D970" s="11">
        <v>3658.5</v>
      </c>
      <c r="E970" s="11">
        <v>0</v>
      </c>
      <c r="F970" s="11">
        <v>0</v>
      </c>
      <c r="G970" s="11">
        <v>0</v>
      </c>
      <c r="H970" s="11">
        <v>500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100.05</v>
      </c>
      <c r="O970" s="11">
        <v>0</v>
      </c>
      <c r="P970" s="11">
        <v>0</v>
      </c>
      <c r="Q970" s="11">
        <v>0</v>
      </c>
      <c r="R970" s="11">
        <v>4258.55</v>
      </c>
      <c r="S970" s="11">
        <v>28.07</v>
      </c>
      <c r="T970" s="11">
        <v>50.52</v>
      </c>
      <c r="U970" s="11">
        <v>28.07</v>
      </c>
      <c r="V970" s="11">
        <v>0</v>
      </c>
      <c r="W970" s="11">
        <v>241.58</v>
      </c>
      <c r="X970" s="11">
        <v>241.58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  <c r="AD970" s="11">
        <v>-0.03</v>
      </c>
      <c r="AE970" s="11">
        <v>0</v>
      </c>
      <c r="AF970" s="11">
        <v>0</v>
      </c>
      <c r="AG970" s="11">
        <v>0</v>
      </c>
      <c r="AH970" s="11">
        <v>0</v>
      </c>
      <c r="AI970" s="11">
        <v>0</v>
      </c>
      <c r="AJ970" s="11">
        <v>0</v>
      </c>
      <c r="AK970" s="11">
        <v>241.55</v>
      </c>
      <c r="AL970" s="11">
        <v>4017</v>
      </c>
      <c r="AM970" s="11">
        <v>78.58</v>
      </c>
      <c r="AN970" s="11">
        <v>173.73</v>
      </c>
      <c r="AO970" s="11">
        <v>417.19</v>
      </c>
      <c r="AP970" s="11">
        <v>669.5</v>
      </c>
      <c r="AQ970" s="11">
        <v>0</v>
      </c>
      <c r="AR970" s="11">
        <v>669.5</v>
      </c>
    </row>
    <row r="971" spans="1:44" s="6" customFormat="1" ht="17.25" x14ac:dyDescent="0.3">
      <c r="A971" s="15" t="s">
        <v>53</v>
      </c>
      <c r="B971" s="16"/>
      <c r="C971" s="4"/>
      <c r="D971" s="12" t="s">
        <v>54</v>
      </c>
      <c r="E971" s="12" t="s">
        <v>54</v>
      </c>
      <c r="F971" s="12" t="s">
        <v>54</v>
      </c>
      <c r="G971" s="12" t="s">
        <v>54</v>
      </c>
      <c r="H971" s="12" t="s">
        <v>54</v>
      </c>
      <c r="I971" s="12" t="s">
        <v>54</v>
      </c>
      <c r="J971" s="12" t="s">
        <v>54</v>
      </c>
      <c r="K971" s="12" t="s">
        <v>54</v>
      </c>
      <c r="L971" s="12" t="s">
        <v>54</v>
      </c>
      <c r="M971" s="12" t="s">
        <v>54</v>
      </c>
      <c r="N971" s="12" t="s">
        <v>54</v>
      </c>
      <c r="O971" s="12" t="s">
        <v>54</v>
      </c>
      <c r="P971" s="12" t="s">
        <v>54</v>
      </c>
      <c r="Q971" s="12" t="s">
        <v>54</v>
      </c>
      <c r="R971" s="12" t="s">
        <v>54</v>
      </c>
      <c r="S971" s="12" t="s">
        <v>54</v>
      </c>
      <c r="T971" s="12" t="s">
        <v>54</v>
      </c>
      <c r="U971" s="12" t="s">
        <v>54</v>
      </c>
      <c r="V971" s="12" t="s">
        <v>54</v>
      </c>
      <c r="W971" s="12" t="s">
        <v>54</v>
      </c>
      <c r="X971" s="12" t="s">
        <v>54</v>
      </c>
      <c r="Y971" s="12" t="s">
        <v>54</v>
      </c>
      <c r="Z971" s="12" t="s">
        <v>54</v>
      </c>
      <c r="AA971" s="12" t="s">
        <v>54</v>
      </c>
      <c r="AB971" s="12" t="s">
        <v>54</v>
      </c>
      <c r="AC971" s="12" t="s">
        <v>54</v>
      </c>
      <c r="AD971" s="12" t="s">
        <v>54</v>
      </c>
      <c r="AE971" s="12" t="s">
        <v>54</v>
      </c>
      <c r="AF971" s="12" t="s">
        <v>54</v>
      </c>
      <c r="AG971" s="12" t="s">
        <v>54</v>
      </c>
      <c r="AH971" s="12" t="s">
        <v>54</v>
      </c>
      <c r="AI971" s="12" t="s">
        <v>54</v>
      </c>
      <c r="AJ971" s="12" t="s">
        <v>54</v>
      </c>
      <c r="AK971" s="12" t="s">
        <v>54</v>
      </c>
      <c r="AL971" s="12" t="s">
        <v>54</v>
      </c>
      <c r="AM971" s="12" t="s">
        <v>54</v>
      </c>
      <c r="AN971" s="12" t="s">
        <v>54</v>
      </c>
      <c r="AO971" s="12" t="s">
        <v>54</v>
      </c>
      <c r="AP971" s="12" t="s">
        <v>54</v>
      </c>
      <c r="AQ971" s="12" t="s">
        <v>54</v>
      </c>
      <c r="AR971" s="12" t="s">
        <v>54</v>
      </c>
    </row>
    <row r="972" spans="1:44" s="6" customFormat="1" ht="17.25" x14ac:dyDescent="0.3">
      <c r="A972" s="4"/>
      <c r="B972" s="5"/>
      <c r="C972" s="4"/>
      <c r="D972" s="13">
        <v>29882.55</v>
      </c>
      <c r="E972" s="13">
        <v>0</v>
      </c>
      <c r="F972" s="13">
        <v>0</v>
      </c>
      <c r="G972" s="13">
        <v>0</v>
      </c>
      <c r="H972" s="13">
        <v>3000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600.29999999999995</v>
      </c>
      <c r="O972" s="13">
        <v>0</v>
      </c>
      <c r="P972" s="13">
        <v>250.2</v>
      </c>
      <c r="Q972" s="13">
        <v>0</v>
      </c>
      <c r="R972" s="13">
        <v>33733.050000000003</v>
      </c>
      <c r="S972" s="13">
        <v>245.53</v>
      </c>
      <c r="T972" s="13">
        <v>441.96</v>
      </c>
      <c r="U972" s="13">
        <v>285.13</v>
      </c>
      <c r="V972" s="13">
        <v>0</v>
      </c>
      <c r="W972" s="13">
        <v>2756.7</v>
      </c>
      <c r="X972" s="13">
        <v>2756.7</v>
      </c>
      <c r="Y972" s="13">
        <v>0</v>
      </c>
      <c r="Z972" s="13">
        <v>0</v>
      </c>
      <c r="AA972" s="13">
        <v>0</v>
      </c>
      <c r="AB972" s="13">
        <v>0</v>
      </c>
      <c r="AC972" s="13">
        <v>0</v>
      </c>
      <c r="AD972" s="13">
        <v>-0.65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3">
        <v>0</v>
      </c>
      <c r="AK972" s="13">
        <v>2756.05</v>
      </c>
      <c r="AL972" s="13">
        <v>30977</v>
      </c>
      <c r="AM972" s="13">
        <v>687.49</v>
      </c>
      <c r="AN972" s="13">
        <v>1590.36</v>
      </c>
      <c r="AO972" s="13">
        <v>2828.01</v>
      </c>
      <c r="AP972" s="13">
        <v>5105.8599999999997</v>
      </c>
      <c r="AQ972" s="13">
        <v>0</v>
      </c>
      <c r="AR972" s="13">
        <v>5105.8599999999997</v>
      </c>
    </row>
    <row r="973" spans="1:44" s="6" customFormat="1" ht="17.25" x14ac:dyDescent="0.3">
      <c r="A973" s="4"/>
      <c r="B973" s="5"/>
      <c r="C973" s="4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</row>
    <row r="974" spans="1:44" s="6" customFormat="1" ht="17.25" x14ac:dyDescent="0.3">
      <c r="A974" s="17" t="s">
        <v>945</v>
      </c>
      <c r="B974" s="5"/>
      <c r="C974" s="5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</row>
    <row r="975" spans="1:44" s="6" customFormat="1" ht="17.25" x14ac:dyDescent="0.3">
      <c r="A975" s="4" t="s">
        <v>946</v>
      </c>
      <c r="B975" s="5" t="s">
        <v>2080</v>
      </c>
      <c r="C975" s="4" t="s">
        <v>947</v>
      </c>
      <c r="D975" s="11">
        <v>8509.9500000000007</v>
      </c>
      <c r="E975" s="11">
        <v>0</v>
      </c>
      <c r="F975" s="11">
        <v>0</v>
      </c>
      <c r="G975" s="11">
        <v>0</v>
      </c>
      <c r="H975" s="11">
        <v>500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100.05</v>
      </c>
      <c r="O975" s="11">
        <v>0</v>
      </c>
      <c r="P975" s="11">
        <v>0</v>
      </c>
      <c r="Q975" s="11">
        <v>0</v>
      </c>
      <c r="R975" s="11">
        <v>9110</v>
      </c>
      <c r="S975" s="11">
        <v>22.93</v>
      </c>
      <c r="T975" s="11">
        <v>41.28</v>
      </c>
      <c r="U975" s="11">
        <v>22.93</v>
      </c>
      <c r="V975" s="11">
        <v>0</v>
      </c>
      <c r="W975" s="11">
        <v>994.7</v>
      </c>
      <c r="X975" s="11">
        <v>994.7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  <c r="AD975" s="11">
        <v>-0.7</v>
      </c>
      <c r="AE975" s="11">
        <v>0</v>
      </c>
      <c r="AF975" s="11">
        <v>0</v>
      </c>
      <c r="AG975" s="11">
        <v>0</v>
      </c>
      <c r="AH975" s="11">
        <v>0</v>
      </c>
      <c r="AI975" s="11">
        <v>0</v>
      </c>
      <c r="AJ975" s="11">
        <v>0</v>
      </c>
      <c r="AK975" s="11">
        <v>994</v>
      </c>
      <c r="AL975" s="11">
        <v>8116</v>
      </c>
      <c r="AM975" s="11">
        <v>64.209999999999994</v>
      </c>
      <c r="AN975" s="11">
        <v>137.63</v>
      </c>
      <c r="AO975" s="11">
        <v>402.81</v>
      </c>
      <c r="AP975" s="11">
        <v>604.65</v>
      </c>
      <c r="AQ975" s="11">
        <v>0</v>
      </c>
      <c r="AR975" s="11">
        <v>604.65</v>
      </c>
    </row>
    <row r="976" spans="1:44" s="6" customFormat="1" ht="17.25" x14ac:dyDescent="0.3">
      <c r="A976" s="4" t="s">
        <v>1330</v>
      </c>
      <c r="B976" s="5" t="s">
        <v>2081</v>
      </c>
      <c r="C976" s="4" t="s">
        <v>88</v>
      </c>
      <c r="D976" s="11">
        <v>5929.95</v>
      </c>
      <c r="E976" s="11">
        <v>0</v>
      </c>
      <c r="F976" s="11">
        <v>0</v>
      </c>
      <c r="G976" s="11">
        <v>0</v>
      </c>
      <c r="H976" s="11">
        <v>500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100.05</v>
      </c>
      <c r="O976" s="11">
        <v>0</v>
      </c>
      <c r="P976" s="11">
        <v>0</v>
      </c>
      <c r="Q976" s="11">
        <v>0</v>
      </c>
      <c r="R976" s="11">
        <v>6530</v>
      </c>
      <c r="S976" s="11">
        <v>41.48</v>
      </c>
      <c r="T976" s="11">
        <v>74.67</v>
      </c>
      <c r="U976" s="11">
        <v>48.11</v>
      </c>
      <c r="V976" s="11">
        <v>0</v>
      </c>
      <c r="W976" s="11">
        <v>511.2</v>
      </c>
      <c r="X976" s="11">
        <v>511.2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  <c r="AD976" s="11">
        <v>-0.2</v>
      </c>
      <c r="AE976" s="11">
        <v>0</v>
      </c>
      <c r="AF976" s="11">
        <v>0</v>
      </c>
      <c r="AG976" s="11">
        <v>0</v>
      </c>
      <c r="AH976" s="11">
        <v>0</v>
      </c>
      <c r="AI976" s="11">
        <v>0</v>
      </c>
      <c r="AJ976" s="11">
        <v>0</v>
      </c>
      <c r="AK976" s="11">
        <v>511</v>
      </c>
      <c r="AL976" s="11">
        <v>6019</v>
      </c>
      <c r="AM976" s="11">
        <v>116.15</v>
      </c>
      <c r="AN976" s="11">
        <v>266.55</v>
      </c>
      <c r="AO976" s="11">
        <v>472.99</v>
      </c>
      <c r="AP976" s="11">
        <v>855.69</v>
      </c>
      <c r="AQ976" s="11">
        <v>0</v>
      </c>
      <c r="AR976" s="11">
        <v>855.69</v>
      </c>
    </row>
    <row r="977" spans="1:44" s="6" customFormat="1" ht="17.25" x14ac:dyDescent="0.3">
      <c r="A977" s="4" t="s">
        <v>948</v>
      </c>
      <c r="B977" s="5" t="s">
        <v>2082</v>
      </c>
      <c r="C977" s="4" t="s">
        <v>88</v>
      </c>
      <c r="D977" s="11">
        <v>4467</v>
      </c>
      <c r="E977" s="11">
        <v>0</v>
      </c>
      <c r="F977" s="11">
        <v>0</v>
      </c>
      <c r="G977" s="11">
        <v>0</v>
      </c>
      <c r="H977" s="11">
        <v>500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100.05</v>
      </c>
      <c r="O977" s="11">
        <v>0</v>
      </c>
      <c r="P977" s="11">
        <v>0</v>
      </c>
      <c r="Q977" s="11">
        <v>0</v>
      </c>
      <c r="R977" s="11">
        <v>5067.05</v>
      </c>
      <c r="S977" s="11">
        <v>34.270000000000003</v>
      </c>
      <c r="T977" s="11">
        <v>61.68</v>
      </c>
      <c r="U977" s="11">
        <v>36.28</v>
      </c>
      <c r="V977" s="11">
        <v>0</v>
      </c>
      <c r="W977" s="11">
        <v>329.55</v>
      </c>
      <c r="X977" s="11">
        <v>329.55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  <c r="AD977" s="11">
        <v>-0.5</v>
      </c>
      <c r="AE977" s="11">
        <v>0</v>
      </c>
      <c r="AF977" s="11">
        <v>0</v>
      </c>
      <c r="AG977" s="11">
        <v>0</v>
      </c>
      <c r="AH977" s="11">
        <v>0</v>
      </c>
      <c r="AI977" s="11">
        <v>0</v>
      </c>
      <c r="AJ977" s="11">
        <v>0</v>
      </c>
      <c r="AK977" s="11">
        <v>329.05</v>
      </c>
      <c r="AL977" s="11">
        <v>4738</v>
      </c>
      <c r="AM977" s="11">
        <v>95.95</v>
      </c>
      <c r="AN977" s="11">
        <v>216.73</v>
      </c>
      <c r="AO977" s="11">
        <v>440.1</v>
      </c>
      <c r="AP977" s="11">
        <v>752.78</v>
      </c>
      <c r="AQ977" s="11">
        <v>0</v>
      </c>
      <c r="AR977" s="11">
        <v>752.78</v>
      </c>
    </row>
    <row r="978" spans="1:44" s="6" customFormat="1" ht="17.25" x14ac:dyDescent="0.3">
      <c r="A978" s="4" t="s">
        <v>949</v>
      </c>
      <c r="B978" s="5" t="s">
        <v>2083</v>
      </c>
      <c r="C978" s="4" t="s">
        <v>121</v>
      </c>
      <c r="D978" s="11">
        <v>10599.45</v>
      </c>
      <c r="E978" s="11">
        <v>0</v>
      </c>
      <c r="F978" s="11">
        <v>0</v>
      </c>
      <c r="G978" s="11">
        <v>0</v>
      </c>
      <c r="H978" s="11">
        <v>500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100.05</v>
      </c>
      <c r="O978" s="11">
        <v>0</v>
      </c>
      <c r="P978" s="11">
        <v>0</v>
      </c>
      <c r="Q978" s="11">
        <v>0</v>
      </c>
      <c r="R978" s="11">
        <v>11199.5</v>
      </c>
      <c r="S978" s="11">
        <v>81.31</v>
      </c>
      <c r="T978" s="11">
        <v>146.36000000000001</v>
      </c>
      <c r="U978" s="11">
        <v>113.43</v>
      </c>
      <c r="V978" s="11">
        <v>0</v>
      </c>
      <c r="W978" s="11">
        <v>1441.02</v>
      </c>
      <c r="X978" s="11">
        <v>1441.02</v>
      </c>
      <c r="Y978" s="11">
        <v>0</v>
      </c>
      <c r="Z978" s="11">
        <v>0</v>
      </c>
      <c r="AA978" s="11">
        <v>0</v>
      </c>
      <c r="AB978" s="11">
        <v>0</v>
      </c>
      <c r="AC978" s="11">
        <v>0</v>
      </c>
      <c r="AD978" s="11">
        <v>0.48</v>
      </c>
      <c r="AE978" s="11">
        <v>0</v>
      </c>
      <c r="AF978" s="11">
        <v>0</v>
      </c>
      <c r="AG978" s="11">
        <v>0</v>
      </c>
      <c r="AH978" s="11">
        <v>0</v>
      </c>
      <c r="AI978" s="11">
        <v>0</v>
      </c>
      <c r="AJ978" s="11">
        <v>0</v>
      </c>
      <c r="AK978" s="11">
        <v>1441.5</v>
      </c>
      <c r="AL978" s="11">
        <v>9758</v>
      </c>
      <c r="AM978" s="11">
        <v>227.67</v>
      </c>
      <c r="AN978" s="11">
        <v>551.74</v>
      </c>
      <c r="AO978" s="11">
        <v>654.61</v>
      </c>
      <c r="AP978" s="11">
        <v>1434.02</v>
      </c>
      <c r="AQ978" s="11">
        <v>0</v>
      </c>
      <c r="AR978" s="11">
        <v>1434.02</v>
      </c>
    </row>
    <row r="979" spans="1:44" s="6" customFormat="1" ht="17.25" x14ac:dyDescent="0.3">
      <c r="A979" s="4" t="s">
        <v>950</v>
      </c>
      <c r="B979" s="5" t="s">
        <v>2084</v>
      </c>
      <c r="C979" s="4" t="s">
        <v>947</v>
      </c>
      <c r="D979" s="11">
        <v>8509.9500000000007</v>
      </c>
      <c r="E979" s="11">
        <v>0</v>
      </c>
      <c r="F979" s="11">
        <v>0</v>
      </c>
      <c r="G979" s="11">
        <v>0</v>
      </c>
      <c r="H979" s="11">
        <v>500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100.05</v>
      </c>
      <c r="O979" s="11">
        <v>0</v>
      </c>
      <c r="P979" s="11">
        <v>0</v>
      </c>
      <c r="Q979" s="11">
        <v>0</v>
      </c>
      <c r="R979" s="11">
        <v>9110</v>
      </c>
      <c r="S979" s="11">
        <v>65.28</v>
      </c>
      <c r="T979" s="11">
        <v>117.51</v>
      </c>
      <c r="U979" s="11">
        <v>87.14</v>
      </c>
      <c r="V979" s="11">
        <v>0</v>
      </c>
      <c r="W979" s="11">
        <v>994.7</v>
      </c>
      <c r="X979" s="11">
        <v>994.7</v>
      </c>
      <c r="Y979" s="11">
        <v>0</v>
      </c>
      <c r="Z979" s="11">
        <v>0</v>
      </c>
      <c r="AA979" s="11">
        <v>0</v>
      </c>
      <c r="AB979" s="11">
        <v>0</v>
      </c>
      <c r="AC979" s="11">
        <v>0</v>
      </c>
      <c r="AD979" s="11">
        <v>0.3</v>
      </c>
      <c r="AE979" s="11">
        <v>0</v>
      </c>
      <c r="AF979" s="11">
        <v>0</v>
      </c>
      <c r="AG979" s="11">
        <v>0</v>
      </c>
      <c r="AH979" s="11">
        <v>0</v>
      </c>
      <c r="AI979" s="11">
        <v>0</v>
      </c>
      <c r="AJ979" s="11">
        <v>0</v>
      </c>
      <c r="AK979" s="11">
        <v>995</v>
      </c>
      <c r="AL979" s="11">
        <v>8115</v>
      </c>
      <c r="AM979" s="11">
        <v>182.79</v>
      </c>
      <c r="AN979" s="11">
        <v>442.98</v>
      </c>
      <c r="AO979" s="11">
        <v>581.52</v>
      </c>
      <c r="AP979" s="11">
        <v>1207.29</v>
      </c>
      <c r="AQ979" s="11">
        <v>0</v>
      </c>
      <c r="AR979" s="11">
        <v>1207.29</v>
      </c>
    </row>
    <row r="980" spans="1:44" s="10" customFormat="1" ht="17.25" x14ac:dyDescent="0.3">
      <c r="A980" s="4" t="s">
        <v>951</v>
      </c>
      <c r="B980" s="5" t="s">
        <v>2085</v>
      </c>
      <c r="C980" s="4" t="s">
        <v>947</v>
      </c>
      <c r="D980" s="11">
        <v>8509.9500000000007</v>
      </c>
      <c r="E980" s="11">
        <v>0</v>
      </c>
      <c r="F980" s="11">
        <v>0</v>
      </c>
      <c r="G980" s="11">
        <v>0</v>
      </c>
      <c r="H980" s="11">
        <v>500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100.05</v>
      </c>
      <c r="O980" s="11">
        <v>0</v>
      </c>
      <c r="P980" s="11">
        <v>0</v>
      </c>
      <c r="Q980" s="11">
        <v>0</v>
      </c>
      <c r="R980" s="11">
        <v>9110</v>
      </c>
      <c r="S980" s="11">
        <v>65.28</v>
      </c>
      <c r="T980" s="11">
        <v>117.51</v>
      </c>
      <c r="U980" s="11">
        <v>87.14</v>
      </c>
      <c r="V980" s="11">
        <v>0</v>
      </c>
      <c r="W980" s="11">
        <v>994.7</v>
      </c>
      <c r="X980" s="11">
        <v>994.7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  <c r="AD980" s="11">
        <v>-0.7</v>
      </c>
      <c r="AE980" s="11">
        <v>0</v>
      </c>
      <c r="AF980" s="11">
        <v>0</v>
      </c>
      <c r="AG980" s="11">
        <v>0</v>
      </c>
      <c r="AH980" s="11">
        <v>0</v>
      </c>
      <c r="AI980" s="11">
        <v>0</v>
      </c>
      <c r="AJ980" s="11">
        <v>0</v>
      </c>
      <c r="AK980" s="11">
        <v>994</v>
      </c>
      <c r="AL980" s="11">
        <v>8116</v>
      </c>
      <c r="AM980" s="11">
        <v>182.79</v>
      </c>
      <c r="AN980" s="11">
        <v>442.98</v>
      </c>
      <c r="AO980" s="11">
        <v>581.52</v>
      </c>
      <c r="AP980" s="11">
        <v>1207.29</v>
      </c>
      <c r="AQ980" s="11">
        <v>0</v>
      </c>
      <c r="AR980" s="11">
        <v>1207.29</v>
      </c>
    </row>
    <row r="981" spans="1:44" s="6" customFormat="1" ht="17.25" x14ac:dyDescent="0.3">
      <c r="A981" s="4" t="s">
        <v>952</v>
      </c>
      <c r="B981" s="5" t="s">
        <v>2086</v>
      </c>
      <c r="C981" s="4" t="s">
        <v>947</v>
      </c>
      <c r="D981" s="11">
        <v>8509.9500000000007</v>
      </c>
      <c r="E981" s="11">
        <v>0</v>
      </c>
      <c r="F981" s="11">
        <v>0</v>
      </c>
      <c r="G981" s="11">
        <v>0</v>
      </c>
      <c r="H981" s="11">
        <v>500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100.05</v>
      </c>
      <c r="O981" s="11">
        <v>0</v>
      </c>
      <c r="P981" s="11">
        <v>0</v>
      </c>
      <c r="Q981" s="11">
        <v>0</v>
      </c>
      <c r="R981" s="11">
        <v>9110</v>
      </c>
      <c r="S981" s="11">
        <v>65.28</v>
      </c>
      <c r="T981" s="11">
        <v>117.51</v>
      </c>
      <c r="U981" s="11">
        <v>87.14</v>
      </c>
      <c r="V981" s="11">
        <v>0</v>
      </c>
      <c r="W981" s="11">
        <v>994.7</v>
      </c>
      <c r="X981" s="11">
        <v>994.7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1">
        <v>0.3</v>
      </c>
      <c r="AE981" s="11">
        <v>0</v>
      </c>
      <c r="AF981" s="11">
        <v>0</v>
      </c>
      <c r="AG981" s="11">
        <v>0</v>
      </c>
      <c r="AH981" s="11">
        <v>0</v>
      </c>
      <c r="AI981" s="11">
        <v>0</v>
      </c>
      <c r="AJ981" s="11">
        <v>0</v>
      </c>
      <c r="AK981" s="11">
        <v>995</v>
      </c>
      <c r="AL981" s="11">
        <v>8115</v>
      </c>
      <c r="AM981" s="11">
        <v>182.79</v>
      </c>
      <c r="AN981" s="11">
        <v>442.98</v>
      </c>
      <c r="AO981" s="11">
        <v>581.52</v>
      </c>
      <c r="AP981" s="11">
        <v>1207.29</v>
      </c>
      <c r="AQ981" s="11">
        <v>0</v>
      </c>
      <c r="AR981" s="11">
        <v>1207.29</v>
      </c>
    </row>
    <row r="982" spans="1:44" s="6" customFormat="1" ht="17.25" x14ac:dyDescent="0.3">
      <c r="A982" s="4" t="s">
        <v>953</v>
      </c>
      <c r="B982" s="5" t="s">
        <v>2087</v>
      </c>
      <c r="C982" s="4" t="s">
        <v>947</v>
      </c>
      <c r="D982" s="11">
        <v>8509.9500000000007</v>
      </c>
      <c r="E982" s="11">
        <v>0</v>
      </c>
      <c r="F982" s="11">
        <v>0</v>
      </c>
      <c r="G982" s="11">
        <v>0</v>
      </c>
      <c r="H982" s="11">
        <v>500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100.05</v>
      </c>
      <c r="O982" s="11">
        <v>0</v>
      </c>
      <c r="P982" s="11">
        <v>0</v>
      </c>
      <c r="Q982" s="11">
        <v>0</v>
      </c>
      <c r="R982" s="11">
        <v>9110</v>
      </c>
      <c r="S982" s="11">
        <v>65.28</v>
      </c>
      <c r="T982" s="11">
        <v>117.51</v>
      </c>
      <c r="U982" s="11">
        <v>87.14</v>
      </c>
      <c r="V982" s="11">
        <v>0</v>
      </c>
      <c r="W982" s="11">
        <v>994.7</v>
      </c>
      <c r="X982" s="11">
        <v>994.7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  <c r="AD982" s="11">
        <v>0.3</v>
      </c>
      <c r="AE982" s="11">
        <v>0</v>
      </c>
      <c r="AF982" s="11">
        <v>0</v>
      </c>
      <c r="AG982" s="11">
        <v>0</v>
      </c>
      <c r="AH982" s="11">
        <v>0</v>
      </c>
      <c r="AI982" s="11">
        <v>0</v>
      </c>
      <c r="AJ982" s="11">
        <v>0</v>
      </c>
      <c r="AK982" s="11">
        <v>995</v>
      </c>
      <c r="AL982" s="11">
        <v>8115</v>
      </c>
      <c r="AM982" s="11">
        <v>182.79</v>
      </c>
      <c r="AN982" s="11">
        <v>442.98</v>
      </c>
      <c r="AO982" s="11">
        <v>581.52</v>
      </c>
      <c r="AP982" s="11">
        <v>1207.29</v>
      </c>
      <c r="AQ982" s="11">
        <v>0</v>
      </c>
      <c r="AR982" s="11">
        <v>1207.29</v>
      </c>
    </row>
    <row r="983" spans="1:44" s="6" customFormat="1" ht="17.25" x14ac:dyDescent="0.3">
      <c r="A983" s="4" t="s">
        <v>954</v>
      </c>
      <c r="B983" s="5" t="s">
        <v>2088</v>
      </c>
      <c r="C983" s="4" t="s">
        <v>955</v>
      </c>
      <c r="D983" s="11">
        <v>8509.9500000000007</v>
      </c>
      <c r="E983" s="11">
        <v>0</v>
      </c>
      <c r="F983" s="11">
        <v>0</v>
      </c>
      <c r="G983" s="11">
        <v>0</v>
      </c>
      <c r="H983" s="11">
        <v>500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100.05</v>
      </c>
      <c r="O983" s="11">
        <v>0</v>
      </c>
      <c r="P983" s="11">
        <v>0</v>
      </c>
      <c r="Q983" s="11">
        <v>0</v>
      </c>
      <c r="R983" s="11">
        <v>9110</v>
      </c>
      <c r="S983" s="11">
        <v>28.6</v>
      </c>
      <c r="T983" s="11">
        <v>51.47</v>
      </c>
      <c r="U983" s="11">
        <v>28.6</v>
      </c>
      <c r="V983" s="11">
        <v>0</v>
      </c>
      <c r="W983" s="11">
        <v>994.7</v>
      </c>
      <c r="X983" s="11">
        <v>994.7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  <c r="AD983" s="11">
        <v>0.3</v>
      </c>
      <c r="AE983" s="11">
        <v>0</v>
      </c>
      <c r="AF983" s="11">
        <v>0</v>
      </c>
      <c r="AG983" s="11">
        <v>0</v>
      </c>
      <c r="AH983" s="11">
        <v>0</v>
      </c>
      <c r="AI983" s="11">
        <v>0</v>
      </c>
      <c r="AJ983" s="11">
        <v>0</v>
      </c>
      <c r="AK983" s="11">
        <v>995</v>
      </c>
      <c r="AL983" s="11">
        <v>8115</v>
      </c>
      <c r="AM983" s="11">
        <v>80.069999999999993</v>
      </c>
      <c r="AN983" s="11">
        <v>177.02</v>
      </c>
      <c r="AO983" s="11">
        <v>418.68</v>
      </c>
      <c r="AP983" s="11">
        <v>675.77</v>
      </c>
      <c r="AQ983" s="11">
        <v>0</v>
      </c>
      <c r="AR983" s="11">
        <v>675.77</v>
      </c>
    </row>
    <row r="984" spans="1:44" s="6" customFormat="1" ht="17.25" x14ac:dyDescent="0.3">
      <c r="A984" s="15" t="s">
        <v>53</v>
      </c>
      <c r="B984" s="16"/>
      <c r="C984" s="4"/>
      <c r="D984" s="12" t="s">
        <v>54</v>
      </c>
      <c r="E984" s="12" t="s">
        <v>54</v>
      </c>
      <c r="F984" s="12" t="s">
        <v>54</v>
      </c>
      <c r="G984" s="12" t="s">
        <v>54</v>
      </c>
      <c r="H984" s="12" t="s">
        <v>54</v>
      </c>
      <c r="I984" s="12" t="s">
        <v>54</v>
      </c>
      <c r="J984" s="12" t="s">
        <v>54</v>
      </c>
      <c r="K984" s="12" t="s">
        <v>54</v>
      </c>
      <c r="L984" s="12" t="s">
        <v>54</v>
      </c>
      <c r="M984" s="12" t="s">
        <v>54</v>
      </c>
      <c r="N984" s="12" t="s">
        <v>54</v>
      </c>
      <c r="O984" s="12" t="s">
        <v>54</v>
      </c>
      <c r="P984" s="12" t="s">
        <v>54</v>
      </c>
      <c r="Q984" s="12" t="s">
        <v>54</v>
      </c>
      <c r="R984" s="12" t="s">
        <v>54</v>
      </c>
      <c r="S984" s="12" t="s">
        <v>54</v>
      </c>
      <c r="T984" s="12" t="s">
        <v>54</v>
      </c>
      <c r="U984" s="12" t="s">
        <v>54</v>
      </c>
      <c r="V984" s="12" t="s">
        <v>54</v>
      </c>
      <c r="W984" s="12" t="s">
        <v>54</v>
      </c>
      <c r="X984" s="12" t="s">
        <v>54</v>
      </c>
      <c r="Y984" s="12" t="s">
        <v>54</v>
      </c>
      <c r="Z984" s="12" t="s">
        <v>54</v>
      </c>
      <c r="AA984" s="12" t="s">
        <v>54</v>
      </c>
      <c r="AB984" s="12" t="s">
        <v>54</v>
      </c>
      <c r="AC984" s="12" t="s">
        <v>54</v>
      </c>
      <c r="AD984" s="12" t="s">
        <v>54</v>
      </c>
      <c r="AE984" s="12" t="s">
        <v>54</v>
      </c>
      <c r="AF984" s="12" t="s">
        <v>54</v>
      </c>
      <c r="AG984" s="12" t="s">
        <v>54</v>
      </c>
      <c r="AH984" s="12" t="s">
        <v>54</v>
      </c>
      <c r="AI984" s="12" t="s">
        <v>54</v>
      </c>
      <c r="AJ984" s="12" t="s">
        <v>54</v>
      </c>
      <c r="AK984" s="12" t="s">
        <v>54</v>
      </c>
      <c r="AL984" s="12" t="s">
        <v>54</v>
      </c>
      <c r="AM984" s="12" t="s">
        <v>54</v>
      </c>
      <c r="AN984" s="12" t="s">
        <v>54</v>
      </c>
      <c r="AO984" s="12" t="s">
        <v>54</v>
      </c>
      <c r="AP984" s="12" t="s">
        <v>54</v>
      </c>
      <c r="AQ984" s="12" t="s">
        <v>54</v>
      </c>
      <c r="AR984" s="12" t="s">
        <v>54</v>
      </c>
    </row>
    <row r="985" spans="1:44" s="6" customFormat="1" ht="17.25" x14ac:dyDescent="0.3">
      <c r="A985" s="4"/>
      <c r="B985" s="5"/>
      <c r="C985" s="4"/>
      <c r="D985" s="13">
        <v>72056.100000000006</v>
      </c>
      <c r="E985" s="13">
        <v>0</v>
      </c>
      <c r="F985" s="13">
        <v>0</v>
      </c>
      <c r="G985" s="13">
        <v>0</v>
      </c>
      <c r="H985" s="13">
        <v>4500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900.45</v>
      </c>
      <c r="O985" s="13">
        <v>0</v>
      </c>
      <c r="P985" s="13">
        <v>0</v>
      </c>
      <c r="Q985" s="13">
        <v>0</v>
      </c>
      <c r="R985" s="13">
        <v>77456.55</v>
      </c>
      <c r="S985" s="13">
        <v>469.71</v>
      </c>
      <c r="T985" s="13">
        <v>845.5</v>
      </c>
      <c r="U985" s="13">
        <v>597.91</v>
      </c>
      <c r="V985" s="13">
        <v>0</v>
      </c>
      <c r="W985" s="13">
        <v>8249.9699999999993</v>
      </c>
      <c r="X985" s="13">
        <v>8249.9699999999993</v>
      </c>
      <c r="Y985" s="13">
        <v>0</v>
      </c>
      <c r="Z985" s="13">
        <v>0</v>
      </c>
      <c r="AA985" s="13">
        <v>0</v>
      </c>
      <c r="AB985" s="13">
        <v>0</v>
      </c>
      <c r="AC985" s="13">
        <v>0</v>
      </c>
      <c r="AD985" s="13">
        <v>-0.42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3">
        <v>0</v>
      </c>
      <c r="AK985" s="13">
        <v>8249.5499999999993</v>
      </c>
      <c r="AL985" s="13">
        <v>69207</v>
      </c>
      <c r="AM985" s="13">
        <v>1315.21</v>
      </c>
      <c r="AN985" s="13">
        <v>3121.59</v>
      </c>
      <c r="AO985" s="13">
        <v>4715.2700000000004</v>
      </c>
      <c r="AP985" s="13">
        <v>9152.07</v>
      </c>
      <c r="AQ985" s="13">
        <v>0</v>
      </c>
      <c r="AR985" s="13">
        <v>9152.07</v>
      </c>
    </row>
    <row r="986" spans="1:44" s="10" customFormat="1" ht="17.25" x14ac:dyDescent="0.3">
      <c r="A986" s="4"/>
      <c r="B986" s="5"/>
      <c r="C986" s="4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</row>
    <row r="987" spans="1:44" s="6" customFormat="1" ht="17.25" x14ac:dyDescent="0.3">
      <c r="A987" s="17" t="s">
        <v>956</v>
      </c>
      <c r="B987" s="5"/>
      <c r="C987" s="5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</row>
    <row r="988" spans="1:44" s="6" customFormat="1" ht="17.25" x14ac:dyDescent="0.3">
      <c r="A988" s="4" t="s">
        <v>957</v>
      </c>
      <c r="B988" s="5" t="s">
        <v>2089</v>
      </c>
      <c r="C988" s="4" t="s">
        <v>207</v>
      </c>
      <c r="D988" s="11">
        <v>7603.5</v>
      </c>
      <c r="E988" s="11">
        <v>0</v>
      </c>
      <c r="F988" s="11">
        <v>0</v>
      </c>
      <c r="G988" s="11">
        <v>0</v>
      </c>
      <c r="H988" s="11">
        <v>500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100.05</v>
      </c>
      <c r="O988" s="11">
        <v>0</v>
      </c>
      <c r="P988" s="11">
        <v>0</v>
      </c>
      <c r="Q988" s="11">
        <v>0</v>
      </c>
      <c r="R988" s="11">
        <v>8203.5499999999993</v>
      </c>
      <c r="S988" s="11">
        <v>58.33</v>
      </c>
      <c r="T988" s="11">
        <v>104.99</v>
      </c>
      <c r="U988" s="11">
        <v>75.739999999999995</v>
      </c>
      <c r="V988" s="11">
        <v>0</v>
      </c>
      <c r="W988" s="11">
        <v>802.41</v>
      </c>
      <c r="X988" s="11">
        <v>802.41</v>
      </c>
      <c r="Y988" s="11">
        <v>1250</v>
      </c>
      <c r="Z988" s="11">
        <v>0</v>
      </c>
      <c r="AA988" s="11">
        <v>0</v>
      </c>
      <c r="AB988" s="11">
        <v>0</v>
      </c>
      <c r="AC988" s="11">
        <v>0</v>
      </c>
      <c r="AD988" s="11">
        <v>0.14000000000000001</v>
      </c>
      <c r="AE988" s="11">
        <v>0</v>
      </c>
      <c r="AF988" s="11">
        <v>0</v>
      </c>
      <c r="AG988" s="11">
        <v>0</v>
      </c>
      <c r="AH988" s="11">
        <v>0</v>
      </c>
      <c r="AI988" s="11">
        <v>0</v>
      </c>
      <c r="AJ988" s="11">
        <v>0</v>
      </c>
      <c r="AK988" s="11">
        <v>2052.5500000000002</v>
      </c>
      <c r="AL988" s="11">
        <v>6151</v>
      </c>
      <c r="AM988" s="11">
        <v>163.32</v>
      </c>
      <c r="AN988" s="11">
        <v>395.79</v>
      </c>
      <c r="AO988" s="11">
        <v>549.80999999999995</v>
      </c>
      <c r="AP988" s="11">
        <v>1108.92</v>
      </c>
      <c r="AQ988" s="11">
        <v>0</v>
      </c>
      <c r="AR988" s="11">
        <v>1108.92</v>
      </c>
    </row>
    <row r="989" spans="1:44" s="6" customFormat="1" ht="17.25" x14ac:dyDescent="0.3">
      <c r="A989" s="4" t="s">
        <v>958</v>
      </c>
      <c r="B989" s="5" t="s">
        <v>2090</v>
      </c>
      <c r="C989" s="4" t="s">
        <v>207</v>
      </c>
      <c r="D989" s="11">
        <v>8509.9500000000007</v>
      </c>
      <c r="E989" s="11">
        <v>0</v>
      </c>
      <c r="F989" s="11">
        <v>0</v>
      </c>
      <c r="G989" s="11">
        <v>0</v>
      </c>
      <c r="H989" s="11">
        <v>500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100.05</v>
      </c>
      <c r="O989" s="11">
        <v>0</v>
      </c>
      <c r="P989" s="11">
        <v>0</v>
      </c>
      <c r="Q989" s="11">
        <v>0</v>
      </c>
      <c r="R989" s="11">
        <v>9110</v>
      </c>
      <c r="S989" s="11">
        <v>65.28</v>
      </c>
      <c r="T989" s="11">
        <v>117.51</v>
      </c>
      <c r="U989" s="11">
        <v>87.14</v>
      </c>
      <c r="V989" s="11">
        <v>0</v>
      </c>
      <c r="W989" s="11">
        <v>994.7</v>
      </c>
      <c r="X989" s="11">
        <v>994.7</v>
      </c>
      <c r="Y989" s="11">
        <v>3125</v>
      </c>
      <c r="Z989" s="11">
        <v>0</v>
      </c>
      <c r="AA989" s="11">
        <v>0</v>
      </c>
      <c r="AB989" s="11">
        <v>0</v>
      </c>
      <c r="AC989" s="11">
        <v>0</v>
      </c>
      <c r="AD989" s="11">
        <v>0.3</v>
      </c>
      <c r="AE989" s="11">
        <v>0</v>
      </c>
      <c r="AF989" s="11">
        <v>0</v>
      </c>
      <c r="AG989" s="11">
        <v>0</v>
      </c>
      <c r="AH989" s="11">
        <v>0</v>
      </c>
      <c r="AI989" s="11">
        <v>0</v>
      </c>
      <c r="AJ989" s="11">
        <v>0</v>
      </c>
      <c r="AK989" s="11">
        <v>4120</v>
      </c>
      <c r="AL989" s="11">
        <v>4990</v>
      </c>
      <c r="AM989" s="11">
        <v>182.79</v>
      </c>
      <c r="AN989" s="11">
        <v>442.98</v>
      </c>
      <c r="AO989" s="11">
        <v>581.52</v>
      </c>
      <c r="AP989" s="11">
        <v>1207.29</v>
      </c>
      <c r="AQ989" s="11">
        <v>0</v>
      </c>
      <c r="AR989" s="11">
        <v>1207.29</v>
      </c>
    </row>
    <row r="990" spans="1:44" s="6" customFormat="1" ht="17.25" x14ac:dyDescent="0.3">
      <c r="A990" s="4" t="s">
        <v>959</v>
      </c>
      <c r="B990" s="5" t="s">
        <v>2091</v>
      </c>
      <c r="C990" s="4" t="s">
        <v>88</v>
      </c>
      <c r="D990" s="11">
        <v>3864.15</v>
      </c>
      <c r="E990" s="11">
        <v>0</v>
      </c>
      <c r="F990" s="11">
        <v>0</v>
      </c>
      <c r="G990" s="11">
        <v>0</v>
      </c>
      <c r="H990" s="11">
        <v>500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100.05</v>
      </c>
      <c r="O990" s="11">
        <v>0</v>
      </c>
      <c r="P990" s="11">
        <v>0</v>
      </c>
      <c r="Q990" s="11">
        <v>0</v>
      </c>
      <c r="R990" s="11">
        <v>4464.2</v>
      </c>
      <c r="S990" s="11">
        <v>29.64</v>
      </c>
      <c r="T990" s="11">
        <v>53.36</v>
      </c>
      <c r="U990" s="11">
        <v>29.65</v>
      </c>
      <c r="V990" s="11">
        <v>0</v>
      </c>
      <c r="W990" s="11">
        <v>263.95999999999998</v>
      </c>
      <c r="X990" s="11">
        <v>263.95999999999998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  <c r="AD990" s="11">
        <v>0.24</v>
      </c>
      <c r="AE990" s="11">
        <v>0</v>
      </c>
      <c r="AF990" s="11">
        <v>0</v>
      </c>
      <c r="AG990" s="11">
        <v>0</v>
      </c>
      <c r="AH990" s="11">
        <v>0</v>
      </c>
      <c r="AI990" s="11">
        <v>0</v>
      </c>
      <c r="AJ990" s="11">
        <v>0</v>
      </c>
      <c r="AK990" s="11">
        <v>264.2</v>
      </c>
      <c r="AL990" s="11">
        <v>4200</v>
      </c>
      <c r="AM990" s="11">
        <v>83</v>
      </c>
      <c r="AN990" s="11">
        <v>183.5</v>
      </c>
      <c r="AO990" s="11">
        <v>421.61</v>
      </c>
      <c r="AP990" s="11">
        <v>688.11</v>
      </c>
      <c r="AQ990" s="11">
        <v>0</v>
      </c>
      <c r="AR990" s="11">
        <v>688.11</v>
      </c>
    </row>
    <row r="991" spans="1:44" s="6" customFormat="1" ht="17.25" x14ac:dyDescent="0.3">
      <c r="A991" s="4" t="s">
        <v>960</v>
      </c>
      <c r="B991" s="5" t="s">
        <v>2092</v>
      </c>
      <c r="C991" s="4" t="s">
        <v>63</v>
      </c>
      <c r="D991" s="11">
        <v>4834.95</v>
      </c>
      <c r="E991" s="11">
        <v>0</v>
      </c>
      <c r="F991" s="11">
        <v>0</v>
      </c>
      <c r="G991" s="11">
        <v>0</v>
      </c>
      <c r="H991" s="11">
        <v>500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100.05</v>
      </c>
      <c r="O991" s="11">
        <v>0</v>
      </c>
      <c r="P991" s="11">
        <v>0</v>
      </c>
      <c r="Q991" s="11">
        <v>0</v>
      </c>
      <c r="R991" s="11">
        <v>5435</v>
      </c>
      <c r="S991" s="11">
        <v>37.090000000000003</v>
      </c>
      <c r="T991" s="11">
        <v>66.760000000000005</v>
      </c>
      <c r="U991" s="11">
        <v>40.909999999999997</v>
      </c>
      <c r="V991" s="11">
        <v>0</v>
      </c>
      <c r="W991" s="11">
        <v>369.58</v>
      </c>
      <c r="X991" s="11">
        <v>369.58</v>
      </c>
      <c r="Y991" s="11">
        <v>2875</v>
      </c>
      <c r="Z991" s="11">
        <v>0</v>
      </c>
      <c r="AA991" s="11">
        <v>0</v>
      </c>
      <c r="AB991" s="11">
        <v>0</v>
      </c>
      <c r="AC991" s="11">
        <v>0</v>
      </c>
      <c r="AD991" s="11">
        <v>0.42</v>
      </c>
      <c r="AE991" s="11">
        <v>0</v>
      </c>
      <c r="AF991" s="11">
        <v>0</v>
      </c>
      <c r="AG991" s="11">
        <v>0</v>
      </c>
      <c r="AH991" s="11">
        <v>0</v>
      </c>
      <c r="AI991" s="11">
        <v>0</v>
      </c>
      <c r="AJ991" s="11">
        <v>0</v>
      </c>
      <c r="AK991" s="11">
        <v>3245</v>
      </c>
      <c r="AL991" s="11">
        <v>2190</v>
      </c>
      <c r="AM991" s="11">
        <v>103.85</v>
      </c>
      <c r="AN991" s="11">
        <v>238.33</v>
      </c>
      <c r="AO991" s="11">
        <v>452.96</v>
      </c>
      <c r="AP991" s="11">
        <v>795.14</v>
      </c>
      <c r="AQ991" s="11">
        <v>0</v>
      </c>
      <c r="AR991" s="11">
        <v>795.14</v>
      </c>
    </row>
    <row r="992" spans="1:44" s="6" customFormat="1" ht="17.25" x14ac:dyDescent="0.3">
      <c r="A992" s="4" t="s">
        <v>961</v>
      </c>
      <c r="B992" s="5" t="s">
        <v>2093</v>
      </c>
      <c r="C992" s="4" t="s">
        <v>121</v>
      </c>
      <c r="D992" s="11">
        <v>10599.45</v>
      </c>
      <c r="E992" s="11">
        <v>0</v>
      </c>
      <c r="F992" s="11">
        <v>0</v>
      </c>
      <c r="G992" s="11">
        <v>0</v>
      </c>
      <c r="H992" s="11">
        <v>500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100.05</v>
      </c>
      <c r="O992" s="11">
        <v>0</v>
      </c>
      <c r="P992" s="11">
        <v>0</v>
      </c>
      <c r="Q992" s="11">
        <v>0</v>
      </c>
      <c r="R992" s="11">
        <v>11199.5</v>
      </c>
      <c r="S992" s="11">
        <v>81.31</v>
      </c>
      <c r="T992" s="11">
        <v>146.36000000000001</v>
      </c>
      <c r="U992" s="11">
        <v>113.43</v>
      </c>
      <c r="V992" s="11">
        <v>0</v>
      </c>
      <c r="W992" s="11">
        <v>1441.02</v>
      </c>
      <c r="X992" s="11">
        <v>1441.02</v>
      </c>
      <c r="Y992" s="11">
        <v>2000</v>
      </c>
      <c r="Z992" s="11">
        <v>0</v>
      </c>
      <c r="AA992" s="11">
        <v>0</v>
      </c>
      <c r="AB992" s="11">
        <v>0</v>
      </c>
      <c r="AC992" s="11">
        <v>0</v>
      </c>
      <c r="AD992" s="11">
        <v>0.48</v>
      </c>
      <c r="AE992" s="11">
        <v>0</v>
      </c>
      <c r="AF992" s="11">
        <v>0</v>
      </c>
      <c r="AG992" s="11">
        <v>0</v>
      </c>
      <c r="AH992" s="11">
        <v>0</v>
      </c>
      <c r="AI992" s="11">
        <v>0</v>
      </c>
      <c r="AJ992" s="11">
        <v>0</v>
      </c>
      <c r="AK992" s="11">
        <v>3441.5</v>
      </c>
      <c r="AL992" s="11">
        <v>7758</v>
      </c>
      <c r="AM992" s="11">
        <v>227.67</v>
      </c>
      <c r="AN992" s="11">
        <v>551.74</v>
      </c>
      <c r="AO992" s="11">
        <v>654.61</v>
      </c>
      <c r="AP992" s="11">
        <v>1434.02</v>
      </c>
      <c r="AQ992" s="11">
        <v>0</v>
      </c>
      <c r="AR992" s="11">
        <v>1434.02</v>
      </c>
    </row>
    <row r="993" spans="1:44" s="6" customFormat="1" ht="17.25" x14ac:dyDescent="0.3">
      <c r="A993" s="15" t="s">
        <v>53</v>
      </c>
      <c r="B993" s="16"/>
      <c r="C993" s="4"/>
      <c r="D993" s="12" t="s">
        <v>54</v>
      </c>
      <c r="E993" s="12" t="s">
        <v>54</v>
      </c>
      <c r="F993" s="12" t="s">
        <v>54</v>
      </c>
      <c r="G993" s="12" t="s">
        <v>54</v>
      </c>
      <c r="H993" s="12" t="s">
        <v>54</v>
      </c>
      <c r="I993" s="12" t="s">
        <v>54</v>
      </c>
      <c r="J993" s="12" t="s">
        <v>54</v>
      </c>
      <c r="K993" s="12" t="s">
        <v>54</v>
      </c>
      <c r="L993" s="12" t="s">
        <v>54</v>
      </c>
      <c r="M993" s="12" t="s">
        <v>54</v>
      </c>
      <c r="N993" s="12" t="s">
        <v>54</v>
      </c>
      <c r="O993" s="12" t="s">
        <v>54</v>
      </c>
      <c r="P993" s="12" t="s">
        <v>54</v>
      </c>
      <c r="Q993" s="12" t="s">
        <v>54</v>
      </c>
      <c r="R993" s="12" t="s">
        <v>54</v>
      </c>
      <c r="S993" s="12" t="s">
        <v>54</v>
      </c>
      <c r="T993" s="12" t="s">
        <v>54</v>
      </c>
      <c r="U993" s="12" t="s">
        <v>54</v>
      </c>
      <c r="V993" s="12" t="s">
        <v>54</v>
      </c>
      <c r="W993" s="12" t="s">
        <v>54</v>
      </c>
      <c r="X993" s="12" t="s">
        <v>54</v>
      </c>
      <c r="Y993" s="12" t="s">
        <v>54</v>
      </c>
      <c r="Z993" s="12" t="s">
        <v>54</v>
      </c>
      <c r="AA993" s="12" t="s">
        <v>54</v>
      </c>
      <c r="AB993" s="12" t="s">
        <v>54</v>
      </c>
      <c r="AC993" s="12" t="s">
        <v>54</v>
      </c>
      <c r="AD993" s="12" t="s">
        <v>54</v>
      </c>
      <c r="AE993" s="12" t="s">
        <v>54</v>
      </c>
      <c r="AF993" s="12" t="s">
        <v>54</v>
      </c>
      <c r="AG993" s="12" t="s">
        <v>54</v>
      </c>
      <c r="AH993" s="12" t="s">
        <v>54</v>
      </c>
      <c r="AI993" s="12" t="s">
        <v>54</v>
      </c>
      <c r="AJ993" s="12" t="s">
        <v>54</v>
      </c>
      <c r="AK993" s="12" t="s">
        <v>54</v>
      </c>
      <c r="AL993" s="12" t="s">
        <v>54</v>
      </c>
      <c r="AM993" s="12" t="s">
        <v>54</v>
      </c>
      <c r="AN993" s="12" t="s">
        <v>54</v>
      </c>
      <c r="AO993" s="12" t="s">
        <v>54</v>
      </c>
      <c r="AP993" s="12" t="s">
        <v>54</v>
      </c>
      <c r="AQ993" s="12" t="s">
        <v>54</v>
      </c>
      <c r="AR993" s="12" t="s">
        <v>54</v>
      </c>
    </row>
    <row r="994" spans="1:44" s="6" customFormat="1" ht="17.25" x14ac:dyDescent="0.3">
      <c r="A994" s="4"/>
      <c r="B994" s="5"/>
      <c r="C994" s="4"/>
      <c r="D994" s="13">
        <v>35412</v>
      </c>
      <c r="E994" s="13">
        <v>0</v>
      </c>
      <c r="F994" s="13">
        <v>0</v>
      </c>
      <c r="G994" s="13">
        <v>0</v>
      </c>
      <c r="H994" s="13">
        <v>2500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500.25</v>
      </c>
      <c r="O994" s="13">
        <v>0</v>
      </c>
      <c r="P994" s="13">
        <v>0</v>
      </c>
      <c r="Q994" s="13">
        <v>0</v>
      </c>
      <c r="R994" s="13">
        <v>38412.25</v>
      </c>
      <c r="S994" s="13">
        <v>271.64999999999998</v>
      </c>
      <c r="T994" s="13">
        <v>488.98</v>
      </c>
      <c r="U994" s="13">
        <v>346.87</v>
      </c>
      <c r="V994" s="13">
        <v>0</v>
      </c>
      <c r="W994" s="13">
        <v>3871.67</v>
      </c>
      <c r="X994" s="13">
        <v>3871.67</v>
      </c>
      <c r="Y994" s="13">
        <v>9250</v>
      </c>
      <c r="Z994" s="13">
        <v>0</v>
      </c>
      <c r="AA994" s="13">
        <v>0</v>
      </c>
      <c r="AB994" s="13">
        <v>0</v>
      </c>
      <c r="AC994" s="13">
        <v>0</v>
      </c>
      <c r="AD994" s="13">
        <v>1.58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3">
        <v>0</v>
      </c>
      <c r="AK994" s="13">
        <v>13123.25</v>
      </c>
      <c r="AL994" s="13">
        <v>25289</v>
      </c>
      <c r="AM994" s="13">
        <v>760.63</v>
      </c>
      <c r="AN994" s="13">
        <v>1812.34</v>
      </c>
      <c r="AO994" s="13">
        <v>2660.51</v>
      </c>
      <c r="AP994" s="13">
        <v>5233.4799999999996</v>
      </c>
      <c r="AQ994" s="13">
        <v>0</v>
      </c>
      <c r="AR994" s="13">
        <v>5233.4799999999996</v>
      </c>
    </row>
    <row r="995" spans="1:44" s="6" customFormat="1" ht="17.25" x14ac:dyDescent="0.3">
      <c r="A995" s="4"/>
      <c r="B995" s="5"/>
      <c r="C995" s="4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</row>
    <row r="996" spans="1:44" s="6" customFormat="1" ht="17.25" x14ac:dyDescent="0.3">
      <c r="A996" s="17" t="s">
        <v>962</v>
      </c>
      <c r="B996" s="5"/>
      <c r="C996" s="5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</row>
    <row r="997" spans="1:44" s="6" customFormat="1" ht="17.25" x14ac:dyDescent="0.3">
      <c r="A997" s="4" t="s">
        <v>963</v>
      </c>
      <c r="B997" s="5" t="s">
        <v>2094</v>
      </c>
      <c r="C997" s="4" t="s">
        <v>121</v>
      </c>
      <c r="D997" s="11">
        <v>10599.45</v>
      </c>
      <c r="E997" s="11">
        <v>0</v>
      </c>
      <c r="F997" s="11">
        <v>0</v>
      </c>
      <c r="G997" s="11">
        <v>0</v>
      </c>
      <c r="H997" s="11">
        <v>500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100.05</v>
      </c>
      <c r="O997" s="11">
        <v>0</v>
      </c>
      <c r="P997" s="11">
        <v>0</v>
      </c>
      <c r="Q997" s="11">
        <v>0</v>
      </c>
      <c r="R997" s="11">
        <v>11199.5</v>
      </c>
      <c r="S997" s="11">
        <v>81.31</v>
      </c>
      <c r="T997" s="11">
        <v>146.36000000000001</v>
      </c>
      <c r="U997" s="11">
        <v>113.43</v>
      </c>
      <c r="V997" s="11">
        <v>0</v>
      </c>
      <c r="W997" s="11">
        <v>1441.02</v>
      </c>
      <c r="X997" s="11">
        <v>1441.02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  <c r="AD997" s="11">
        <v>0.48</v>
      </c>
      <c r="AE997" s="11">
        <v>0</v>
      </c>
      <c r="AF997" s="11">
        <v>0</v>
      </c>
      <c r="AG997" s="11">
        <v>0</v>
      </c>
      <c r="AH997" s="11">
        <v>0</v>
      </c>
      <c r="AI997" s="11">
        <v>0</v>
      </c>
      <c r="AJ997" s="11">
        <v>0</v>
      </c>
      <c r="AK997" s="11">
        <v>1441.5</v>
      </c>
      <c r="AL997" s="11">
        <v>9758</v>
      </c>
      <c r="AM997" s="11">
        <v>227.67</v>
      </c>
      <c r="AN997" s="11">
        <v>551.74</v>
      </c>
      <c r="AO997" s="11">
        <v>654.61</v>
      </c>
      <c r="AP997" s="11">
        <v>1434.02</v>
      </c>
      <c r="AQ997" s="11">
        <v>0</v>
      </c>
      <c r="AR997" s="11">
        <v>1434.02</v>
      </c>
    </row>
    <row r="998" spans="1:44" s="6" customFormat="1" ht="17.25" x14ac:dyDescent="0.3">
      <c r="A998" s="4" t="s">
        <v>2516</v>
      </c>
      <c r="B998" s="5" t="s">
        <v>2517</v>
      </c>
      <c r="C998" s="4" t="s">
        <v>106</v>
      </c>
      <c r="D998" s="11">
        <v>8509.9500000000007</v>
      </c>
      <c r="E998" s="11">
        <v>0</v>
      </c>
      <c r="F998" s="11">
        <v>0</v>
      </c>
      <c r="G998" s="11">
        <v>0</v>
      </c>
      <c r="H998" s="11">
        <v>500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100.05</v>
      </c>
      <c r="O998" s="11">
        <v>0</v>
      </c>
      <c r="P998" s="11">
        <v>0</v>
      </c>
      <c r="Q998" s="11">
        <v>0</v>
      </c>
      <c r="R998" s="11">
        <v>9110</v>
      </c>
      <c r="S998" s="11">
        <v>59.53</v>
      </c>
      <c r="T998" s="11">
        <v>107.16</v>
      </c>
      <c r="U998" s="11">
        <v>77.709999999999994</v>
      </c>
      <c r="V998" s="11">
        <v>0</v>
      </c>
      <c r="W998" s="11">
        <v>994.7</v>
      </c>
      <c r="X998" s="11">
        <v>994.7</v>
      </c>
      <c r="Y998" s="11">
        <v>0</v>
      </c>
      <c r="Z998" s="11">
        <v>0</v>
      </c>
      <c r="AA998" s="11">
        <v>0</v>
      </c>
      <c r="AB998" s="11">
        <v>0</v>
      </c>
      <c r="AC998" s="11">
        <v>0</v>
      </c>
      <c r="AD998" s="11">
        <v>0.3</v>
      </c>
      <c r="AE998" s="11">
        <v>0</v>
      </c>
      <c r="AF998" s="11">
        <v>0</v>
      </c>
      <c r="AG998" s="11">
        <v>0</v>
      </c>
      <c r="AH998" s="11">
        <v>0</v>
      </c>
      <c r="AI998" s="11">
        <v>0</v>
      </c>
      <c r="AJ998" s="11">
        <v>0</v>
      </c>
      <c r="AK998" s="11">
        <v>995</v>
      </c>
      <c r="AL998" s="11">
        <v>8115</v>
      </c>
      <c r="AM998" s="11">
        <v>166.69</v>
      </c>
      <c r="AN998" s="11">
        <v>403.95</v>
      </c>
      <c r="AO998" s="11">
        <v>555.29</v>
      </c>
      <c r="AP998" s="11">
        <v>1125.93</v>
      </c>
      <c r="AQ998" s="11">
        <v>0</v>
      </c>
      <c r="AR998" s="11">
        <v>1125.93</v>
      </c>
    </row>
    <row r="999" spans="1:44" s="6" customFormat="1" ht="17.25" x14ac:dyDescent="0.3">
      <c r="A999" s="4" t="s">
        <v>964</v>
      </c>
      <c r="B999" s="5" t="s">
        <v>2428</v>
      </c>
      <c r="C999" s="4" t="s">
        <v>96</v>
      </c>
      <c r="D999" s="11">
        <v>4453.2</v>
      </c>
      <c r="E999" s="11">
        <v>0</v>
      </c>
      <c r="F999" s="11">
        <v>0</v>
      </c>
      <c r="G999" s="11">
        <v>0</v>
      </c>
      <c r="H999" s="11">
        <v>500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100.05</v>
      </c>
      <c r="O999" s="11">
        <v>0</v>
      </c>
      <c r="P999" s="11">
        <v>0</v>
      </c>
      <c r="Q999" s="11">
        <v>0</v>
      </c>
      <c r="R999" s="11">
        <v>5053.25</v>
      </c>
      <c r="S999" s="11">
        <v>34.159999999999997</v>
      </c>
      <c r="T999" s="11">
        <v>61.49</v>
      </c>
      <c r="U999" s="11">
        <v>36.11</v>
      </c>
      <c r="V999" s="11">
        <v>0</v>
      </c>
      <c r="W999" s="11">
        <v>328.05</v>
      </c>
      <c r="X999" s="11">
        <v>328.05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  <c r="AD999" s="11">
        <v>0.2</v>
      </c>
      <c r="AE999" s="11">
        <v>0</v>
      </c>
      <c r="AF999" s="11">
        <v>0</v>
      </c>
      <c r="AG999" s="11">
        <v>0</v>
      </c>
      <c r="AH999" s="11">
        <v>0</v>
      </c>
      <c r="AI999" s="11">
        <v>0</v>
      </c>
      <c r="AJ999" s="11">
        <v>0</v>
      </c>
      <c r="AK999" s="11">
        <v>328.25</v>
      </c>
      <c r="AL999" s="11">
        <v>4725</v>
      </c>
      <c r="AM999" s="11">
        <v>95.65</v>
      </c>
      <c r="AN999" s="11">
        <v>216.06</v>
      </c>
      <c r="AO999" s="11">
        <v>439.61</v>
      </c>
      <c r="AP999" s="11">
        <v>751.32</v>
      </c>
      <c r="AQ999" s="11">
        <v>0</v>
      </c>
      <c r="AR999" s="11">
        <v>751.32</v>
      </c>
    </row>
    <row r="1000" spans="1:44" s="6" customFormat="1" ht="17.25" x14ac:dyDescent="0.3">
      <c r="A1000" s="4" t="s">
        <v>965</v>
      </c>
      <c r="B1000" s="5" t="s">
        <v>2095</v>
      </c>
      <c r="C1000" s="4" t="s">
        <v>88</v>
      </c>
      <c r="D1000" s="11">
        <v>8430</v>
      </c>
      <c r="E1000" s="11">
        <v>0</v>
      </c>
      <c r="F1000" s="11">
        <v>0</v>
      </c>
      <c r="G1000" s="11">
        <v>0</v>
      </c>
      <c r="H1000" s="11">
        <v>500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100.05</v>
      </c>
      <c r="O1000" s="11">
        <v>0</v>
      </c>
      <c r="P1000" s="11">
        <v>0</v>
      </c>
      <c r="Q1000" s="11">
        <v>0</v>
      </c>
      <c r="R1000" s="11">
        <v>9030.0499999999993</v>
      </c>
      <c r="S1000" s="11">
        <v>64.67</v>
      </c>
      <c r="T1000" s="11">
        <v>116.4</v>
      </c>
      <c r="U1000" s="11">
        <v>86.14</v>
      </c>
      <c r="V1000" s="11">
        <v>0</v>
      </c>
      <c r="W1000" s="11">
        <v>977.62</v>
      </c>
      <c r="X1000" s="11">
        <v>977.62</v>
      </c>
      <c r="Y1000" s="11">
        <v>2500</v>
      </c>
      <c r="Z1000" s="11">
        <v>0</v>
      </c>
      <c r="AA1000" s="11">
        <v>0</v>
      </c>
      <c r="AB1000" s="11">
        <v>0</v>
      </c>
      <c r="AC1000" s="11">
        <v>0</v>
      </c>
      <c r="AD1000" s="11">
        <v>-0.56999999999999995</v>
      </c>
      <c r="AE1000" s="11">
        <v>0</v>
      </c>
      <c r="AF1000" s="11">
        <v>0</v>
      </c>
      <c r="AG1000" s="11">
        <v>0</v>
      </c>
      <c r="AH1000" s="11">
        <v>0</v>
      </c>
      <c r="AI1000" s="11">
        <v>0</v>
      </c>
      <c r="AJ1000" s="11">
        <v>0</v>
      </c>
      <c r="AK1000" s="11">
        <v>3477.05</v>
      </c>
      <c r="AL1000" s="11">
        <v>5553</v>
      </c>
      <c r="AM1000" s="11">
        <v>181.07</v>
      </c>
      <c r="AN1000" s="11">
        <v>438.81</v>
      </c>
      <c r="AO1000" s="11">
        <v>578.72</v>
      </c>
      <c r="AP1000" s="11">
        <v>1198.5999999999999</v>
      </c>
      <c r="AQ1000" s="11">
        <v>0</v>
      </c>
      <c r="AR1000" s="11">
        <v>1198.5999999999999</v>
      </c>
    </row>
    <row r="1001" spans="1:44" s="6" customFormat="1" ht="17.25" x14ac:dyDescent="0.3">
      <c r="A1001" s="4" t="s">
        <v>966</v>
      </c>
      <c r="B1001" s="5" t="s">
        <v>2096</v>
      </c>
      <c r="C1001" s="4" t="s">
        <v>207</v>
      </c>
      <c r="D1001" s="11">
        <v>7603.5</v>
      </c>
      <c r="E1001" s="11">
        <v>0</v>
      </c>
      <c r="F1001" s="11">
        <v>0</v>
      </c>
      <c r="G1001" s="11">
        <v>0</v>
      </c>
      <c r="H1001" s="11">
        <v>500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100.05</v>
      </c>
      <c r="O1001" s="11">
        <v>0</v>
      </c>
      <c r="P1001" s="11">
        <v>0</v>
      </c>
      <c r="Q1001" s="11">
        <v>0</v>
      </c>
      <c r="R1001" s="11">
        <v>8203.5499999999993</v>
      </c>
      <c r="S1001" s="11">
        <v>58.33</v>
      </c>
      <c r="T1001" s="11">
        <v>104.99</v>
      </c>
      <c r="U1001" s="11">
        <v>75.739999999999995</v>
      </c>
      <c r="V1001" s="11">
        <v>0</v>
      </c>
      <c r="W1001" s="11">
        <v>802.41</v>
      </c>
      <c r="X1001" s="11">
        <v>802.41</v>
      </c>
      <c r="Y1001" s="11">
        <v>1500</v>
      </c>
      <c r="Z1001" s="11">
        <v>0</v>
      </c>
      <c r="AA1001" s="11">
        <v>0</v>
      </c>
      <c r="AB1001" s="11">
        <v>0</v>
      </c>
      <c r="AC1001" s="11">
        <v>0</v>
      </c>
      <c r="AD1001" s="11">
        <v>0.14000000000000001</v>
      </c>
      <c r="AE1001" s="11">
        <v>0</v>
      </c>
      <c r="AF1001" s="11">
        <v>0</v>
      </c>
      <c r="AG1001" s="11">
        <v>0</v>
      </c>
      <c r="AH1001" s="11">
        <v>0</v>
      </c>
      <c r="AI1001" s="11">
        <v>0</v>
      </c>
      <c r="AJ1001" s="11">
        <v>0</v>
      </c>
      <c r="AK1001" s="11">
        <v>2302.5500000000002</v>
      </c>
      <c r="AL1001" s="11">
        <v>5901</v>
      </c>
      <c r="AM1001" s="11">
        <v>163.32</v>
      </c>
      <c r="AN1001" s="11">
        <v>395.79</v>
      </c>
      <c r="AO1001" s="11">
        <v>549.80999999999995</v>
      </c>
      <c r="AP1001" s="11">
        <v>1108.92</v>
      </c>
      <c r="AQ1001" s="11">
        <v>0</v>
      </c>
      <c r="AR1001" s="11">
        <v>1108.92</v>
      </c>
    </row>
    <row r="1002" spans="1:44" s="6" customFormat="1" ht="17.25" x14ac:dyDescent="0.3">
      <c r="A1002" s="4" t="s">
        <v>967</v>
      </c>
      <c r="B1002" s="5" t="s">
        <v>2097</v>
      </c>
      <c r="C1002" s="4" t="s">
        <v>88</v>
      </c>
      <c r="D1002" s="11">
        <v>4999.95</v>
      </c>
      <c r="E1002" s="11">
        <v>0</v>
      </c>
      <c r="F1002" s="11">
        <v>0</v>
      </c>
      <c r="G1002" s="11">
        <v>0</v>
      </c>
      <c r="H1002" s="11">
        <v>500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100.05</v>
      </c>
      <c r="O1002" s="11">
        <v>0</v>
      </c>
      <c r="P1002" s="11">
        <v>0</v>
      </c>
      <c r="Q1002" s="11">
        <v>0</v>
      </c>
      <c r="R1002" s="11">
        <v>5600</v>
      </c>
      <c r="S1002" s="11">
        <v>38.36</v>
      </c>
      <c r="T1002" s="11">
        <v>69.040000000000006</v>
      </c>
      <c r="U1002" s="11">
        <v>42.98</v>
      </c>
      <c r="V1002" s="11">
        <v>0</v>
      </c>
      <c r="W1002" s="11">
        <v>387.53</v>
      </c>
      <c r="X1002" s="11">
        <v>387.53</v>
      </c>
      <c r="Y1002" s="11">
        <v>0</v>
      </c>
      <c r="Z1002" s="11">
        <v>0</v>
      </c>
      <c r="AA1002" s="11">
        <v>0</v>
      </c>
      <c r="AB1002" s="11">
        <v>0</v>
      </c>
      <c r="AC1002" s="11">
        <v>0</v>
      </c>
      <c r="AD1002" s="11">
        <v>-0.53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11">
        <v>0</v>
      </c>
      <c r="AK1002" s="11">
        <v>387</v>
      </c>
      <c r="AL1002" s="11">
        <v>5213</v>
      </c>
      <c r="AM1002" s="11">
        <v>107.4</v>
      </c>
      <c r="AN1002" s="11">
        <v>246.46</v>
      </c>
      <c r="AO1002" s="11">
        <v>458.74</v>
      </c>
      <c r="AP1002" s="11">
        <v>812.6</v>
      </c>
      <c r="AQ1002" s="11">
        <v>0</v>
      </c>
      <c r="AR1002" s="11">
        <v>812.6</v>
      </c>
    </row>
    <row r="1003" spans="1:44" s="6" customFormat="1" ht="17.25" x14ac:dyDescent="0.3">
      <c r="A1003" s="4" t="s">
        <v>968</v>
      </c>
      <c r="B1003" s="5" t="s">
        <v>2098</v>
      </c>
      <c r="C1003" s="4" t="s">
        <v>225</v>
      </c>
      <c r="D1003" s="11">
        <v>10599.45</v>
      </c>
      <c r="E1003" s="11">
        <v>0</v>
      </c>
      <c r="F1003" s="11">
        <v>0</v>
      </c>
      <c r="G1003" s="11">
        <v>0</v>
      </c>
      <c r="H1003" s="11">
        <v>500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100.05</v>
      </c>
      <c r="O1003" s="11">
        <v>0</v>
      </c>
      <c r="P1003" s="11">
        <v>0</v>
      </c>
      <c r="Q1003" s="11">
        <v>0</v>
      </c>
      <c r="R1003" s="11">
        <v>11199.5</v>
      </c>
      <c r="S1003" s="11">
        <v>81.31</v>
      </c>
      <c r="T1003" s="11">
        <v>146.36000000000001</v>
      </c>
      <c r="U1003" s="11">
        <v>113.43</v>
      </c>
      <c r="V1003" s="11">
        <v>0</v>
      </c>
      <c r="W1003" s="11">
        <v>1441.02</v>
      </c>
      <c r="X1003" s="11">
        <v>1441.02</v>
      </c>
      <c r="Y1003" s="11">
        <v>0</v>
      </c>
      <c r="Z1003" s="11">
        <v>0</v>
      </c>
      <c r="AA1003" s="11">
        <v>0</v>
      </c>
      <c r="AB1003" s="11">
        <v>0</v>
      </c>
      <c r="AC1003" s="11">
        <v>0</v>
      </c>
      <c r="AD1003" s="11">
        <v>-0.52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11">
        <v>0</v>
      </c>
      <c r="AK1003" s="11">
        <v>1440.5</v>
      </c>
      <c r="AL1003" s="11">
        <v>9759</v>
      </c>
      <c r="AM1003" s="11">
        <v>227.67</v>
      </c>
      <c r="AN1003" s="11">
        <v>551.74</v>
      </c>
      <c r="AO1003" s="11">
        <v>654.61</v>
      </c>
      <c r="AP1003" s="11">
        <v>1434.02</v>
      </c>
      <c r="AQ1003" s="11">
        <v>0</v>
      </c>
      <c r="AR1003" s="11">
        <v>1434.02</v>
      </c>
    </row>
    <row r="1004" spans="1:44" s="10" customFormat="1" ht="17.25" x14ac:dyDescent="0.3">
      <c r="A1004" s="4" t="s">
        <v>969</v>
      </c>
      <c r="B1004" s="5" t="s">
        <v>2099</v>
      </c>
      <c r="C1004" s="4" t="s">
        <v>227</v>
      </c>
      <c r="D1004" s="11">
        <v>22143.45</v>
      </c>
      <c r="E1004" s="11">
        <v>0</v>
      </c>
      <c r="F1004" s="11">
        <v>0</v>
      </c>
      <c r="G1004" s="11">
        <v>0</v>
      </c>
      <c r="H1004" s="11">
        <v>500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100.05</v>
      </c>
      <c r="O1004" s="11">
        <v>0</v>
      </c>
      <c r="P1004" s="11">
        <v>0</v>
      </c>
      <c r="Q1004" s="11">
        <v>0</v>
      </c>
      <c r="R1004" s="11">
        <v>22743.5</v>
      </c>
      <c r="S1004" s="11">
        <v>169.87</v>
      </c>
      <c r="T1004" s="11">
        <v>305.76</v>
      </c>
      <c r="U1004" s="11">
        <v>258.67</v>
      </c>
      <c r="V1004" s="11">
        <v>0</v>
      </c>
      <c r="W1004" s="11">
        <v>4052.2</v>
      </c>
      <c r="X1004" s="11">
        <v>4052.2</v>
      </c>
      <c r="Y1004" s="11">
        <v>0</v>
      </c>
      <c r="Z1004" s="11">
        <v>0</v>
      </c>
      <c r="AA1004" s="11">
        <v>0</v>
      </c>
      <c r="AB1004" s="11">
        <v>0</v>
      </c>
      <c r="AC1004" s="11">
        <v>0</v>
      </c>
      <c r="AD1004" s="11">
        <v>-0.7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11">
        <v>0</v>
      </c>
      <c r="AK1004" s="11">
        <v>4051.5</v>
      </c>
      <c r="AL1004" s="11">
        <v>18692</v>
      </c>
      <c r="AM1004" s="11">
        <v>475.63</v>
      </c>
      <c r="AN1004" s="11">
        <v>1152.6600000000001</v>
      </c>
      <c r="AO1004" s="11">
        <v>1058.43</v>
      </c>
      <c r="AP1004" s="11">
        <v>2686.72</v>
      </c>
      <c r="AQ1004" s="11">
        <v>0</v>
      </c>
      <c r="AR1004" s="11">
        <v>2686.72</v>
      </c>
    </row>
    <row r="1005" spans="1:44" s="6" customFormat="1" ht="17.25" x14ac:dyDescent="0.3">
      <c r="A1005" s="4" t="s">
        <v>970</v>
      </c>
      <c r="B1005" s="5" t="s">
        <v>2100</v>
      </c>
      <c r="C1005" s="4" t="s">
        <v>121</v>
      </c>
      <c r="D1005" s="11">
        <v>12540</v>
      </c>
      <c r="E1005" s="11">
        <v>0</v>
      </c>
      <c r="F1005" s="11">
        <v>0</v>
      </c>
      <c r="G1005" s="11">
        <v>0</v>
      </c>
      <c r="H1005" s="11">
        <v>500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100.05</v>
      </c>
      <c r="O1005" s="11">
        <v>0</v>
      </c>
      <c r="P1005" s="11">
        <v>0</v>
      </c>
      <c r="Q1005" s="11">
        <v>0</v>
      </c>
      <c r="R1005" s="11">
        <v>13140.05</v>
      </c>
      <c r="S1005" s="11">
        <v>96.2</v>
      </c>
      <c r="T1005" s="11">
        <v>173.15</v>
      </c>
      <c r="U1005" s="11">
        <v>137.85</v>
      </c>
      <c r="V1005" s="11">
        <v>0</v>
      </c>
      <c r="W1005" s="11">
        <v>1855.52</v>
      </c>
      <c r="X1005" s="11">
        <v>1855.52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  <c r="AD1005" s="11">
        <v>-0.47</v>
      </c>
      <c r="AE1005" s="11">
        <v>0</v>
      </c>
      <c r="AF1005" s="11">
        <v>0</v>
      </c>
      <c r="AG1005" s="11">
        <v>0</v>
      </c>
      <c r="AH1005" s="11">
        <v>0</v>
      </c>
      <c r="AI1005" s="11">
        <v>0</v>
      </c>
      <c r="AJ1005" s="11">
        <v>0</v>
      </c>
      <c r="AK1005" s="11">
        <v>1855.05</v>
      </c>
      <c r="AL1005" s="11">
        <v>11285</v>
      </c>
      <c r="AM1005" s="11">
        <v>269.35000000000002</v>
      </c>
      <c r="AN1005" s="11">
        <v>652.75</v>
      </c>
      <c r="AO1005" s="11">
        <v>722.49</v>
      </c>
      <c r="AP1005" s="11">
        <v>1644.59</v>
      </c>
      <c r="AQ1005" s="11">
        <v>0</v>
      </c>
      <c r="AR1005" s="11">
        <v>1644.59</v>
      </c>
    </row>
    <row r="1006" spans="1:44" s="6" customFormat="1" ht="17.25" x14ac:dyDescent="0.3">
      <c r="A1006" s="4" t="s">
        <v>971</v>
      </c>
      <c r="B1006" s="5" t="s">
        <v>2101</v>
      </c>
      <c r="C1006" s="4" t="s">
        <v>106</v>
      </c>
      <c r="D1006" s="11">
        <v>8509.9500000000007</v>
      </c>
      <c r="E1006" s="11">
        <v>0</v>
      </c>
      <c r="F1006" s="11">
        <v>0</v>
      </c>
      <c r="G1006" s="11">
        <v>0</v>
      </c>
      <c r="H1006" s="11">
        <v>500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100.05</v>
      </c>
      <c r="O1006" s="11">
        <v>0</v>
      </c>
      <c r="P1006" s="11">
        <v>0</v>
      </c>
      <c r="Q1006" s="11">
        <v>0</v>
      </c>
      <c r="R1006" s="11">
        <v>9110</v>
      </c>
      <c r="S1006" s="11">
        <v>65.28</v>
      </c>
      <c r="T1006" s="11">
        <v>117.51</v>
      </c>
      <c r="U1006" s="11">
        <v>87.14</v>
      </c>
      <c r="V1006" s="11">
        <v>0</v>
      </c>
      <c r="W1006" s="11">
        <v>994.7</v>
      </c>
      <c r="X1006" s="11">
        <v>994.7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  <c r="AD1006" s="11">
        <v>0.3</v>
      </c>
      <c r="AE1006" s="11">
        <v>0</v>
      </c>
      <c r="AF1006" s="11">
        <v>0</v>
      </c>
      <c r="AG1006" s="11">
        <v>0</v>
      </c>
      <c r="AH1006" s="11">
        <v>0</v>
      </c>
      <c r="AI1006" s="11">
        <v>0</v>
      </c>
      <c r="AJ1006" s="11">
        <v>0</v>
      </c>
      <c r="AK1006" s="11">
        <v>995</v>
      </c>
      <c r="AL1006" s="11">
        <v>8115</v>
      </c>
      <c r="AM1006" s="11">
        <v>182.79</v>
      </c>
      <c r="AN1006" s="11">
        <v>442.98</v>
      </c>
      <c r="AO1006" s="11">
        <v>581.52</v>
      </c>
      <c r="AP1006" s="11">
        <v>1207.29</v>
      </c>
      <c r="AQ1006" s="11">
        <v>0</v>
      </c>
      <c r="AR1006" s="11">
        <v>1207.29</v>
      </c>
    </row>
    <row r="1007" spans="1:44" s="6" customFormat="1" ht="17.25" x14ac:dyDescent="0.3">
      <c r="A1007" s="4" t="s">
        <v>972</v>
      </c>
      <c r="B1007" s="5" t="s">
        <v>2102</v>
      </c>
      <c r="C1007" s="4" t="s">
        <v>63</v>
      </c>
      <c r="D1007" s="11">
        <v>5443.35</v>
      </c>
      <c r="E1007" s="11">
        <v>0</v>
      </c>
      <c r="F1007" s="11">
        <v>0</v>
      </c>
      <c r="G1007" s="11">
        <v>0</v>
      </c>
      <c r="H1007" s="11">
        <v>500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100.05</v>
      </c>
      <c r="O1007" s="11">
        <v>0</v>
      </c>
      <c r="P1007" s="11">
        <v>0</v>
      </c>
      <c r="Q1007" s="11">
        <v>0</v>
      </c>
      <c r="R1007" s="11">
        <v>6043.4</v>
      </c>
      <c r="S1007" s="11">
        <v>39.15</v>
      </c>
      <c r="T1007" s="11">
        <v>70.459999999999994</v>
      </c>
      <c r="U1007" s="11">
        <v>45.53</v>
      </c>
      <c r="V1007" s="11">
        <v>0</v>
      </c>
      <c r="W1007" s="11">
        <v>462.52</v>
      </c>
      <c r="X1007" s="11">
        <v>462.52</v>
      </c>
      <c r="Y1007" s="11">
        <v>500</v>
      </c>
      <c r="Z1007" s="11">
        <v>0</v>
      </c>
      <c r="AA1007" s="11">
        <v>0</v>
      </c>
      <c r="AB1007" s="11">
        <v>0</v>
      </c>
      <c r="AC1007" s="11">
        <v>0</v>
      </c>
      <c r="AD1007" s="11">
        <v>-0.12</v>
      </c>
      <c r="AE1007" s="11">
        <v>0</v>
      </c>
      <c r="AF1007" s="11">
        <v>0</v>
      </c>
      <c r="AG1007" s="11">
        <v>0</v>
      </c>
      <c r="AH1007" s="11">
        <v>0</v>
      </c>
      <c r="AI1007" s="11">
        <v>0</v>
      </c>
      <c r="AJ1007" s="11">
        <v>0</v>
      </c>
      <c r="AK1007" s="11">
        <v>962.4</v>
      </c>
      <c r="AL1007" s="11">
        <v>5081</v>
      </c>
      <c r="AM1007" s="11">
        <v>109.61</v>
      </c>
      <c r="AN1007" s="11">
        <v>265.64</v>
      </c>
      <c r="AO1007" s="11">
        <v>444.6</v>
      </c>
      <c r="AP1007" s="11">
        <v>819.85</v>
      </c>
      <c r="AQ1007" s="11">
        <v>0</v>
      </c>
      <c r="AR1007" s="11">
        <v>819.85</v>
      </c>
    </row>
    <row r="1008" spans="1:44" s="6" customFormat="1" ht="17.25" x14ac:dyDescent="0.3">
      <c r="A1008" s="4" t="s">
        <v>973</v>
      </c>
      <c r="B1008" s="5" t="s">
        <v>2103</v>
      </c>
      <c r="C1008" s="4" t="s">
        <v>106</v>
      </c>
      <c r="D1008" s="11">
        <v>10599.45</v>
      </c>
      <c r="E1008" s="11">
        <v>0</v>
      </c>
      <c r="F1008" s="11">
        <v>0</v>
      </c>
      <c r="G1008" s="11">
        <v>0</v>
      </c>
      <c r="H1008" s="11">
        <v>500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100.05</v>
      </c>
      <c r="O1008" s="11">
        <v>0</v>
      </c>
      <c r="P1008" s="11">
        <v>0</v>
      </c>
      <c r="Q1008" s="11">
        <v>0</v>
      </c>
      <c r="R1008" s="11">
        <v>11199.5</v>
      </c>
      <c r="S1008" s="11">
        <v>22.93</v>
      </c>
      <c r="T1008" s="11">
        <v>41.28</v>
      </c>
      <c r="U1008" s="11">
        <v>22.93</v>
      </c>
      <c r="V1008" s="11">
        <v>0</v>
      </c>
      <c r="W1008" s="11">
        <v>1441.02</v>
      </c>
      <c r="X1008" s="11">
        <v>1441.02</v>
      </c>
      <c r="Y1008" s="11">
        <v>2000</v>
      </c>
      <c r="Z1008" s="11">
        <v>0</v>
      </c>
      <c r="AA1008" s="11">
        <v>0</v>
      </c>
      <c r="AB1008" s="11">
        <v>0</v>
      </c>
      <c r="AC1008" s="11">
        <v>0</v>
      </c>
      <c r="AD1008" s="11">
        <v>-0.52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11">
        <v>0</v>
      </c>
      <c r="AK1008" s="11">
        <v>3440.5</v>
      </c>
      <c r="AL1008" s="11">
        <v>7759</v>
      </c>
      <c r="AM1008" s="11">
        <v>64.209999999999994</v>
      </c>
      <c r="AN1008" s="11">
        <v>137.63</v>
      </c>
      <c r="AO1008" s="11">
        <v>402.81</v>
      </c>
      <c r="AP1008" s="11">
        <v>604.65</v>
      </c>
      <c r="AQ1008" s="11">
        <v>0</v>
      </c>
      <c r="AR1008" s="11">
        <v>604.65</v>
      </c>
    </row>
    <row r="1009" spans="1:44" s="6" customFormat="1" ht="17.25" x14ac:dyDescent="0.3">
      <c r="A1009" s="4" t="s">
        <v>2574</v>
      </c>
      <c r="B1009" s="5" t="s">
        <v>2575</v>
      </c>
      <c r="C1009" s="4" t="s">
        <v>205</v>
      </c>
      <c r="D1009" s="11">
        <v>0</v>
      </c>
      <c r="E1009" s="11">
        <v>0</v>
      </c>
      <c r="F1009" s="11">
        <v>0</v>
      </c>
      <c r="G1009" s="11">
        <v>0</v>
      </c>
      <c r="H1009" s="11">
        <v>500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500</v>
      </c>
      <c r="S1009" s="11">
        <v>7.19</v>
      </c>
      <c r="T1009" s="11">
        <v>12.95</v>
      </c>
      <c r="U1009" s="11">
        <v>8.07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0</v>
      </c>
      <c r="AI1009" s="11">
        <v>0</v>
      </c>
      <c r="AJ1009" s="11">
        <v>0</v>
      </c>
      <c r="AK1009" s="11">
        <v>0</v>
      </c>
      <c r="AL1009" s="11">
        <v>500</v>
      </c>
      <c r="AM1009" s="11">
        <v>20.14</v>
      </c>
      <c r="AN1009" s="11">
        <v>46.21</v>
      </c>
      <c r="AO1009" s="11">
        <v>86.01</v>
      </c>
      <c r="AP1009" s="11">
        <v>152.36000000000001</v>
      </c>
      <c r="AQ1009" s="11">
        <v>0</v>
      </c>
      <c r="AR1009" s="11">
        <v>152.36000000000001</v>
      </c>
    </row>
    <row r="1010" spans="1:44" s="6" customFormat="1" ht="17.25" x14ac:dyDescent="0.3">
      <c r="A1010" s="4" t="s">
        <v>2104</v>
      </c>
      <c r="B1010" s="5" t="s">
        <v>2105</v>
      </c>
      <c r="C1010" s="4" t="s">
        <v>96</v>
      </c>
      <c r="D1010" s="11">
        <v>4999.95</v>
      </c>
      <c r="E1010" s="11">
        <v>0</v>
      </c>
      <c r="F1010" s="11">
        <v>0</v>
      </c>
      <c r="G1010" s="11">
        <v>0</v>
      </c>
      <c r="H1010" s="11">
        <v>500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100.05</v>
      </c>
      <c r="O1010" s="11">
        <v>0</v>
      </c>
      <c r="P1010" s="11">
        <v>0</v>
      </c>
      <c r="Q1010" s="11">
        <v>0</v>
      </c>
      <c r="R1010" s="11">
        <v>5600</v>
      </c>
      <c r="S1010" s="11">
        <v>34.979999999999997</v>
      </c>
      <c r="T1010" s="11">
        <v>62.96</v>
      </c>
      <c r="U1010" s="11">
        <v>37.450000000000003</v>
      </c>
      <c r="V1010" s="11">
        <v>0</v>
      </c>
      <c r="W1010" s="11">
        <v>387.53</v>
      </c>
      <c r="X1010" s="11">
        <v>387.53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  <c r="AD1010" s="11">
        <v>0.47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11">
        <v>0</v>
      </c>
      <c r="AK1010" s="11">
        <v>388</v>
      </c>
      <c r="AL1010" s="11">
        <v>5212</v>
      </c>
      <c r="AM1010" s="11">
        <v>97.94</v>
      </c>
      <c r="AN1010" s="11">
        <v>221.22</v>
      </c>
      <c r="AO1010" s="11">
        <v>443.32</v>
      </c>
      <c r="AP1010" s="11">
        <v>762.48</v>
      </c>
      <c r="AQ1010" s="11">
        <v>0</v>
      </c>
      <c r="AR1010" s="11">
        <v>762.48</v>
      </c>
    </row>
    <row r="1011" spans="1:44" s="6" customFormat="1" ht="17.25" x14ac:dyDescent="0.3">
      <c r="A1011" s="15" t="s">
        <v>53</v>
      </c>
      <c r="B1011" s="16"/>
      <c r="C1011" s="4"/>
      <c r="D1011" s="12" t="s">
        <v>54</v>
      </c>
      <c r="E1011" s="12" t="s">
        <v>54</v>
      </c>
      <c r="F1011" s="12" t="s">
        <v>54</v>
      </c>
      <c r="G1011" s="12" t="s">
        <v>54</v>
      </c>
      <c r="H1011" s="12" t="s">
        <v>54</v>
      </c>
      <c r="I1011" s="12" t="s">
        <v>54</v>
      </c>
      <c r="J1011" s="12" t="s">
        <v>54</v>
      </c>
      <c r="K1011" s="12" t="s">
        <v>54</v>
      </c>
      <c r="L1011" s="12" t="s">
        <v>54</v>
      </c>
      <c r="M1011" s="12" t="s">
        <v>54</v>
      </c>
      <c r="N1011" s="12" t="s">
        <v>54</v>
      </c>
      <c r="O1011" s="12" t="s">
        <v>54</v>
      </c>
      <c r="P1011" s="12" t="s">
        <v>54</v>
      </c>
      <c r="Q1011" s="12" t="s">
        <v>54</v>
      </c>
      <c r="R1011" s="12" t="s">
        <v>54</v>
      </c>
      <c r="S1011" s="12" t="s">
        <v>54</v>
      </c>
      <c r="T1011" s="12" t="s">
        <v>54</v>
      </c>
      <c r="U1011" s="12" t="s">
        <v>54</v>
      </c>
      <c r="V1011" s="12" t="s">
        <v>54</v>
      </c>
      <c r="W1011" s="12" t="s">
        <v>54</v>
      </c>
      <c r="X1011" s="12" t="s">
        <v>54</v>
      </c>
      <c r="Y1011" s="12" t="s">
        <v>54</v>
      </c>
      <c r="Z1011" s="12" t="s">
        <v>54</v>
      </c>
      <c r="AA1011" s="12" t="s">
        <v>54</v>
      </c>
      <c r="AB1011" s="12" t="s">
        <v>54</v>
      </c>
      <c r="AC1011" s="12" t="s">
        <v>54</v>
      </c>
      <c r="AD1011" s="12" t="s">
        <v>54</v>
      </c>
      <c r="AE1011" s="12" t="s">
        <v>54</v>
      </c>
      <c r="AF1011" s="12" t="s">
        <v>54</v>
      </c>
      <c r="AG1011" s="12" t="s">
        <v>54</v>
      </c>
      <c r="AH1011" s="12" t="s">
        <v>54</v>
      </c>
      <c r="AI1011" s="12" t="s">
        <v>54</v>
      </c>
      <c r="AJ1011" s="12" t="s">
        <v>54</v>
      </c>
      <c r="AK1011" s="12" t="s">
        <v>54</v>
      </c>
      <c r="AL1011" s="12" t="s">
        <v>54</v>
      </c>
      <c r="AM1011" s="12" t="s">
        <v>54</v>
      </c>
      <c r="AN1011" s="12" t="s">
        <v>54</v>
      </c>
      <c r="AO1011" s="12" t="s">
        <v>54</v>
      </c>
      <c r="AP1011" s="12" t="s">
        <v>54</v>
      </c>
      <c r="AQ1011" s="12" t="s">
        <v>54</v>
      </c>
      <c r="AR1011" s="12" t="s">
        <v>54</v>
      </c>
    </row>
    <row r="1012" spans="1:44" s="6" customFormat="1" ht="17.25" x14ac:dyDescent="0.3">
      <c r="A1012" s="4"/>
      <c r="B1012" s="5"/>
      <c r="C1012" s="4"/>
      <c r="D1012" s="13">
        <v>119431.65</v>
      </c>
      <c r="E1012" s="13">
        <v>0</v>
      </c>
      <c r="F1012" s="13">
        <v>0</v>
      </c>
      <c r="G1012" s="13">
        <v>0</v>
      </c>
      <c r="H1012" s="13">
        <v>7000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1300.6500000000001</v>
      </c>
      <c r="O1012" s="13">
        <v>0</v>
      </c>
      <c r="P1012" s="13">
        <v>0</v>
      </c>
      <c r="Q1012" s="13">
        <v>0</v>
      </c>
      <c r="R1012" s="13">
        <v>127732.3</v>
      </c>
      <c r="S1012" s="13">
        <v>853.27</v>
      </c>
      <c r="T1012" s="13">
        <v>1535.87</v>
      </c>
      <c r="U1012" s="13">
        <v>1143.18</v>
      </c>
      <c r="V1012" s="13">
        <v>0</v>
      </c>
      <c r="W1012" s="13">
        <v>15565.84</v>
      </c>
      <c r="X1012" s="13">
        <v>15565.84</v>
      </c>
      <c r="Y1012" s="13">
        <v>6500</v>
      </c>
      <c r="Z1012" s="13">
        <v>0</v>
      </c>
      <c r="AA1012" s="13">
        <v>0</v>
      </c>
      <c r="AB1012" s="13">
        <v>0</v>
      </c>
      <c r="AC1012" s="13">
        <v>0</v>
      </c>
      <c r="AD1012" s="13">
        <v>-1.54</v>
      </c>
      <c r="AE1012" s="13">
        <v>0</v>
      </c>
      <c r="AF1012" s="13">
        <v>0</v>
      </c>
      <c r="AG1012" s="13">
        <v>0</v>
      </c>
      <c r="AH1012" s="13">
        <v>0</v>
      </c>
      <c r="AI1012" s="13">
        <v>0</v>
      </c>
      <c r="AJ1012" s="13">
        <v>0</v>
      </c>
      <c r="AK1012" s="13">
        <v>22064.3</v>
      </c>
      <c r="AL1012" s="13">
        <v>105668</v>
      </c>
      <c r="AM1012" s="13">
        <v>2389.14</v>
      </c>
      <c r="AN1012" s="13">
        <v>5723.64</v>
      </c>
      <c r="AO1012" s="13">
        <v>7630.57</v>
      </c>
      <c r="AP1012" s="13">
        <v>15743.35</v>
      </c>
      <c r="AQ1012" s="13">
        <v>0</v>
      </c>
      <c r="AR1012" s="13">
        <v>15743.35</v>
      </c>
    </row>
    <row r="1013" spans="1:44" s="6" customFormat="1" ht="17.25" x14ac:dyDescent="0.3">
      <c r="A1013" s="4"/>
      <c r="B1013" s="5"/>
      <c r="C1013" s="4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</row>
    <row r="1014" spans="1:44" s="10" customFormat="1" ht="17.25" x14ac:dyDescent="0.3">
      <c r="A1014" s="17" t="s">
        <v>974</v>
      </c>
      <c r="B1014" s="5"/>
      <c r="C1014" s="5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</row>
    <row r="1015" spans="1:44" s="6" customFormat="1" ht="17.25" x14ac:dyDescent="0.3">
      <c r="A1015" s="4" t="s">
        <v>975</v>
      </c>
      <c r="B1015" s="5" t="s">
        <v>2106</v>
      </c>
      <c r="C1015" s="4" t="s">
        <v>121</v>
      </c>
      <c r="D1015" s="11">
        <v>10599.45</v>
      </c>
      <c r="E1015" s="11">
        <v>0</v>
      </c>
      <c r="F1015" s="11">
        <v>0</v>
      </c>
      <c r="G1015" s="11">
        <v>0</v>
      </c>
      <c r="H1015" s="11">
        <v>500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100.05</v>
      </c>
      <c r="O1015" s="11">
        <v>0</v>
      </c>
      <c r="P1015" s="11">
        <v>0</v>
      </c>
      <c r="Q1015" s="11">
        <v>0</v>
      </c>
      <c r="R1015" s="11">
        <v>11199.5</v>
      </c>
      <c r="S1015" s="11">
        <v>81.31</v>
      </c>
      <c r="T1015" s="11">
        <v>146.36000000000001</v>
      </c>
      <c r="U1015" s="11">
        <v>113.43</v>
      </c>
      <c r="V1015" s="11">
        <v>0</v>
      </c>
      <c r="W1015" s="11">
        <v>1441.02</v>
      </c>
      <c r="X1015" s="11">
        <v>1441.02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  <c r="AD1015" s="11">
        <v>0.48</v>
      </c>
      <c r="AE1015" s="11">
        <v>0</v>
      </c>
      <c r="AF1015" s="11">
        <v>0</v>
      </c>
      <c r="AG1015" s="11">
        <v>0</v>
      </c>
      <c r="AH1015" s="11">
        <v>0</v>
      </c>
      <c r="AI1015" s="11">
        <v>0</v>
      </c>
      <c r="AJ1015" s="11">
        <v>0</v>
      </c>
      <c r="AK1015" s="11">
        <v>1441.5</v>
      </c>
      <c r="AL1015" s="11">
        <v>9758</v>
      </c>
      <c r="AM1015" s="11">
        <v>227.67</v>
      </c>
      <c r="AN1015" s="11">
        <v>551.74</v>
      </c>
      <c r="AO1015" s="11">
        <v>654.61</v>
      </c>
      <c r="AP1015" s="11">
        <v>1434.02</v>
      </c>
      <c r="AQ1015" s="11">
        <v>0</v>
      </c>
      <c r="AR1015" s="11">
        <v>1434.02</v>
      </c>
    </row>
    <row r="1016" spans="1:44" s="6" customFormat="1" ht="17.25" x14ac:dyDescent="0.3">
      <c r="A1016" s="4" t="s">
        <v>976</v>
      </c>
      <c r="B1016" s="5" t="s">
        <v>2107</v>
      </c>
      <c r="C1016" s="4" t="s">
        <v>121</v>
      </c>
      <c r="D1016" s="11">
        <v>10599.45</v>
      </c>
      <c r="E1016" s="11">
        <v>0</v>
      </c>
      <c r="F1016" s="11">
        <v>0</v>
      </c>
      <c r="G1016" s="11">
        <v>0</v>
      </c>
      <c r="H1016" s="11">
        <v>500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100.05</v>
      </c>
      <c r="O1016" s="11">
        <v>0</v>
      </c>
      <c r="P1016" s="11">
        <v>0</v>
      </c>
      <c r="Q1016" s="11">
        <v>0</v>
      </c>
      <c r="R1016" s="11">
        <v>11199.5</v>
      </c>
      <c r="S1016" s="11">
        <v>81.31</v>
      </c>
      <c r="T1016" s="11">
        <v>146.36000000000001</v>
      </c>
      <c r="U1016" s="11">
        <v>113.43</v>
      </c>
      <c r="V1016" s="11">
        <v>0</v>
      </c>
      <c r="W1016" s="11">
        <v>1441.02</v>
      </c>
      <c r="X1016" s="11">
        <v>1441.02</v>
      </c>
      <c r="Y1016" s="11">
        <v>0</v>
      </c>
      <c r="Z1016" s="11">
        <v>0</v>
      </c>
      <c r="AA1016" s="11">
        <v>0</v>
      </c>
      <c r="AB1016" s="11">
        <v>0</v>
      </c>
      <c r="AC1016" s="11">
        <v>0</v>
      </c>
      <c r="AD1016" s="11">
        <v>0.48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11">
        <v>0</v>
      </c>
      <c r="AK1016" s="11">
        <v>1441.5</v>
      </c>
      <c r="AL1016" s="11">
        <v>9758</v>
      </c>
      <c r="AM1016" s="11">
        <v>227.67</v>
      </c>
      <c r="AN1016" s="11">
        <v>551.74</v>
      </c>
      <c r="AO1016" s="11">
        <v>654.61</v>
      </c>
      <c r="AP1016" s="11">
        <v>1434.02</v>
      </c>
      <c r="AQ1016" s="11">
        <v>0</v>
      </c>
      <c r="AR1016" s="11">
        <v>1434.02</v>
      </c>
    </row>
    <row r="1017" spans="1:44" s="6" customFormat="1" ht="17.25" x14ac:dyDescent="0.3">
      <c r="A1017" s="15" t="s">
        <v>53</v>
      </c>
      <c r="B1017" s="16"/>
      <c r="C1017" s="4"/>
      <c r="D1017" s="12" t="s">
        <v>54</v>
      </c>
      <c r="E1017" s="12" t="s">
        <v>54</v>
      </c>
      <c r="F1017" s="12" t="s">
        <v>54</v>
      </c>
      <c r="G1017" s="12" t="s">
        <v>54</v>
      </c>
      <c r="H1017" s="12" t="s">
        <v>54</v>
      </c>
      <c r="I1017" s="12" t="s">
        <v>54</v>
      </c>
      <c r="J1017" s="12" t="s">
        <v>54</v>
      </c>
      <c r="K1017" s="12" t="s">
        <v>54</v>
      </c>
      <c r="L1017" s="12" t="s">
        <v>54</v>
      </c>
      <c r="M1017" s="12" t="s">
        <v>54</v>
      </c>
      <c r="N1017" s="12" t="s">
        <v>54</v>
      </c>
      <c r="O1017" s="12" t="s">
        <v>54</v>
      </c>
      <c r="P1017" s="12" t="s">
        <v>54</v>
      </c>
      <c r="Q1017" s="12" t="s">
        <v>54</v>
      </c>
      <c r="R1017" s="12" t="s">
        <v>54</v>
      </c>
      <c r="S1017" s="12" t="s">
        <v>54</v>
      </c>
      <c r="T1017" s="12" t="s">
        <v>54</v>
      </c>
      <c r="U1017" s="12" t="s">
        <v>54</v>
      </c>
      <c r="V1017" s="12" t="s">
        <v>54</v>
      </c>
      <c r="W1017" s="12" t="s">
        <v>54</v>
      </c>
      <c r="X1017" s="12" t="s">
        <v>54</v>
      </c>
      <c r="Y1017" s="12" t="s">
        <v>54</v>
      </c>
      <c r="Z1017" s="12" t="s">
        <v>54</v>
      </c>
      <c r="AA1017" s="12" t="s">
        <v>54</v>
      </c>
      <c r="AB1017" s="12" t="s">
        <v>54</v>
      </c>
      <c r="AC1017" s="12" t="s">
        <v>54</v>
      </c>
      <c r="AD1017" s="12" t="s">
        <v>54</v>
      </c>
      <c r="AE1017" s="12" t="s">
        <v>54</v>
      </c>
      <c r="AF1017" s="12" t="s">
        <v>54</v>
      </c>
      <c r="AG1017" s="12" t="s">
        <v>54</v>
      </c>
      <c r="AH1017" s="12" t="s">
        <v>54</v>
      </c>
      <c r="AI1017" s="12" t="s">
        <v>54</v>
      </c>
      <c r="AJ1017" s="12" t="s">
        <v>54</v>
      </c>
      <c r="AK1017" s="12" t="s">
        <v>54</v>
      </c>
      <c r="AL1017" s="12" t="s">
        <v>54</v>
      </c>
      <c r="AM1017" s="12" t="s">
        <v>54</v>
      </c>
      <c r="AN1017" s="12" t="s">
        <v>54</v>
      </c>
      <c r="AO1017" s="12" t="s">
        <v>54</v>
      </c>
      <c r="AP1017" s="12" t="s">
        <v>54</v>
      </c>
      <c r="AQ1017" s="12" t="s">
        <v>54</v>
      </c>
      <c r="AR1017" s="12" t="s">
        <v>54</v>
      </c>
    </row>
    <row r="1018" spans="1:44" s="6" customFormat="1" ht="17.25" x14ac:dyDescent="0.3">
      <c r="A1018" s="4"/>
      <c r="B1018" s="5"/>
      <c r="C1018" s="4"/>
      <c r="D1018" s="13">
        <v>21198.9</v>
      </c>
      <c r="E1018" s="13">
        <v>0</v>
      </c>
      <c r="F1018" s="13">
        <v>0</v>
      </c>
      <c r="G1018" s="13">
        <v>0</v>
      </c>
      <c r="H1018" s="13">
        <v>1000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200.1</v>
      </c>
      <c r="O1018" s="13">
        <v>0</v>
      </c>
      <c r="P1018" s="13">
        <v>0</v>
      </c>
      <c r="Q1018" s="13">
        <v>0</v>
      </c>
      <c r="R1018" s="13">
        <v>22399</v>
      </c>
      <c r="S1018" s="13">
        <v>162.62</v>
      </c>
      <c r="T1018" s="13">
        <v>292.72000000000003</v>
      </c>
      <c r="U1018" s="13">
        <v>226.86</v>
      </c>
      <c r="V1018" s="13">
        <v>0</v>
      </c>
      <c r="W1018" s="13">
        <v>2882.04</v>
      </c>
      <c r="X1018" s="13">
        <v>2882.04</v>
      </c>
      <c r="Y1018" s="13">
        <v>0</v>
      </c>
      <c r="Z1018" s="13">
        <v>0</v>
      </c>
      <c r="AA1018" s="13">
        <v>0</v>
      </c>
      <c r="AB1018" s="13">
        <v>0</v>
      </c>
      <c r="AC1018" s="13">
        <v>0</v>
      </c>
      <c r="AD1018" s="13">
        <v>0.96</v>
      </c>
      <c r="AE1018" s="13">
        <v>0</v>
      </c>
      <c r="AF1018" s="13">
        <v>0</v>
      </c>
      <c r="AG1018" s="13">
        <v>0</v>
      </c>
      <c r="AH1018" s="13">
        <v>0</v>
      </c>
      <c r="AI1018" s="13">
        <v>0</v>
      </c>
      <c r="AJ1018" s="13">
        <v>0</v>
      </c>
      <c r="AK1018" s="13">
        <v>2883</v>
      </c>
      <c r="AL1018" s="13">
        <v>19516</v>
      </c>
      <c r="AM1018" s="13">
        <v>455.34</v>
      </c>
      <c r="AN1018" s="13">
        <v>1103.48</v>
      </c>
      <c r="AO1018" s="13">
        <v>1309.22</v>
      </c>
      <c r="AP1018" s="13">
        <v>2868.04</v>
      </c>
      <c r="AQ1018" s="13">
        <v>0</v>
      </c>
      <c r="AR1018" s="13">
        <v>2868.04</v>
      </c>
    </row>
    <row r="1019" spans="1:44" s="6" customFormat="1" ht="17.25" x14ac:dyDescent="0.3">
      <c r="A1019" s="4"/>
      <c r="B1019" s="5"/>
      <c r="C1019" s="4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</row>
    <row r="1020" spans="1:44" s="6" customFormat="1" ht="17.25" x14ac:dyDescent="0.3">
      <c r="A1020" s="17" t="s">
        <v>977</v>
      </c>
      <c r="B1020" s="5"/>
      <c r="C1020" s="5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</row>
    <row r="1021" spans="1:44" s="6" customFormat="1" ht="17.25" x14ac:dyDescent="0.3">
      <c r="A1021" s="4" t="s">
        <v>978</v>
      </c>
      <c r="B1021" s="5" t="s">
        <v>2108</v>
      </c>
      <c r="C1021" s="4" t="s">
        <v>608</v>
      </c>
      <c r="D1021" s="11">
        <v>4842.8999999999996</v>
      </c>
      <c r="E1021" s="11">
        <v>0</v>
      </c>
      <c r="F1021" s="11">
        <v>0</v>
      </c>
      <c r="G1021" s="11">
        <v>0</v>
      </c>
      <c r="H1021" s="11">
        <v>500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100.05</v>
      </c>
      <c r="O1021" s="11">
        <v>0</v>
      </c>
      <c r="P1021" s="11">
        <v>0</v>
      </c>
      <c r="Q1021" s="11">
        <v>0</v>
      </c>
      <c r="R1021" s="11">
        <v>5442.95</v>
      </c>
      <c r="S1021" s="11">
        <v>37.15</v>
      </c>
      <c r="T1021" s="11">
        <v>66.87</v>
      </c>
      <c r="U1021" s="11">
        <v>41.01</v>
      </c>
      <c r="V1021" s="11">
        <v>0</v>
      </c>
      <c r="W1021" s="11">
        <v>370.44</v>
      </c>
      <c r="X1021" s="11">
        <v>370.44</v>
      </c>
      <c r="Y1021" s="11">
        <v>0</v>
      </c>
      <c r="Z1021" s="11">
        <v>0</v>
      </c>
      <c r="AA1021" s="11">
        <v>0</v>
      </c>
      <c r="AB1021" s="11">
        <v>0</v>
      </c>
      <c r="AC1021" s="11">
        <v>0</v>
      </c>
      <c r="AD1021" s="11">
        <v>-0.49</v>
      </c>
      <c r="AE1021" s="11">
        <v>0</v>
      </c>
      <c r="AF1021" s="11">
        <v>0</v>
      </c>
      <c r="AG1021" s="11">
        <v>0</v>
      </c>
      <c r="AH1021" s="11">
        <v>0</v>
      </c>
      <c r="AI1021" s="11">
        <v>0</v>
      </c>
      <c r="AJ1021" s="11">
        <v>0</v>
      </c>
      <c r="AK1021" s="11">
        <v>369.95</v>
      </c>
      <c r="AL1021" s="11">
        <v>5073</v>
      </c>
      <c r="AM1021" s="11">
        <v>104.02</v>
      </c>
      <c r="AN1021" s="11">
        <v>238.72</v>
      </c>
      <c r="AO1021" s="11">
        <v>453.24</v>
      </c>
      <c r="AP1021" s="11">
        <v>795.98</v>
      </c>
      <c r="AQ1021" s="11">
        <v>0</v>
      </c>
      <c r="AR1021" s="11">
        <v>795.98</v>
      </c>
    </row>
    <row r="1022" spans="1:44" s="6" customFormat="1" ht="17.25" x14ac:dyDescent="0.3">
      <c r="A1022" s="4" t="s">
        <v>979</v>
      </c>
      <c r="B1022" s="5" t="s">
        <v>2109</v>
      </c>
      <c r="C1022" s="4" t="s">
        <v>608</v>
      </c>
      <c r="D1022" s="11">
        <v>6689.55</v>
      </c>
      <c r="E1022" s="11">
        <v>0</v>
      </c>
      <c r="F1022" s="11">
        <v>0</v>
      </c>
      <c r="G1022" s="11">
        <v>0</v>
      </c>
      <c r="H1022" s="11">
        <v>500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100.05</v>
      </c>
      <c r="O1022" s="11">
        <v>0</v>
      </c>
      <c r="P1022" s="11">
        <v>0</v>
      </c>
      <c r="Q1022" s="11">
        <v>0</v>
      </c>
      <c r="R1022" s="11">
        <v>7289.6</v>
      </c>
      <c r="S1022" s="11">
        <v>51.32</v>
      </c>
      <c r="T1022" s="11">
        <v>92.37</v>
      </c>
      <c r="U1022" s="11">
        <v>64.239999999999995</v>
      </c>
      <c r="V1022" s="11">
        <v>0</v>
      </c>
      <c r="W1022" s="11">
        <v>638.63</v>
      </c>
      <c r="X1022" s="11">
        <v>638.63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  <c r="AD1022" s="11">
        <v>-0.03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11">
        <v>0</v>
      </c>
      <c r="AK1022" s="11">
        <v>638.6</v>
      </c>
      <c r="AL1022" s="11">
        <v>6651</v>
      </c>
      <c r="AM1022" s="11">
        <v>143.69</v>
      </c>
      <c r="AN1022" s="11">
        <v>348.22</v>
      </c>
      <c r="AO1022" s="11">
        <v>517.84</v>
      </c>
      <c r="AP1022" s="11">
        <v>1009.75</v>
      </c>
      <c r="AQ1022" s="11">
        <v>0</v>
      </c>
      <c r="AR1022" s="11">
        <v>1009.75</v>
      </c>
    </row>
    <row r="1023" spans="1:44" s="6" customFormat="1" ht="17.25" x14ac:dyDescent="0.3">
      <c r="A1023" s="4" t="s">
        <v>980</v>
      </c>
      <c r="B1023" s="5" t="s">
        <v>2110</v>
      </c>
      <c r="C1023" s="4" t="s">
        <v>608</v>
      </c>
      <c r="D1023" s="11">
        <v>3551.46</v>
      </c>
      <c r="E1023" s="11">
        <v>0</v>
      </c>
      <c r="F1023" s="11">
        <v>0</v>
      </c>
      <c r="G1023" s="11">
        <v>0</v>
      </c>
      <c r="H1023" s="11">
        <v>500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4051.46</v>
      </c>
      <c r="S1023" s="11">
        <v>27.86</v>
      </c>
      <c r="T1023" s="11">
        <v>50.15</v>
      </c>
      <c r="U1023" s="11">
        <v>41.01</v>
      </c>
      <c r="V1023" s="11">
        <v>0</v>
      </c>
      <c r="W1023" s="11">
        <v>229.94</v>
      </c>
      <c r="X1023" s="11">
        <v>229.94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  <c r="AD1023" s="11">
        <v>-0.48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</v>
      </c>
      <c r="AJ1023" s="11">
        <v>0</v>
      </c>
      <c r="AK1023" s="11">
        <v>229.46</v>
      </c>
      <c r="AL1023" s="11">
        <v>3822</v>
      </c>
      <c r="AM1023" s="11">
        <v>78.02</v>
      </c>
      <c r="AN1023" s="11">
        <v>179.04</v>
      </c>
      <c r="AO1023" s="11">
        <v>453.24</v>
      </c>
      <c r="AP1023" s="11">
        <v>710.3</v>
      </c>
      <c r="AQ1023" s="11">
        <v>0</v>
      </c>
      <c r="AR1023" s="11">
        <v>710.3</v>
      </c>
    </row>
    <row r="1024" spans="1:44" s="6" customFormat="1" ht="17.25" x14ac:dyDescent="0.3">
      <c r="A1024" s="4" t="s">
        <v>981</v>
      </c>
      <c r="B1024" s="5" t="s">
        <v>2111</v>
      </c>
      <c r="C1024" s="4" t="s">
        <v>121</v>
      </c>
      <c r="D1024" s="11">
        <v>10599.45</v>
      </c>
      <c r="E1024" s="11">
        <v>0</v>
      </c>
      <c r="F1024" s="11">
        <v>0</v>
      </c>
      <c r="G1024" s="11">
        <v>0</v>
      </c>
      <c r="H1024" s="11">
        <v>500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100.05</v>
      </c>
      <c r="O1024" s="11">
        <v>0</v>
      </c>
      <c r="P1024" s="11">
        <v>0</v>
      </c>
      <c r="Q1024" s="11">
        <v>0</v>
      </c>
      <c r="R1024" s="11">
        <v>11199.5</v>
      </c>
      <c r="S1024" s="11">
        <v>67.34</v>
      </c>
      <c r="T1024" s="11">
        <v>121.2</v>
      </c>
      <c r="U1024" s="11">
        <v>90.51</v>
      </c>
      <c r="V1024" s="11">
        <v>0</v>
      </c>
      <c r="W1024" s="11">
        <v>1441.02</v>
      </c>
      <c r="X1024" s="11">
        <v>1441.02</v>
      </c>
      <c r="Y1024" s="11">
        <v>0</v>
      </c>
      <c r="Z1024" s="11">
        <v>0</v>
      </c>
      <c r="AA1024" s="11">
        <v>0</v>
      </c>
      <c r="AB1024" s="11">
        <v>0</v>
      </c>
      <c r="AC1024" s="11">
        <v>0</v>
      </c>
      <c r="AD1024" s="11">
        <v>0.48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11">
        <v>0</v>
      </c>
      <c r="AK1024" s="11">
        <v>1441.5</v>
      </c>
      <c r="AL1024" s="11">
        <v>9758</v>
      </c>
      <c r="AM1024" s="11">
        <v>188.54</v>
      </c>
      <c r="AN1024" s="11">
        <v>456.91</v>
      </c>
      <c r="AO1024" s="11">
        <v>590.89</v>
      </c>
      <c r="AP1024" s="11">
        <v>1236.3399999999999</v>
      </c>
      <c r="AQ1024" s="11">
        <v>0</v>
      </c>
      <c r="AR1024" s="11">
        <v>1236.3399999999999</v>
      </c>
    </row>
    <row r="1025" spans="1:44" s="6" customFormat="1" ht="17.25" x14ac:dyDescent="0.3">
      <c r="A1025" s="4" t="s">
        <v>982</v>
      </c>
      <c r="B1025" s="5" t="s">
        <v>2112</v>
      </c>
      <c r="C1025" s="4" t="s">
        <v>983</v>
      </c>
      <c r="D1025" s="11">
        <v>4984.2</v>
      </c>
      <c r="E1025" s="11">
        <v>0</v>
      </c>
      <c r="F1025" s="11">
        <v>0</v>
      </c>
      <c r="G1025" s="11">
        <v>0</v>
      </c>
      <c r="H1025" s="11">
        <v>500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100.05</v>
      </c>
      <c r="O1025" s="11">
        <v>0</v>
      </c>
      <c r="P1025" s="11">
        <v>0</v>
      </c>
      <c r="Q1025" s="11">
        <v>0</v>
      </c>
      <c r="R1025" s="11">
        <v>5584.25</v>
      </c>
      <c r="S1025" s="11">
        <v>38.24</v>
      </c>
      <c r="T1025" s="11">
        <v>68.819999999999993</v>
      </c>
      <c r="U1025" s="11">
        <v>42.78</v>
      </c>
      <c r="V1025" s="11">
        <v>0</v>
      </c>
      <c r="W1025" s="11">
        <v>385.82</v>
      </c>
      <c r="X1025" s="11">
        <v>385.82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  <c r="AD1025" s="11">
        <v>-0.56999999999999995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11">
        <v>0</v>
      </c>
      <c r="AK1025" s="11">
        <v>385.25</v>
      </c>
      <c r="AL1025" s="11">
        <v>5199</v>
      </c>
      <c r="AM1025" s="11">
        <v>107.06</v>
      </c>
      <c r="AN1025" s="11">
        <v>245.68</v>
      </c>
      <c r="AO1025" s="11">
        <v>458.18</v>
      </c>
      <c r="AP1025" s="11">
        <v>810.92</v>
      </c>
      <c r="AQ1025" s="11">
        <v>0</v>
      </c>
      <c r="AR1025" s="11">
        <v>810.92</v>
      </c>
    </row>
    <row r="1026" spans="1:44" s="6" customFormat="1" ht="17.25" x14ac:dyDescent="0.3">
      <c r="A1026" s="4" t="s">
        <v>2518</v>
      </c>
      <c r="B1026" s="5" t="s">
        <v>2519</v>
      </c>
      <c r="C1026" s="4" t="s">
        <v>2520</v>
      </c>
      <c r="D1026" s="11">
        <v>3459.9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100.05</v>
      </c>
      <c r="O1026" s="11">
        <v>0</v>
      </c>
      <c r="P1026" s="11">
        <v>0</v>
      </c>
      <c r="Q1026" s="11">
        <v>0</v>
      </c>
      <c r="R1026" s="11">
        <v>3559.95</v>
      </c>
      <c r="S1026" s="11">
        <v>24.2</v>
      </c>
      <c r="T1026" s="11">
        <v>43.57</v>
      </c>
      <c r="U1026" s="11">
        <v>24.2</v>
      </c>
      <c r="V1026" s="11">
        <v>0</v>
      </c>
      <c r="W1026" s="11">
        <v>219.97</v>
      </c>
      <c r="X1026" s="11">
        <v>219.97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  <c r="AD1026" s="11">
        <v>-0.02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11">
        <v>0</v>
      </c>
      <c r="AK1026" s="11">
        <v>219.95</v>
      </c>
      <c r="AL1026" s="11">
        <v>3340</v>
      </c>
      <c r="AM1026" s="11">
        <v>67.77</v>
      </c>
      <c r="AN1026" s="11">
        <v>145.26</v>
      </c>
      <c r="AO1026" s="11">
        <v>406.38</v>
      </c>
      <c r="AP1026" s="11">
        <v>619.41</v>
      </c>
      <c r="AQ1026" s="11">
        <v>0</v>
      </c>
      <c r="AR1026" s="11">
        <v>619.41</v>
      </c>
    </row>
    <row r="1027" spans="1:44" s="6" customFormat="1" ht="17.25" x14ac:dyDescent="0.3">
      <c r="A1027" s="4" t="s">
        <v>984</v>
      </c>
      <c r="B1027" s="5" t="s">
        <v>2113</v>
      </c>
      <c r="C1027" s="4" t="s">
        <v>608</v>
      </c>
      <c r="D1027" s="11">
        <v>4842.8999999999996</v>
      </c>
      <c r="E1027" s="11">
        <v>0</v>
      </c>
      <c r="F1027" s="11">
        <v>0</v>
      </c>
      <c r="G1027" s="11">
        <v>0</v>
      </c>
      <c r="H1027" s="11">
        <v>500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100.05</v>
      </c>
      <c r="O1027" s="11">
        <v>0</v>
      </c>
      <c r="P1027" s="11">
        <v>0</v>
      </c>
      <c r="Q1027" s="11">
        <v>0</v>
      </c>
      <c r="R1027" s="11">
        <v>5442.95</v>
      </c>
      <c r="S1027" s="11">
        <v>37.15</v>
      </c>
      <c r="T1027" s="11">
        <v>66.87</v>
      </c>
      <c r="U1027" s="11">
        <v>41.01</v>
      </c>
      <c r="V1027" s="11">
        <v>0</v>
      </c>
      <c r="W1027" s="11">
        <v>370.44</v>
      </c>
      <c r="X1027" s="11">
        <v>370.44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  <c r="AD1027" s="11">
        <v>0.51</v>
      </c>
      <c r="AE1027" s="11">
        <v>0</v>
      </c>
      <c r="AF1027" s="11">
        <v>0</v>
      </c>
      <c r="AG1027" s="11">
        <v>0</v>
      </c>
      <c r="AH1027" s="11">
        <v>0</v>
      </c>
      <c r="AI1027" s="11">
        <v>0</v>
      </c>
      <c r="AJ1027" s="11">
        <v>0</v>
      </c>
      <c r="AK1027" s="11">
        <v>370.95</v>
      </c>
      <c r="AL1027" s="11">
        <v>5072</v>
      </c>
      <c r="AM1027" s="11">
        <v>104.02</v>
      </c>
      <c r="AN1027" s="11">
        <v>238.72</v>
      </c>
      <c r="AO1027" s="11">
        <v>453.24</v>
      </c>
      <c r="AP1027" s="11">
        <v>795.98</v>
      </c>
      <c r="AQ1027" s="11">
        <v>0</v>
      </c>
      <c r="AR1027" s="11">
        <v>795.98</v>
      </c>
    </row>
    <row r="1028" spans="1:44" s="6" customFormat="1" ht="17.25" x14ac:dyDescent="0.3">
      <c r="A1028" s="4" t="s">
        <v>1312</v>
      </c>
      <c r="B1028" s="5" t="s">
        <v>2114</v>
      </c>
      <c r="C1028" s="4" t="s">
        <v>145</v>
      </c>
      <c r="D1028" s="11">
        <v>4989.6000000000004</v>
      </c>
      <c r="E1028" s="11">
        <v>0</v>
      </c>
      <c r="F1028" s="11">
        <v>0</v>
      </c>
      <c r="G1028" s="11">
        <v>0</v>
      </c>
      <c r="H1028" s="11">
        <v>500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100.05</v>
      </c>
      <c r="O1028" s="11">
        <v>0</v>
      </c>
      <c r="P1028" s="11">
        <v>0</v>
      </c>
      <c r="Q1028" s="11">
        <v>0</v>
      </c>
      <c r="R1028" s="11">
        <v>5589.65</v>
      </c>
      <c r="S1028" s="11">
        <v>38.19</v>
      </c>
      <c r="T1028" s="11">
        <v>68.73</v>
      </c>
      <c r="U1028" s="11">
        <v>42.7</v>
      </c>
      <c r="V1028" s="11">
        <v>0</v>
      </c>
      <c r="W1028" s="11">
        <v>386.41</v>
      </c>
      <c r="X1028" s="11">
        <v>386.41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  <c r="AD1028" s="11">
        <v>0.24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11">
        <v>0</v>
      </c>
      <c r="AK1028" s="11">
        <v>386.65</v>
      </c>
      <c r="AL1028" s="11">
        <v>5203</v>
      </c>
      <c r="AM1028" s="11">
        <v>106.92</v>
      </c>
      <c r="AN1028" s="11">
        <v>245.36</v>
      </c>
      <c r="AO1028" s="11">
        <v>457.96</v>
      </c>
      <c r="AP1028" s="11">
        <v>810.24</v>
      </c>
      <c r="AQ1028" s="11">
        <v>0</v>
      </c>
      <c r="AR1028" s="11">
        <v>810.24</v>
      </c>
    </row>
    <row r="1029" spans="1:44" s="6" customFormat="1" ht="17.25" x14ac:dyDescent="0.3">
      <c r="A1029" s="4" t="s">
        <v>985</v>
      </c>
      <c r="B1029" s="5" t="s">
        <v>2429</v>
      </c>
      <c r="C1029" s="4" t="s">
        <v>608</v>
      </c>
      <c r="D1029" s="11">
        <v>5992.8</v>
      </c>
      <c r="E1029" s="11">
        <v>0</v>
      </c>
      <c r="F1029" s="11">
        <v>0</v>
      </c>
      <c r="G1029" s="11">
        <v>0</v>
      </c>
      <c r="H1029" s="11">
        <v>500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100.05</v>
      </c>
      <c r="O1029" s="11">
        <v>0</v>
      </c>
      <c r="P1029" s="11">
        <v>0</v>
      </c>
      <c r="Q1029" s="11">
        <v>0</v>
      </c>
      <c r="R1029" s="11">
        <v>6592.85</v>
      </c>
      <c r="S1029" s="11">
        <v>45.97</v>
      </c>
      <c r="T1029" s="11">
        <v>82.75</v>
      </c>
      <c r="U1029" s="11">
        <v>55.47</v>
      </c>
      <c r="V1029" s="11">
        <v>0</v>
      </c>
      <c r="W1029" s="11">
        <v>521.26</v>
      </c>
      <c r="X1029" s="11">
        <v>521.26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  <c r="AD1029" s="11">
        <v>-0.41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11">
        <v>0</v>
      </c>
      <c r="AK1029" s="11">
        <v>520.85</v>
      </c>
      <c r="AL1029" s="11">
        <v>6072</v>
      </c>
      <c r="AM1029" s="11">
        <v>128.72</v>
      </c>
      <c r="AN1029" s="11">
        <v>311.95</v>
      </c>
      <c r="AO1029" s="11">
        <v>493.47</v>
      </c>
      <c r="AP1029" s="11">
        <v>934.14</v>
      </c>
      <c r="AQ1029" s="11">
        <v>0</v>
      </c>
      <c r="AR1029" s="11">
        <v>934.14</v>
      </c>
    </row>
    <row r="1030" spans="1:44" s="6" customFormat="1" ht="17.25" x14ac:dyDescent="0.3">
      <c r="A1030" s="4" t="s">
        <v>986</v>
      </c>
      <c r="B1030" s="5" t="s">
        <v>2115</v>
      </c>
      <c r="C1030" s="4" t="s">
        <v>608</v>
      </c>
      <c r="D1030" s="11">
        <v>4839.8999999999996</v>
      </c>
      <c r="E1030" s="11">
        <v>0</v>
      </c>
      <c r="F1030" s="11">
        <v>0</v>
      </c>
      <c r="G1030" s="11">
        <v>0</v>
      </c>
      <c r="H1030" s="11">
        <v>500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100.05</v>
      </c>
      <c r="O1030" s="11">
        <v>0</v>
      </c>
      <c r="P1030" s="11">
        <v>0</v>
      </c>
      <c r="Q1030" s="11">
        <v>0</v>
      </c>
      <c r="R1030" s="11">
        <v>5439.95</v>
      </c>
      <c r="S1030" s="11">
        <v>37.130000000000003</v>
      </c>
      <c r="T1030" s="11">
        <v>66.83</v>
      </c>
      <c r="U1030" s="11">
        <v>40.97</v>
      </c>
      <c r="V1030" s="11">
        <v>0</v>
      </c>
      <c r="W1030" s="11">
        <v>370.12</v>
      </c>
      <c r="X1030" s="11">
        <v>370.12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  <c r="AD1030" s="11">
        <v>-0.17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</v>
      </c>
      <c r="AJ1030" s="11">
        <v>0</v>
      </c>
      <c r="AK1030" s="11">
        <v>369.95</v>
      </c>
      <c r="AL1030" s="11">
        <v>5070</v>
      </c>
      <c r="AM1030" s="11">
        <v>103.96</v>
      </c>
      <c r="AN1030" s="11">
        <v>238.57</v>
      </c>
      <c r="AO1030" s="11">
        <v>453.14</v>
      </c>
      <c r="AP1030" s="11">
        <v>795.67</v>
      </c>
      <c r="AQ1030" s="11">
        <v>0</v>
      </c>
      <c r="AR1030" s="11">
        <v>795.67</v>
      </c>
    </row>
    <row r="1031" spans="1:44" s="6" customFormat="1" ht="17.25" x14ac:dyDescent="0.3">
      <c r="A1031" s="4" t="s">
        <v>987</v>
      </c>
      <c r="B1031" s="5" t="s">
        <v>2116</v>
      </c>
      <c r="C1031" s="4" t="s">
        <v>88</v>
      </c>
      <c r="D1031" s="11">
        <v>3484.2</v>
      </c>
      <c r="E1031" s="11">
        <v>0</v>
      </c>
      <c r="F1031" s="11">
        <v>0</v>
      </c>
      <c r="G1031" s="11">
        <v>0</v>
      </c>
      <c r="H1031" s="11">
        <v>500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100.05</v>
      </c>
      <c r="O1031" s="11">
        <v>0</v>
      </c>
      <c r="P1031" s="11">
        <v>0</v>
      </c>
      <c r="Q1031" s="11">
        <v>0</v>
      </c>
      <c r="R1031" s="11">
        <v>4084.25</v>
      </c>
      <c r="S1031" s="11">
        <v>26.73</v>
      </c>
      <c r="T1031" s="11">
        <v>48.11</v>
      </c>
      <c r="U1031" s="11">
        <v>26.73</v>
      </c>
      <c r="V1031" s="11">
        <v>0</v>
      </c>
      <c r="W1031" s="11">
        <v>222.62</v>
      </c>
      <c r="X1031" s="11">
        <v>222.62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  <c r="AD1031" s="11">
        <v>-0.37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</v>
      </c>
      <c r="AJ1031" s="11">
        <v>0</v>
      </c>
      <c r="AK1031" s="11">
        <v>222.25</v>
      </c>
      <c r="AL1031" s="11">
        <v>3862</v>
      </c>
      <c r="AM1031" s="11">
        <v>74.84</v>
      </c>
      <c r="AN1031" s="11">
        <v>165.46</v>
      </c>
      <c r="AO1031" s="11">
        <v>413.45</v>
      </c>
      <c r="AP1031" s="11">
        <v>653.75</v>
      </c>
      <c r="AQ1031" s="11">
        <v>0</v>
      </c>
      <c r="AR1031" s="11">
        <v>653.75</v>
      </c>
    </row>
    <row r="1032" spans="1:44" s="6" customFormat="1" ht="17.25" x14ac:dyDescent="0.3">
      <c r="A1032" s="4" t="s">
        <v>988</v>
      </c>
      <c r="B1032" s="5" t="s">
        <v>2117</v>
      </c>
      <c r="C1032" s="4" t="s">
        <v>983</v>
      </c>
      <c r="D1032" s="11">
        <v>4605</v>
      </c>
      <c r="E1032" s="11">
        <v>0</v>
      </c>
      <c r="F1032" s="11">
        <v>0</v>
      </c>
      <c r="G1032" s="11">
        <v>0</v>
      </c>
      <c r="H1032" s="11">
        <v>500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100.05</v>
      </c>
      <c r="O1032" s="11">
        <v>0</v>
      </c>
      <c r="P1032" s="11">
        <v>0</v>
      </c>
      <c r="Q1032" s="11">
        <v>0</v>
      </c>
      <c r="R1032" s="11">
        <v>5205.05</v>
      </c>
      <c r="S1032" s="11">
        <v>35.33</v>
      </c>
      <c r="T1032" s="11">
        <v>63.59</v>
      </c>
      <c r="U1032" s="11">
        <v>38.020000000000003</v>
      </c>
      <c r="V1032" s="11">
        <v>0</v>
      </c>
      <c r="W1032" s="11">
        <v>344.56</v>
      </c>
      <c r="X1032" s="11">
        <v>344.56</v>
      </c>
      <c r="Y1032" s="11">
        <v>0</v>
      </c>
      <c r="Z1032" s="11">
        <v>0</v>
      </c>
      <c r="AA1032" s="11">
        <v>0</v>
      </c>
      <c r="AB1032" s="11">
        <v>0</v>
      </c>
      <c r="AC1032" s="11">
        <v>0</v>
      </c>
      <c r="AD1032" s="11">
        <v>-0.51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11">
        <v>0</v>
      </c>
      <c r="AK1032" s="11">
        <v>344.05</v>
      </c>
      <c r="AL1032" s="11">
        <v>4861</v>
      </c>
      <c r="AM1032" s="11">
        <v>98.91</v>
      </c>
      <c r="AN1032" s="11">
        <v>223.43</v>
      </c>
      <c r="AO1032" s="11">
        <v>444.93</v>
      </c>
      <c r="AP1032" s="11">
        <v>767.27</v>
      </c>
      <c r="AQ1032" s="11">
        <v>0</v>
      </c>
      <c r="AR1032" s="11">
        <v>767.27</v>
      </c>
    </row>
    <row r="1033" spans="1:44" s="6" customFormat="1" ht="17.25" x14ac:dyDescent="0.3">
      <c r="A1033" s="4" t="s">
        <v>989</v>
      </c>
      <c r="B1033" s="5" t="s">
        <v>2118</v>
      </c>
      <c r="C1033" s="4" t="s">
        <v>608</v>
      </c>
      <c r="D1033" s="11">
        <v>3484.2</v>
      </c>
      <c r="E1033" s="11">
        <v>0</v>
      </c>
      <c r="F1033" s="11">
        <v>0</v>
      </c>
      <c r="G1033" s="11">
        <v>0</v>
      </c>
      <c r="H1033" s="11">
        <v>500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100.05</v>
      </c>
      <c r="O1033" s="11">
        <v>0</v>
      </c>
      <c r="P1033" s="11">
        <v>125.1</v>
      </c>
      <c r="Q1033" s="11">
        <v>0</v>
      </c>
      <c r="R1033" s="11">
        <v>4209.3500000000004</v>
      </c>
      <c r="S1033" s="11">
        <v>26.73</v>
      </c>
      <c r="T1033" s="11">
        <v>48.11</v>
      </c>
      <c r="U1033" s="11">
        <v>26.73</v>
      </c>
      <c r="V1033" s="11">
        <v>0</v>
      </c>
      <c r="W1033" s="11">
        <v>222.62</v>
      </c>
      <c r="X1033" s="11">
        <v>222.62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  <c r="AD1033" s="11">
        <v>-0.27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11">
        <v>0</v>
      </c>
      <c r="AK1033" s="11">
        <v>222.35</v>
      </c>
      <c r="AL1033" s="11">
        <v>3987</v>
      </c>
      <c r="AM1033" s="11">
        <v>74.84</v>
      </c>
      <c r="AN1033" s="11">
        <v>165.46</v>
      </c>
      <c r="AO1033" s="11">
        <v>413.45</v>
      </c>
      <c r="AP1033" s="11">
        <v>653.75</v>
      </c>
      <c r="AQ1033" s="11">
        <v>0</v>
      </c>
      <c r="AR1033" s="11">
        <v>653.75</v>
      </c>
    </row>
    <row r="1034" spans="1:44" s="6" customFormat="1" ht="17.25" x14ac:dyDescent="0.3">
      <c r="A1034" s="4" t="s">
        <v>990</v>
      </c>
      <c r="B1034" s="5" t="s">
        <v>2119</v>
      </c>
      <c r="C1034" s="4" t="s">
        <v>88</v>
      </c>
      <c r="D1034" s="11">
        <v>4230.45</v>
      </c>
      <c r="E1034" s="11">
        <v>0</v>
      </c>
      <c r="F1034" s="11">
        <v>0</v>
      </c>
      <c r="G1034" s="11">
        <v>0</v>
      </c>
      <c r="H1034" s="11">
        <v>500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100.05</v>
      </c>
      <c r="O1034" s="11">
        <v>0</v>
      </c>
      <c r="P1034" s="11">
        <v>0</v>
      </c>
      <c r="Q1034" s="11">
        <v>0</v>
      </c>
      <c r="R1034" s="11">
        <v>4830.5</v>
      </c>
      <c r="S1034" s="11">
        <v>32.450000000000003</v>
      </c>
      <c r="T1034" s="11">
        <v>58.42</v>
      </c>
      <c r="U1034" s="11">
        <v>33.299999999999997</v>
      </c>
      <c r="V1034" s="11">
        <v>0</v>
      </c>
      <c r="W1034" s="11">
        <v>303.81</v>
      </c>
      <c r="X1034" s="11">
        <v>303.81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  <c r="AD1034" s="11">
        <v>0.69</v>
      </c>
      <c r="AE1034" s="11">
        <v>0</v>
      </c>
      <c r="AF1034" s="11">
        <v>0</v>
      </c>
      <c r="AG1034" s="11">
        <v>0</v>
      </c>
      <c r="AH1034" s="11">
        <v>0</v>
      </c>
      <c r="AI1034" s="11">
        <v>0</v>
      </c>
      <c r="AJ1034" s="11">
        <v>0</v>
      </c>
      <c r="AK1034" s="11">
        <v>304.5</v>
      </c>
      <c r="AL1034" s="11">
        <v>4526</v>
      </c>
      <c r="AM1034" s="11">
        <v>90.87</v>
      </c>
      <c r="AN1034" s="11">
        <v>205.26</v>
      </c>
      <c r="AO1034" s="11">
        <v>431.82</v>
      </c>
      <c r="AP1034" s="11">
        <v>727.95</v>
      </c>
      <c r="AQ1034" s="11">
        <v>0</v>
      </c>
      <c r="AR1034" s="11">
        <v>727.95</v>
      </c>
    </row>
    <row r="1035" spans="1:44" s="6" customFormat="1" ht="17.25" x14ac:dyDescent="0.3">
      <c r="A1035" s="4" t="s">
        <v>991</v>
      </c>
      <c r="B1035" s="5" t="s">
        <v>2430</v>
      </c>
      <c r="C1035" s="4" t="s">
        <v>983</v>
      </c>
      <c r="D1035" s="11">
        <v>4612.8</v>
      </c>
      <c r="E1035" s="11">
        <v>0</v>
      </c>
      <c r="F1035" s="11">
        <v>0</v>
      </c>
      <c r="G1035" s="11">
        <v>0</v>
      </c>
      <c r="H1035" s="11">
        <v>500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100.05</v>
      </c>
      <c r="O1035" s="11">
        <v>0</v>
      </c>
      <c r="P1035" s="11">
        <v>0</v>
      </c>
      <c r="Q1035" s="11">
        <v>0</v>
      </c>
      <c r="R1035" s="11">
        <v>5212.8500000000004</v>
      </c>
      <c r="S1035" s="11">
        <v>35.130000000000003</v>
      </c>
      <c r="T1035" s="11">
        <v>63.24</v>
      </c>
      <c r="U1035" s="11">
        <v>37.700000000000003</v>
      </c>
      <c r="V1035" s="11">
        <v>0</v>
      </c>
      <c r="W1035" s="11">
        <v>345.41</v>
      </c>
      <c r="X1035" s="11">
        <v>345.41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  <c r="AD1035" s="11">
        <v>0.44</v>
      </c>
      <c r="AE1035" s="11">
        <v>0</v>
      </c>
      <c r="AF1035" s="11">
        <v>0</v>
      </c>
      <c r="AG1035" s="11">
        <v>0</v>
      </c>
      <c r="AH1035" s="11">
        <v>0</v>
      </c>
      <c r="AI1035" s="11">
        <v>0</v>
      </c>
      <c r="AJ1035" s="11">
        <v>0</v>
      </c>
      <c r="AK1035" s="11">
        <v>345.85</v>
      </c>
      <c r="AL1035" s="11">
        <v>4867</v>
      </c>
      <c r="AM1035" s="11">
        <v>98.37</v>
      </c>
      <c r="AN1035" s="11">
        <v>222.21</v>
      </c>
      <c r="AO1035" s="11">
        <v>444.04</v>
      </c>
      <c r="AP1035" s="11">
        <v>764.62</v>
      </c>
      <c r="AQ1035" s="11">
        <v>0</v>
      </c>
      <c r="AR1035" s="11">
        <v>764.62</v>
      </c>
    </row>
    <row r="1036" spans="1:44" s="6" customFormat="1" ht="17.25" x14ac:dyDescent="0.3">
      <c r="A1036" s="15" t="s">
        <v>53</v>
      </c>
      <c r="B1036" s="16"/>
      <c r="C1036" s="4"/>
      <c r="D1036" s="12" t="s">
        <v>54</v>
      </c>
      <c r="E1036" s="12" t="s">
        <v>54</v>
      </c>
      <c r="F1036" s="12" t="s">
        <v>54</v>
      </c>
      <c r="G1036" s="12" t="s">
        <v>54</v>
      </c>
      <c r="H1036" s="12" t="s">
        <v>54</v>
      </c>
      <c r="I1036" s="12" t="s">
        <v>54</v>
      </c>
      <c r="J1036" s="12" t="s">
        <v>54</v>
      </c>
      <c r="K1036" s="12" t="s">
        <v>54</v>
      </c>
      <c r="L1036" s="12" t="s">
        <v>54</v>
      </c>
      <c r="M1036" s="12" t="s">
        <v>54</v>
      </c>
      <c r="N1036" s="12" t="s">
        <v>54</v>
      </c>
      <c r="O1036" s="12" t="s">
        <v>54</v>
      </c>
      <c r="P1036" s="12" t="s">
        <v>54</v>
      </c>
      <c r="Q1036" s="12" t="s">
        <v>54</v>
      </c>
      <c r="R1036" s="12" t="s">
        <v>54</v>
      </c>
      <c r="S1036" s="12" t="s">
        <v>54</v>
      </c>
      <c r="T1036" s="12" t="s">
        <v>54</v>
      </c>
      <c r="U1036" s="12" t="s">
        <v>54</v>
      </c>
      <c r="V1036" s="12" t="s">
        <v>54</v>
      </c>
      <c r="W1036" s="12" t="s">
        <v>54</v>
      </c>
      <c r="X1036" s="12" t="s">
        <v>54</v>
      </c>
      <c r="Y1036" s="12" t="s">
        <v>54</v>
      </c>
      <c r="Z1036" s="12" t="s">
        <v>54</v>
      </c>
      <c r="AA1036" s="12" t="s">
        <v>54</v>
      </c>
      <c r="AB1036" s="12" t="s">
        <v>54</v>
      </c>
      <c r="AC1036" s="12" t="s">
        <v>54</v>
      </c>
      <c r="AD1036" s="12" t="s">
        <v>54</v>
      </c>
      <c r="AE1036" s="12" t="s">
        <v>54</v>
      </c>
      <c r="AF1036" s="12" t="s">
        <v>54</v>
      </c>
      <c r="AG1036" s="12" t="s">
        <v>54</v>
      </c>
      <c r="AH1036" s="12" t="s">
        <v>54</v>
      </c>
      <c r="AI1036" s="12" t="s">
        <v>54</v>
      </c>
      <c r="AJ1036" s="12" t="s">
        <v>54</v>
      </c>
      <c r="AK1036" s="12" t="s">
        <v>54</v>
      </c>
      <c r="AL1036" s="12" t="s">
        <v>54</v>
      </c>
      <c r="AM1036" s="12" t="s">
        <v>54</v>
      </c>
      <c r="AN1036" s="12" t="s">
        <v>54</v>
      </c>
      <c r="AO1036" s="12" t="s">
        <v>54</v>
      </c>
      <c r="AP1036" s="12" t="s">
        <v>54</v>
      </c>
      <c r="AQ1036" s="12" t="s">
        <v>54</v>
      </c>
      <c r="AR1036" s="12" t="s">
        <v>54</v>
      </c>
    </row>
    <row r="1037" spans="1:44" s="6" customFormat="1" ht="17.25" x14ac:dyDescent="0.3">
      <c r="A1037" s="4"/>
      <c r="B1037" s="5"/>
      <c r="C1037" s="4"/>
      <c r="D1037" s="13">
        <v>75209.31</v>
      </c>
      <c r="E1037" s="13">
        <v>0</v>
      </c>
      <c r="F1037" s="13">
        <v>0</v>
      </c>
      <c r="G1037" s="13">
        <v>0</v>
      </c>
      <c r="H1037" s="13">
        <v>7000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1400.7</v>
      </c>
      <c r="O1037" s="13">
        <v>0</v>
      </c>
      <c r="P1037" s="13">
        <v>125.1</v>
      </c>
      <c r="Q1037" s="13">
        <v>0</v>
      </c>
      <c r="R1037" s="13">
        <v>83735.11</v>
      </c>
      <c r="S1037" s="13">
        <v>560.91999999999996</v>
      </c>
      <c r="T1037" s="13">
        <v>1009.63</v>
      </c>
      <c r="U1037" s="13">
        <v>646.38</v>
      </c>
      <c r="V1037" s="13">
        <v>0</v>
      </c>
      <c r="W1037" s="13">
        <v>6373.07</v>
      </c>
      <c r="X1037" s="13">
        <v>6373.07</v>
      </c>
      <c r="Y1037" s="13">
        <v>0</v>
      </c>
      <c r="Z1037" s="13">
        <v>0</v>
      </c>
      <c r="AA1037" s="13">
        <v>0</v>
      </c>
      <c r="AB1037" s="13">
        <v>0</v>
      </c>
      <c r="AC1037" s="13">
        <v>0</v>
      </c>
      <c r="AD1037" s="13">
        <v>-0.96</v>
      </c>
      <c r="AE1037" s="13">
        <v>0</v>
      </c>
      <c r="AF1037" s="13">
        <v>0</v>
      </c>
      <c r="AG1037" s="13">
        <v>0</v>
      </c>
      <c r="AH1037" s="13">
        <v>0</v>
      </c>
      <c r="AI1037" s="13">
        <v>0</v>
      </c>
      <c r="AJ1037" s="13">
        <v>0</v>
      </c>
      <c r="AK1037" s="13">
        <v>6372.11</v>
      </c>
      <c r="AL1037" s="13">
        <v>77363</v>
      </c>
      <c r="AM1037" s="13">
        <v>1570.55</v>
      </c>
      <c r="AN1037" s="13">
        <v>3630.25</v>
      </c>
      <c r="AO1037" s="13">
        <v>6885.27</v>
      </c>
      <c r="AP1037" s="13">
        <v>12086.07</v>
      </c>
      <c r="AQ1037" s="13">
        <v>0</v>
      </c>
      <c r="AR1037" s="13">
        <v>12086.07</v>
      </c>
    </row>
    <row r="1038" spans="1:44" s="6" customFormat="1" ht="17.25" x14ac:dyDescent="0.3">
      <c r="A1038" s="4"/>
      <c r="B1038" s="5"/>
      <c r="C1038" s="4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</row>
    <row r="1039" spans="1:44" s="6" customFormat="1" ht="17.25" x14ac:dyDescent="0.3">
      <c r="A1039" s="17" t="s">
        <v>992</v>
      </c>
      <c r="B1039" s="5"/>
      <c r="C1039" s="5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</row>
    <row r="1040" spans="1:44" s="6" customFormat="1" ht="17.25" x14ac:dyDescent="0.3">
      <c r="A1040" s="4" t="s">
        <v>993</v>
      </c>
      <c r="B1040" s="5" t="s">
        <v>2120</v>
      </c>
      <c r="C1040" s="4" t="s">
        <v>994</v>
      </c>
      <c r="D1040" s="11">
        <v>4502.3999999999996</v>
      </c>
      <c r="E1040" s="11">
        <v>0</v>
      </c>
      <c r="F1040" s="11">
        <v>0</v>
      </c>
      <c r="G1040" s="11">
        <v>0</v>
      </c>
      <c r="H1040" s="11">
        <v>500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100.05</v>
      </c>
      <c r="O1040" s="11">
        <v>0</v>
      </c>
      <c r="P1040" s="11">
        <v>0</v>
      </c>
      <c r="Q1040" s="11">
        <v>0</v>
      </c>
      <c r="R1040" s="11">
        <v>5102.45</v>
      </c>
      <c r="S1040" s="11">
        <v>34.29</v>
      </c>
      <c r="T1040" s="11">
        <v>61.73</v>
      </c>
      <c r="U1040" s="11">
        <v>36.33</v>
      </c>
      <c r="V1040" s="11">
        <v>0</v>
      </c>
      <c r="W1040" s="11">
        <v>333.4</v>
      </c>
      <c r="X1040" s="11">
        <v>333.4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  <c r="AD1040" s="11">
        <v>0.05</v>
      </c>
      <c r="AE1040" s="11">
        <v>0</v>
      </c>
      <c r="AF1040" s="11">
        <v>0</v>
      </c>
      <c r="AG1040" s="11">
        <v>0</v>
      </c>
      <c r="AH1040" s="11">
        <v>0</v>
      </c>
      <c r="AI1040" s="11">
        <v>0</v>
      </c>
      <c r="AJ1040" s="11">
        <v>0</v>
      </c>
      <c r="AK1040" s="11">
        <v>333.45</v>
      </c>
      <c r="AL1040" s="11">
        <v>4769</v>
      </c>
      <c r="AM1040" s="11">
        <v>96.02</v>
      </c>
      <c r="AN1040" s="11">
        <v>216.89</v>
      </c>
      <c r="AO1040" s="11">
        <v>440.21</v>
      </c>
      <c r="AP1040" s="11">
        <v>753.12</v>
      </c>
      <c r="AQ1040" s="11">
        <v>0</v>
      </c>
      <c r="AR1040" s="11">
        <v>753.12</v>
      </c>
    </row>
    <row r="1041" spans="1:44" s="6" customFormat="1" ht="17.25" x14ac:dyDescent="0.3">
      <c r="A1041" s="4" t="s">
        <v>995</v>
      </c>
      <c r="B1041" s="5" t="s">
        <v>2121</v>
      </c>
      <c r="C1041" s="4" t="s">
        <v>994</v>
      </c>
      <c r="D1041" s="11">
        <v>3658.35</v>
      </c>
      <c r="E1041" s="11">
        <v>0</v>
      </c>
      <c r="F1041" s="11">
        <v>0</v>
      </c>
      <c r="G1041" s="11">
        <v>0</v>
      </c>
      <c r="H1041" s="11">
        <v>500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100.05</v>
      </c>
      <c r="O1041" s="11">
        <v>0</v>
      </c>
      <c r="P1041" s="11">
        <v>0</v>
      </c>
      <c r="Q1041" s="11">
        <v>0</v>
      </c>
      <c r="R1041" s="11">
        <v>4258.3999999999996</v>
      </c>
      <c r="S1041" s="11">
        <v>28.06</v>
      </c>
      <c r="T1041" s="11">
        <v>50.52</v>
      </c>
      <c r="U1041" s="11">
        <v>28.07</v>
      </c>
      <c r="V1041" s="11">
        <v>0</v>
      </c>
      <c r="W1041" s="11">
        <v>241.57</v>
      </c>
      <c r="X1041" s="11">
        <v>241.57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  <c r="AD1041" s="11">
        <v>-0.17</v>
      </c>
      <c r="AE1041" s="11">
        <v>0</v>
      </c>
      <c r="AF1041" s="11">
        <v>0</v>
      </c>
      <c r="AG1041" s="11">
        <v>0</v>
      </c>
      <c r="AH1041" s="11">
        <v>0</v>
      </c>
      <c r="AI1041" s="11">
        <v>0</v>
      </c>
      <c r="AJ1041" s="11">
        <v>0</v>
      </c>
      <c r="AK1041" s="11">
        <v>241.4</v>
      </c>
      <c r="AL1041" s="11">
        <v>4017</v>
      </c>
      <c r="AM1041" s="11">
        <v>78.58</v>
      </c>
      <c r="AN1041" s="11">
        <v>173.73</v>
      </c>
      <c r="AO1041" s="11">
        <v>417.19</v>
      </c>
      <c r="AP1041" s="11">
        <v>669.5</v>
      </c>
      <c r="AQ1041" s="11">
        <v>0</v>
      </c>
      <c r="AR1041" s="11">
        <v>669.5</v>
      </c>
    </row>
    <row r="1042" spans="1:44" s="6" customFormat="1" ht="17.25" x14ac:dyDescent="0.3">
      <c r="A1042" s="4" t="s">
        <v>996</v>
      </c>
      <c r="B1042" s="5" t="s">
        <v>2122</v>
      </c>
      <c r="C1042" s="4" t="s">
        <v>724</v>
      </c>
      <c r="D1042" s="11">
        <v>3323.4</v>
      </c>
      <c r="E1042" s="11">
        <v>0</v>
      </c>
      <c r="F1042" s="11">
        <v>0</v>
      </c>
      <c r="G1042" s="11">
        <v>0</v>
      </c>
      <c r="H1042" s="11">
        <v>500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100.05</v>
      </c>
      <c r="O1042" s="11">
        <v>0</v>
      </c>
      <c r="P1042" s="11">
        <v>125.1</v>
      </c>
      <c r="Q1042" s="11">
        <v>0</v>
      </c>
      <c r="R1042" s="11">
        <v>4048.55</v>
      </c>
      <c r="S1042" s="11">
        <v>25.28</v>
      </c>
      <c r="T1042" s="11">
        <v>45.51</v>
      </c>
      <c r="U1042" s="11">
        <v>25.28</v>
      </c>
      <c r="V1042" s="11">
        <v>0</v>
      </c>
      <c r="W1042" s="11">
        <v>205.12</v>
      </c>
      <c r="X1042" s="11">
        <v>205.12</v>
      </c>
      <c r="Y1042" s="11">
        <v>0</v>
      </c>
      <c r="Z1042" s="11">
        <v>0</v>
      </c>
      <c r="AA1042" s="11">
        <v>0</v>
      </c>
      <c r="AB1042" s="11">
        <v>0</v>
      </c>
      <c r="AC1042" s="11">
        <v>0</v>
      </c>
      <c r="AD1042" s="11">
        <v>0.43</v>
      </c>
      <c r="AE1042" s="11">
        <v>0</v>
      </c>
      <c r="AF1042" s="11">
        <v>0</v>
      </c>
      <c r="AG1042" s="11">
        <v>0</v>
      </c>
      <c r="AH1042" s="11">
        <v>0</v>
      </c>
      <c r="AI1042" s="11">
        <v>0</v>
      </c>
      <c r="AJ1042" s="11">
        <v>0</v>
      </c>
      <c r="AK1042" s="11">
        <v>205.55</v>
      </c>
      <c r="AL1042" s="11">
        <v>3843</v>
      </c>
      <c r="AM1042" s="11">
        <v>70.790000000000006</v>
      </c>
      <c r="AN1042" s="11">
        <v>151.72999999999999</v>
      </c>
      <c r="AO1042" s="11">
        <v>409.4</v>
      </c>
      <c r="AP1042" s="11">
        <v>631.91999999999996</v>
      </c>
      <c r="AQ1042" s="11">
        <v>0</v>
      </c>
      <c r="AR1042" s="11">
        <v>631.91999999999996</v>
      </c>
    </row>
    <row r="1043" spans="1:44" s="6" customFormat="1" ht="17.25" x14ac:dyDescent="0.3">
      <c r="A1043" s="4" t="s">
        <v>997</v>
      </c>
      <c r="B1043" s="5" t="s">
        <v>2123</v>
      </c>
      <c r="C1043" s="4" t="s">
        <v>994</v>
      </c>
      <c r="D1043" s="11">
        <v>4288.3500000000004</v>
      </c>
      <c r="E1043" s="11">
        <v>0</v>
      </c>
      <c r="F1043" s="11">
        <v>0</v>
      </c>
      <c r="G1043" s="11">
        <v>0</v>
      </c>
      <c r="H1043" s="11">
        <v>500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100.05</v>
      </c>
      <c r="O1043" s="11">
        <v>0</v>
      </c>
      <c r="P1043" s="11">
        <v>0</v>
      </c>
      <c r="Q1043" s="11">
        <v>0</v>
      </c>
      <c r="R1043" s="11">
        <v>4888.3999999999996</v>
      </c>
      <c r="S1043" s="11">
        <v>28.18</v>
      </c>
      <c r="T1043" s="11">
        <v>50.73</v>
      </c>
      <c r="U1043" s="11">
        <v>28.18</v>
      </c>
      <c r="V1043" s="11">
        <v>0</v>
      </c>
      <c r="W1043" s="11">
        <v>310.11</v>
      </c>
      <c r="X1043" s="11">
        <v>310.11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  <c r="AD1043" s="11">
        <v>0.28999999999999998</v>
      </c>
      <c r="AE1043" s="11">
        <v>0</v>
      </c>
      <c r="AF1043" s="11">
        <v>0</v>
      </c>
      <c r="AG1043" s="11">
        <v>0</v>
      </c>
      <c r="AH1043" s="11">
        <v>0</v>
      </c>
      <c r="AI1043" s="11">
        <v>0</v>
      </c>
      <c r="AJ1043" s="11">
        <v>0</v>
      </c>
      <c r="AK1043" s="11">
        <v>310.39999999999998</v>
      </c>
      <c r="AL1043" s="11">
        <v>4578</v>
      </c>
      <c r="AM1043" s="11">
        <v>78.91</v>
      </c>
      <c r="AN1043" s="11">
        <v>174.45</v>
      </c>
      <c r="AO1043" s="11">
        <v>417.51</v>
      </c>
      <c r="AP1043" s="11">
        <v>670.87</v>
      </c>
      <c r="AQ1043" s="11">
        <v>0</v>
      </c>
      <c r="AR1043" s="11">
        <v>670.87</v>
      </c>
    </row>
    <row r="1044" spans="1:44" s="10" customFormat="1" ht="17.25" x14ac:dyDescent="0.3">
      <c r="A1044" s="4" t="s">
        <v>998</v>
      </c>
      <c r="B1044" s="5" t="s">
        <v>2124</v>
      </c>
      <c r="C1044" s="4" t="s">
        <v>88</v>
      </c>
      <c r="D1044" s="11">
        <v>3323.4</v>
      </c>
      <c r="E1044" s="11">
        <v>0</v>
      </c>
      <c r="F1044" s="11">
        <v>0</v>
      </c>
      <c r="G1044" s="11">
        <v>0</v>
      </c>
      <c r="H1044" s="11">
        <v>500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100.05</v>
      </c>
      <c r="O1044" s="11">
        <v>0</v>
      </c>
      <c r="P1044" s="11">
        <v>125.1</v>
      </c>
      <c r="Q1044" s="11">
        <v>0</v>
      </c>
      <c r="R1044" s="11">
        <v>4048.55</v>
      </c>
      <c r="S1044" s="11">
        <v>21.84</v>
      </c>
      <c r="T1044" s="11">
        <v>39.31</v>
      </c>
      <c r="U1044" s="11">
        <v>21.84</v>
      </c>
      <c r="V1044" s="11">
        <v>0</v>
      </c>
      <c r="W1044" s="11">
        <v>205.12</v>
      </c>
      <c r="X1044" s="11">
        <v>205.12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  <c r="AD1044" s="11">
        <v>0.43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11">
        <v>0</v>
      </c>
      <c r="AK1044" s="11">
        <v>205.55</v>
      </c>
      <c r="AL1044" s="11">
        <v>3843</v>
      </c>
      <c r="AM1044" s="11">
        <v>61.15</v>
      </c>
      <c r="AN1044" s="11">
        <v>131.08000000000001</v>
      </c>
      <c r="AO1044" s="11">
        <v>399.76</v>
      </c>
      <c r="AP1044" s="11">
        <v>591.99</v>
      </c>
      <c r="AQ1044" s="11">
        <v>0</v>
      </c>
      <c r="AR1044" s="11">
        <v>591.99</v>
      </c>
    </row>
    <row r="1045" spans="1:44" s="6" customFormat="1" ht="17.25" x14ac:dyDescent="0.3">
      <c r="A1045" s="4" t="s">
        <v>999</v>
      </c>
      <c r="B1045" s="5" t="s">
        <v>2125</v>
      </c>
      <c r="C1045" s="4" t="s">
        <v>1000</v>
      </c>
      <c r="D1045" s="11">
        <v>4500</v>
      </c>
      <c r="E1045" s="11">
        <v>0</v>
      </c>
      <c r="F1045" s="11">
        <v>0</v>
      </c>
      <c r="G1045" s="11">
        <v>0</v>
      </c>
      <c r="H1045" s="11">
        <v>500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100.05</v>
      </c>
      <c r="O1045" s="11">
        <v>0</v>
      </c>
      <c r="P1045" s="11">
        <v>0</v>
      </c>
      <c r="Q1045" s="11">
        <v>0</v>
      </c>
      <c r="R1045" s="11">
        <v>5100.05</v>
      </c>
      <c r="S1045" s="11">
        <v>25.58</v>
      </c>
      <c r="T1045" s="11">
        <v>46.04</v>
      </c>
      <c r="U1045" s="11">
        <v>25.58</v>
      </c>
      <c r="V1045" s="11">
        <v>0</v>
      </c>
      <c r="W1045" s="11">
        <v>333.14</v>
      </c>
      <c r="X1045" s="11">
        <v>333.14</v>
      </c>
      <c r="Y1045" s="11">
        <v>0</v>
      </c>
      <c r="Z1045" s="11">
        <v>0</v>
      </c>
      <c r="AA1045" s="11">
        <v>0</v>
      </c>
      <c r="AB1045" s="11">
        <v>0</v>
      </c>
      <c r="AC1045" s="11">
        <v>0</v>
      </c>
      <c r="AD1045" s="11">
        <v>-0.09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11">
        <v>0</v>
      </c>
      <c r="AK1045" s="11">
        <v>333.05</v>
      </c>
      <c r="AL1045" s="11">
        <v>4767</v>
      </c>
      <c r="AM1045" s="11">
        <v>71.62</v>
      </c>
      <c r="AN1045" s="11">
        <v>153.5</v>
      </c>
      <c r="AO1045" s="11">
        <v>410.23</v>
      </c>
      <c r="AP1045" s="11">
        <v>635.35</v>
      </c>
      <c r="AQ1045" s="11">
        <v>0</v>
      </c>
      <c r="AR1045" s="11">
        <v>635.35</v>
      </c>
    </row>
    <row r="1046" spans="1:44" s="6" customFormat="1" ht="17.25" x14ac:dyDescent="0.3">
      <c r="A1046" s="15" t="s">
        <v>53</v>
      </c>
      <c r="B1046" s="16"/>
      <c r="C1046" s="4"/>
      <c r="D1046" s="12" t="s">
        <v>54</v>
      </c>
      <c r="E1046" s="12" t="s">
        <v>54</v>
      </c>
      <c r="F1046" s="12" t="s">
        <v>54</v>
      </c>
      <c r="G1046" s="12" t="s">
        <v>54</v>
      </c>
      <c r="H1046" s="12" t="s">
        <v>54</v>
      </c>
      <c r="I1046" s="12" t="s">
        <v>54</v>
      </c>
      <c r="J1046" s="12" t="s">
        <v>54</v>
      </c>
      <c r="K1046" s="12" t="s">
        <v>54</v>
      </c>
      <c r="L1046" s="12" t="s">
        <v>54</v>
      </c>
      <c r="M1046" s="12" t="s">
        <v>54</v>
      </c>
      <c r="N1046" s="12" t="s">
        <v>54</v>
      </c>
      <c r="O1046" s="12" t="s">
        <v>54</v>
      </c>
      <c r="P1046" s="12" t="s">
        <v>54</v>
      </c>
      <c r="Q1046" s="12" t="s">
        <v>54</v>
      </c>
      <c r="R1046" s="12" t="s">
        <v>54</v>
      </c>
      <c r="S1046" s="12" t="s">
        <v>54</v>
      </c>
      <c r="T1046" s="12" t="s">
        <v>54</v>
      </c>
      <c r="U1046" s="12" t="s">
        <v>54</v>
      </c>
      <c r="V1046" s="12" t="s">
        <v>54</v>
      </c>
      <c r="W1046" s="12" t="s">
        <v>54</v>
      </c>
      <c r="X1046" s="12" t="s">
        <v>54</v>
      </c>
      <c r="Y1046" s="12" t="s">
        <v>54</v>
      </c>
      <c r="Z1046" s="12" t="s">
        <v>54</v>
      </c>
      <c r="AA1046" s="12" t="s">
        <v>54</v>
      </c>
      <c r="AB1046" s="12" t="s">
        <v>54</v>
      </c>
      <c r="AC1046" s="12" t="s">
        <v>54</v>
      </c>
      <c r="AD1046" s="12" t="s">
        <v>54</v>
      </c>
      <c r="AE1046" s="12" t="s">
        <v>54</v>
      </c>
      <c r="AF1046" s="12" t="s">
        <v>54</v>
      </c>
      <c r="AG1046" s="12" t="s">
        <v>54</v>
      </c>
      <c r="AH1046" s="12" t="s">
        <v>54</v>
      </c>
      <c r="AI1046" s="12" t="s">
        <v>54</v>
      </c>
      <c r="AJ1046" s="12" t="s">
        <v>54</v>
      </c>
      <c r="AK1046" s="12" t="s">
        <v>54</v>
      </c>
      <c r="AL1046" s="12" t="s">
        <v>54</v>
      </c>
      <c r="AM1046" s="12" t="s">
        <v>54</v>
      </c>
      <c r="AN1046" s="12" t="s">
        <v>54</v>
      </c>
      <c r="AO1046" s="12" t="s">
        <v>54</v>
      </c>
      <c r="AP1046" s="12" t="s">
        <v>54</v>
      </c>
      <c r="AQ1046" s="12" t="s">
        <v>54</v>
      </c>
      <c r="AR1046" s="12" t="s">
        <v>54</v>
      </c>
    </row>
    <row r="1047" spans="1:44" s="6" customFormat="1" ht="17.25" x14ac:dyDescent="0.3">
      <c r="A1047" s="4"/>
      <c r="B1047" s="5"/>
      <c r="C1047" s="4"/>
      <c r="D1047" s="13">
        <v>23595.9</v>
      </c>
      <c r="E1047" s="13">
        <v>0</v>
      </c>
      <c r="F1047" s="13">
        <v>0</v>
      </c>
      <c r="G1047" s="13">
        <v>0</v>
      </c>
      <c r="H1047" s="13">
        <v>3000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600.29999999999995</v>
      </c>
      <c r="O1047" s="13">
        <v>0</v>
      </c>
      <c r="P1047" s="13">
        <v>250.2</v>
      </c>
      <c r="Q1047" s="13">
        <v>0</v>
      </c>
      <c r="R1047" s="13">
        <v>27446.400000000001</v>
      </c>
      <c r="S1047" s="13">
        <v>163.22999999999999</v>
      </c>
      <c r="T1047" s="13">
        <v>293.83999999999997</v>
      </c>
      <c r="U1047" s="13">
        <v>165.28</v>
      </c>
      <c r="V1047" s="13">
        <v>0</v>
      </c>
      <c r="W1047" s="13">
        <v>1628.46</v>
      </c>
      <c r="X1047" s="13">
        <v>1628.46</v>
      </c>
      <c r="Y1047" s="13">
        <v>0</v>
      </c>
      <c r="Z1047" s="13">
        <v>0</v>
      </c>
      <c r="AA1047" s="13">
        <v>0</v>
      </c>
      <c r="AB1047" s="13">
        <v>0</v>
      </c>
      <c r="AC1047" s="13">
        <v>0</v>
      </c>
      <c r="AD1047" s="13">
        <v>0.94</v>
      </c>
      <c r="AE1047" s="13">
        <v>0</v>
      </c>
      <c r="AF1047" s="13">
        <v>0</v>
      </c>
      <c r="AG1047" s="13">
        <v>0</v>
      </c>
      <c r="AH1047" s="13">
        <v>0</v>
      </c>
      <c r="AI1047" s="13">
        <v>0</v>
      </c>
      <c r="AJ1047" s="13">
        <v>0</v>
      </c>
      <c r="AK1047" s="13">
        <v>1629.4</v>
      </c>
      <c r="AL1047" s="13">
        <v>25817</v>
      </c>
      <c r="AM1047" s="13">
        <v>457.07</v>
      </c>
      <c r="AN1047" s="13">
        <v>1001.38</v>
      </c>
      <c r="AO1047" s="13">
        <v>2494.3000000000002</v>
      </c>
      <c r="AP1047" s="13">
        <v>3952.75</v>
      </c>
      <c r="AQ1047" s="13">
        <v>0</v>
      </c>
      <c r="AR1047" s="13">
        <v>3952.75</v>
      </c>
    </row>
    <row r="1048" spans="1:44" s="6" customFormat="1" ht="17.25" x14ac:dyDescent="0.3">
      <c r="A1048" s="4"/>
      <c r="B1048" s="5"/>
      <c r="C1048" s="4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</row>
    <row r="1049" spans="1:44" s="6" customFormat="1" ht="17.25" x14ac:dyDescent="0.3">
      <c r="A1049" s="17" t="s">
        <v>1001</v>
      </c>
      <c r="B1049" s="5"/>
      <c r="C1049" s="5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</row>
    <row r="1050" spans="1:44" s="6" customFormat="1" ht="17.25" x14ac:dyDescent="0.3">
      <c r="A1050" s="4" t="s">
        <v>1002</v>
      </c>
      <c r="B1050" s="5" t="s">
        <v>2126</v>
      </c>
      <c r="C1050" s="4" t="s">
        <v>362</v>
      </c>
      <c r="D1050" s="11">
        <v>3323.4</v>
      </c>
      <c r="E1050" s="11">
        <v>0</v>
      </c>
      <c r="F1050" s="11">
        <v>0</v>
      </c>
      <c r="G1050" s="11">
        <v>0</v>
      </c>
      <c r="H1050" s="11">
        <v>500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100.05</v>
      </c>
      <c r="O1050" s="11">
        <v>0</v>
      </c>
      <c r="P1050" s="11">
        <v>0</v>
      </c>
      <c r="Q1050" s="11">
        <v>0</v>
      </c>
      <c r="R1050" s="11">
        <v>3923.45</v>
      </c>
      <c r="S1050" s="11">
        <v>25.49</v>
      </c>
      <c r="T1050" s="11">
        <v>45.89</v>
      </c>
      <c r="U1050" s="11">
        <v>25.5</v>
      </c>
      <c r="V1050" s="11">
        <v>0</v>
      </c>
      <c r="W1050" s="11">
        <v>205.12</v>
      </c>
      <c r="X1050" s="11">
        <v>205.12</v>
      </c>
      <c r="Y1050" s="11">
        <v>0</v>
      </c>
      <c r="Z1050" s="11">
        <v>0</v>
      </c>
      <c r="AA1050" s="11">
        <v>0</v>
      </c>
      <c r="AB1050" s="11">
        <v>0</v>
      </c>
      <c r="AC1050" s="11">
        <v>0</v>
      </c>
      <c r="AD1050" s="11">
        <v>0.33</v>
      </c>
      <c r="AE1050" s="11">
        <v>0</v>
      </c>
      <c r="AF1050" s="11">
        <v>0</v>
      </c>
      <c r="AG1050" s="11">
        <v>0</v>
      </c>
      <c r="AH1050" s="11">
        <v>0</v>
      </c>
      <c r="AI1050" s="11">
        <v>0</v>
      </c>
      <c r="AJ1050" s="11">
        <v>0</v>
      </c>
      <c r="AK1050" s="11">
        <v>205.45</v>
      </c>
      <c r="AL1050" s="11">
        <v>3718</v>
      </c>
      <c r="AM1050" s="11">
        <v>71.38</v>
      </c>
      <c r="AN1050" s="11">
        <v>153.01</v>
      </c>
      <c r="AO1050" s="11">
        <v>409.99</v>
      </c>
      <c r="AP1050" s="11">
        <v>634.38</v>
      </c>
      <c r="AQ1050" s="11">
        <v>0</v>
      </c>
      <c r="AR1050" s="11">
        <v>634.38</v>
      </c>
    </row>
    <row r="1051" spans="1:44" s="6" customFormat="1" ht="17.25" x14ac:dyDescent="0.3">
      <c r="A1051" s="4" t="s">
        <v>1003</v>
      </c>
      <c r="B1051" s="5" t="s">
        <v>2431</v>
      </c>
      <c r="C1051" s="4" t="s">
        <v>88</v>
      </c>
      <c r="D1051" s="11">
        <v>2500.0500000000002</v>
      </c>
      <c r="E1051" s="11">
        <v>0</v>
      </c>
      <c r="F1051" s="11">
        <v>0</v>
      </c>
      <c r="G1051" s="11">
        <v>0</v>
      </c>
      <c r="H1051" s="11">
        <v>500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100.05</v>
      </c>
      <c r="O1051" s="11">
        <v>0</v>
      </c>
      <c r="P1051" s="11">
        <v>0</v>
      </c>
      <c r="Q1051" s="11">
        <v>0</v>
      </c>
      <c r="R1051" s="11">
        <v>3100.1</v>
      </c>
      <c r="S1051" s="11">
        <v>0</v>
      </c>
      <c r="T1051" s="11">
        <v>0</v>
      </c>
      <c r="U1051" s="11">
        <v>0</v>
      </c>
      <c r="V1051" s="11">
        <v>0</v>
      </c>
      <c r="W1051" s="11">
        <v>143.51</v>
      </c>
      <c r="X1051" s="11">
        <v>0</v>
      </c>
      <c r="Y1051" s="11">
        <v>1500</v>
      </c>
      <c r="Z1051" s="11">
        <v>0</v>
      </c>
      <c r="AA1051" s="11">
        <v>0</v>
      </c>
      <c r="AB1051" s="11">
        <v>0</v>
      </c>
      <c r="AC1051" s="11">
        <v>0</v>
      </c>
      <c r="AD1051" s="11">
        <v>0.1</v>
      </c>
      <c r="AE1051" s="11">
        <v>0</v>
      </c>
      <c r="AF1051" s="11">
        <v>0</v>
      </c>
      <c r="AG1051" s="11">
        <v>0</v>
      </c>
      <c r="AH1051" s="11">
        <v>0</v>
      </c>
      <c r="AI1051" s="11">
        <v>0</v>
      </c>
      <c r="AJ1051" s="11">
        <v>0</v>
      </c>
      <c r="AK1051" s="11">
        <v>1500.1</v>
      </c>
      <c r="AL1051" s="11">
        <v>1600</v>
      </c>
      <c r="AM1051" s="11">
        <v>72.88</v>
      </c>
      <c r="AN1051" s="11">
        <v>131.18</v>
      </c>
      <c r="AO1051" s="11">
        <v>411.49</v>
      </c>
      <c r="AP1051" s="11">
        <v>615.54999999999995</v>
      </c>
      <c r="AQ1051" s="11">
        <v>0</v>
      </c>
      <c r="AR1051" s="11">
        <v>615.54999999999995</v>
      </c>
    </row>
    <row r="1052" spans="1:44" s="6" customFormat="1" ht="17.25" x14ac:dyDescent="0.3">
      <c r="A1052" s="4" t="s">
        <v>1005</v>
      </c>
      <c r="B1052" s="5" t="s">
        <v>2127</v>
      </c>
      <c r="C1052" s="4" t="s">
        <v>1006</v>
      </c>
      <c r="D1052" s="11">
        <v>2640</v>
      </c>
      <c r="E1052" s="11">
        <v>0</v>
      </c>
      <c r="F1052" s="11">
        <v>0</v>
      </c>
      <c r="G1052" s="11">
        <v>0</v>
      </c>
      <c r="H1052" s="11">
        <v>500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100.05</v>
      </c>
      <c r="O1052" s="11">
        <v>0</v>
      </c>
      <c r="P1052" s="11">
        <v>0</v>
      </c>
      <c r="Q1052" s="11">
        <v>0</v>
      </c>
      <c r="R1052" s="11">
        <v>3240.05</v>
      </c>
      <c r="S1052" s="11">
        <v>0</v>
      </c>
      <c r="T1052" s="11">
        <v>0</v>
      </c>
      <c r="U1052" s="11">
        <v>0</v>
      </c>
      <c r="V1052" s="11">
        <v>0</v>
      </c>
      <c r="W1052" s="11">
        <v>152.47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  <c r="AD1052" s="11">
        <v>0.05</v>
      </c>
      <c r="AE1052" s="11">
        <v>0</v>
      </c>
      <c r="AF1052" s="11">
        <v>0</v>
      </c>
      <c r="AG1052" s="11">
        <v>0</v>
      </c>
      <c r="AH1052" s="11">
        <v>0</v>
      </c>
      <c r="AI1052" s="11">
        <v>0</v>
      </c>
      <c r="AJ1052" s="11">
        <v>0</v>
      </c>
      <c r="AK1052" s="11">
        <v>0.05</v>
      </c>
      <c r="AL1052" s="11">
        <v>3240</v>
      </c>
      <c r="AM1052" s="11">
        <v>76.319999999999993</v>
      </c>
      <c r="AN1052" s="11">
        <v>137.37</v>
      </c>
      <c r="AO1052" s="11">
        <v>414.93</v>
      </c>
      <c r="AP1052" s="11">
        <v>628.62</v>
      </c>
      <c r="AQ1052" s="11">
        <v>0</v>
      </c>
      <c r="AR1052" s="11">
        <v>628.62</v>
      </c>
    </row>
    <row r="1053" spans="1:44" s="6" customFormat="1" ht="17.25" x14ac:dyDescent="0.3">
      <c r="A1053" s="4" t="s">
        <v>1007</v>
      </c>
      <c r="B1053" s="5" t="s">
        <v>2128</v>
      </c>
      <c r="C1053" s="4" t="s">
        <v>88</v>
      </c>
      <c r="D1053" s="11">
        <v>3548.55</v>
      </c>
      <c r="E1053" s="11">
        <v>0</v>
      </c>
      <c r="F1053" s="11">
        <v>0</v>
      </c>
      <c r="G1053" s="11">
        <v>0</v>
      </c>
      <c r="H1053" s="11">
        <v>500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100.05</v>
      </c>
      <c r="O1053" s="11">
        <v>0</v>
      </c>
      <c r="P1053" s="11">
        <v>0</v>
      </c>
      <c r="Q1053" s="11">
        <v>0</v>
      </c>
      <c r="R1053" s="11">
        <v>4148.6000000000004</v>
      </c>
      <c r="S1053" s="11">
        <v>27.22</v>
      </c>
      <c r="T1053" s="11">
        <v>49</v>
      </c>
      <c r="U1053" s="11">
        <v>27.22</v>
      </c>
      <c r="V1053" s="11">
        <v>0</v>
      </c>
      <c r="W1053" s="11">
        <v>229.62</v>
      </c>
      <c r="X1053" s="11">
        <v>229.62</v>
      </c>
      <c r="Y1053" s="11">
        <v>1000</v>
      </c>
      <c r="Z1053" s="11">
        <v>0</v>
      </c>
      <c r="AA1053" s="11">
        <v>0</v>
      </c>
      <c r="AB1053" s="11">
        <v>0</v>
      </c>
      <c r="AC1053" s="11">
        <v>0</v>
      </c>
      <c r="AD1053" s="11">
        <v>-0.02</v>
      </c>
      <c r="AE1053" s="11">
        <v>0</v>
      </c>
      <c r="AF1053" s="11">
        <v>0</v>
      </c>
      <c r="AG1053" s="11">
        <v>0</v>
      </c>
      <c r="AH1053" s="11">
        <v>0</v>
      </c>
      <c r="AI1053" s="11">
        <v>0</v>
      </c>
      <c r="AJ1053" s="11">
        <v>0</v>
      </c>
      <c r="AK1053" s="11">
        <v>1229.5999999999999</v>
      </c>
      <c r="AL1053" s="11">
        <v>2919</v>
      </c>
      <c r="AM1053" s="11">
        <v>76.22</v>
      </c>
      <c r="AN1053" s="11">
        <v>168.51</v>
      </c>
      <c r="AO1053" s="11">
        <v>414.83</v>
      </c>
      <c r="AP1053" s="11">
        <v>659.56</v>
      </c>
      <c r="AQ1053" s="11">
        <v>0</v>
      </c>
      <c r="AR1053" s="11">
        <v>659.56</v>
      </c>
    </row>
    <row r="1054" spans="1:44" s="6" customFormat="1" ht="17.25" x14ac:dyDescent="0.3">
      <c r="A1054" s="4" t="s">
        <v>1008</v>
      </c>
      <c r="B1054" s="5" t="s">
        <v>2129</v>
      </c>
      <c r="C1054" s="4" t="s">
        <v>1009</v>
      </c>
      <c r="D1054" s="11">
        <v>3000</v>
      </c>
      <c r="E1054" s="11">
        <v>0</v>
      </c>
      <c r="F1054" s="11">
        <v>0</v>
      </c>
      <c r="G1054" s="11">
        <v>0</v>
      </c>
      <c r="H1054" s="11">
        <v>500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100.05</v>
      </c>
      <c r="O1054" s="11">
        <v>0</v>
      </c>
      <c r="P1054" s="11">
        <v>145.38</v>
      </c>
      <c r="Q1054" s="11">
        <v>0</v>
      </c>
      <c r="R1054" s="11">
        <v>3745.43</v>
      </c>
      <c r="S1054" s="11">
        <v>0</v>
      </c>
      <c r="T1054" s="11">
        <v>0</v>
      </c>
      <c r="U1054" s="11">
        <v>0</v>
      </c>
      <c r="V1054" s="11">
        <v>0</v>
      </c>
      <c r="W1054" s="11">
        <v>175.51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  <c r="AD1054" s="11">
        <v>-0.56999999999999995</v>
      </c>
      <c r="AE1054" s="11">
        <v>0</v>
      </c>
      <c r="AF1054" s="11">
        <v>0</v>
      </c>
      <c r="AG1054" s="11">
        <v>0</v>
      </c>
      <c r="AH1054" s="11">
        <v>0</v>
      </c>
      <c r="AI1054" s="11">
        <v>0</v>
      </c>
      <c r="AJ1054" s="11">
        <v>0</v>
      </c>
      <c r="AK1054" s="11">
        <v>-0.56999999999999995</v>
      </c>
      <c r="AL1054" s="11">
        <v>3746</v>
      </c>
      <c r="AM1054" s="11">
        <v>87.45</v>
      </c>
      <c r="AN1054" s="11">
        <v>179.55</v>
      </c>
      <c r="AO1054" s="11">
        <v>426.06</v>
      </c>
      <c r="AP1054" s="11">
        <v>693.06</v>
      </c>
      <c r="AQ1054" s="11">
        <v>0</v>
      </c>
      <c r="AR1054" s="11">
        <v>693.06</v>
      </c>
    </row>
    <row r="1055" spans="1:44" s="6" customFormat="1" ht="17.25" x14ac:dyDescent="0.3">
      <c r="A1055" s="4" t="s">
        <v>1010</v>
      </c>
      <c r="B1055" s="5" t="s">
        <v>2130</v>
      </c>
      <c r="C1055" s="4" t="s">
        <v>88</v>
      </c>
      <c r="D1055" s="11">
        <v>2960.4</v>
      </c>
      <c r="E1055" s="11">
        <v>0</v>
      </c>
      <c r="F1055" s="11">
        <v>0</v>
      </c>
      <c r="G1055" s="11">
        <v>0</v>
      </c>
      <c r="H1055" s="11">
        <v>500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100.05</v>
      </c>
      <c r="O1055" s="11">
        <v>0</v>
      </c>
      <c r="P1055" s="11">
        <v>145.38</v>
      </c>
      <c r="Q1055" s="11">
        <v>0</v>
      </c>
      <c r="R1055" s="11">
        <v>3705.83</v>
      </c>
      <c r="S1055" s="11">
        <v>0</v>
      </c>
      <c r="T1055" s="11">
        <v>0</v>
      </c>
      <c r="U1055" s="11">
        <v>0</v>
      </c>
      <c r="V1055" s="11">
        <v>0</v>
      </c>
      <c r="W1055" s="11">
        <v>172.97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  <c r="AD1055" s="11">
        <v>-0.17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11">
        <v>0</v>
      </c>
      <c r="AK1055" s="11">
        <v>-0.17</v>
      </c>
      <c r="AL1055" s="11">
        <v>3706</v>
      </c>
      <c r="AM1055" s="11">
        <v>86.3</v>
      </c>
      <c r="AN1055" s="11">
        <v>177.17</v>
      </c>
      <c r="AO1055" s="11">
        <v>424.91</v>
      </c>
      <c r="AP1055" s="11">
        <v>688.38</v>
      </c>
      <c r="AQ1055" s="11">
        <v>0</v>
      </c>
      <c r="AR1055" s="11">
        <v>688.38</v>
      </c>
    </row>
    <row r="1056" spans="1:44" s="10" customFormat="1" ht="17.25" x14ac:dyDescent="0.3">
      <c r="A1056" s="4" t="s">
        <v>1011</v>
      </c>
      <c r="B1056" s="5" t="s">
        <v>2131</v>
      </c>
      <c r="C1056" s="4" t="s">
        <v>362</v>
      </c>
      <c r="D1056" s="11">
        <v>3323.4</v>
      </c>
      <c r="E1056" s="11">
        <v>0</v>
      </c>
      <c r="F1056" s="11">
        <v>0</v>
      </c>
      <c r="G1056" s="11">
        <v>0</v>
      </c>
      <c r="H1056" s="11">
        <v>500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100.05</v>
      </c>
      <c r="O1056" s="11">
        <v>0</v>
      </c>
      <c r="P1056" s="11">
        <v>0</v>
      </c>
      <c r="Q1056" s="11">
        <v>0</v>
      </c>
      <c r="R1056" s="11">
        <v>3923.45</v>
      </c>
      <c r="S1056" s="11">
        <v>25.49</v>
      </c>
      <c r="T1056" s="11">
        <v>45.89</v>
      </c>
      <c r="U1056" s="11">
        <v>25.5</v>
      </c>
      <c r="V1056" s="11">
        <v>0</v>
      </c>
      <c r="W1056" s="11">
        <v>205.12</v>
      </c>
      <c r="X1056" s="11">
        <v>205.12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  <c r="AD1056" s="11">
        <v>0.33</v>
      </c>
      <c r="AE1056" s="11">
        <v>0</v>
      </c>
      <c r="AF1056" s="11">
        <v>0</v>
      </c>
      <c r="AG1056" s="11">
        <v>0</v>
      </c>
      <c r="AH1056" s="11">
        <v>0</v>
      </c>
      <c r="AI1056" s="11">
        <v>0</v>
      </c>
      <c r="AJ1056" s="11">
        <v>0</v>
      </c>
      <c r="AK1056" s="11">
        <v>205.45</v>
      </c>
      <c r="AL1056" s="11">
        <v>3718</v>
      </c>
      <c r="AM1056" s="11">
        <v>71.38</v>
      </c>
      <c r="AN1056" s="11">
        <v>153.01</v>
      </c>
      <c r="AO1056" s="11">
        <v>409.99</v>
      </c>
      <c r="AP1056" s="11">
        <v>634.38</v>
      </c>
      <c r="AQ1056" s="11">
        <v>0</v>
      </c>
      <c r="AR1056" s="11">
        <v>634.38</v>
      </c>
    </row>
    <row r="1057" spans="1:44" s="6" customFormat="1" ht="17.25" x14ac:dyDescent="0.3">
      <c r="A1057" s="4" t="s">
        <v>1012</v>
      </c>
      <c r="B1057" s="5" t="s">
        <v>2132</v>
      </c>
      <c r="C1057" s="4" t="s">
        <v>362</v>
      </c>
      <c r="D1057" s="11">
        <v>3323.4</v>
      </c>
      <c r="E1057" s="11">
        <v>0</v>
      </c>
      <c r="F1057" s="11">
        <v>0</v>
      </c>
      <c r="G1057" s="11">
        <v>0</v>
      </c>
      <c r="H1057" s="11">
        <v>500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100.05</v>
      </c>
      <c r="O1057" s="11">
        <v>0</v>
      </c>
      <c r="P1057" s="11">
        <v>0</v>
      </c>
      <c r="Q1057" s="11">
        <v>0</v>
      </c>
      <c r="R1057" s="11">
        <v>3923.45</v>
      </c>
      <c r="S1057" s="11">
        <v>25.49</v>
      </c>
      <c r="T1057" s="11">
        <v>45.89</v>
      </c>
      <c r="U1057" s="11">
        <v>25.5</v>
      </c>
      <c r="V1057" s="11">
        <v>0</v>
      </c>
      <c r="W1057" s="11">
        <v>205.12</v>
      </c>
      <c r="X1057" s="11">
        <v>205.12</v>
      </c>
      <c r="Y1057" s="11">
        <v>0</v>
      </c>
      <c r="Z1057" s="11">
        <v>0</v>
      </c>
      <c r="AA1057" s="11">
        <v>0</v>
      </c>
      <c r="AB1057" s="11">
        <v>0</v>
      </c>
      <c r="AC1057" s="11">
        <v>0</v>
      </c>
      <c r="AD1057" s="11">
        <v>0.33</v>
      </c>
      <c r="AE1057" s="11">
        <v>0</v>
      </c>
      <c r="AF1057" s="11">
        <v>0</v>
      </c>
      <c r="AG1057" s="11">
        <v>0</v>
      </c>
      <c r="AH1057" s="11">
        <v>0</v>
      </c>
      <c r="AI1057" s="11">
        <v>0</v>
      </c>
      <c r="AJ1057" s="11">
        <v>0</v>
      </c>
      <c r="AK1057" s="11">
        <v>205.45</v>
      </c>
      <c r="AL1057" s="11">
        <v>3718</v>
      </c>
      <c r="AM1057" s="11">
        <v>71.38</v>
      </c>
      <c r="AN1057" s="11">
        <v>153.01</v>
      </c>
      <c r="AO1057" s="11">
        <v>409.99</v>
      </c>
      <c r="AP1057" s="11">
        <v>634.38</v>
      </c>
      <c r="AQ1057" s="11">
        <v>0</v>
      </c>
      <c r="AR1057" s="11">
        <v>634.38</v>
      </c>
    </row>
    <row r="1058" spans="1:44" s="6" customFormat="1" ht="17.25" x14ac:dyDescent="0.3">
      <c r="A1058" s="4" t="s">
        <v>1013</v>
      </c>
      <c r="B1058" s="5" t="s">
        <v>2432</v>
      </c>
      <c r="C1058" s="4" t="s">
        <v>149</v>
      </c>
      <c r="D1058" s="11">
        <v>1194.3</v>
      </c>
      <c r="E1058" s="11">
        <v>0</v>
      </c>
      <c r="F1058" s="11">
        <v>0</v>
      </c>
      <c r="G1058" s="11">
        <v>0</v>
      </c>
      <c r="H1058" s="11">
        <v>500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63.65</v>
      </c>
      <c r="Q1058" s="11">
        <v>0</v>
      </c>
      <c r="R1058" s="11">
        <v>1757.95</v>
      </c>
      <c r="S1058" s="11">
        <v>0</v>
      </c>
      <c r="T1058" s="11">
        <v>0</v>
      </c>
      <c r="U1058" s="11">
        <v>0</v>
      </c>
      <c r="V1058" s="11">
        <v>0</v>
      </c>
      <c r="W1058" s="11">
        <v>59.94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  <c r="AD1058" s="11">
        <v>-0.05</v>
      </c>
      <c r="AE1058" s="11">
        <v>0</v>
      </c>
      <c r="AF1058" s="11">
        <v>0</v>
      </c>
      <c r="AG1058" s="11">
        <v>0</v>
      </c>
      <c r="AH1058" s="11">
        <v>0</v>
      </c>
      <c r="AI1058" s="11">
        <v>0</v>
      </c>
      <c r="AJ1058" s="11">
        <v>0</v>
      </c>
      <c r="AK1058" s="11">
        <v>-0.05</v>
      </c>
      <c r="AL1058" s="11">
        <v>1758</v>
      </c>
      <c r="AM1058" s="11">
        <v>0</v>
      </c>
      <c r="AN1058" s="11">
        <v>0</v>
      </c>
      <c r="AO1058" s="11">
        <v>0</v>
      </c>
      <c r="AP1058" s="11">
        <v>0</v>
      </c>
      <c r="AQ1058" s="11">
        <v>0</v>
      </c>
      <c r="AR1058" s="11">
        <v>0</v>
      </c>
    </row>
    <row r="1059" spans="1:44" s="6" customFormat="1" ht="17.25" x14ac:dyDescent="0.3">
      <c r="A1059" s="4" t="s">
        <v>1014</v>
      </c>
      <c r="B1059" s="5" t="s">
        <v>2133</v>
      </c>
      <c r="C1059" s="4" t="s">
        <v>88</v>
      </c>
      <c r="D1059" s="11">
        <v>3489.45</v>
      </c>
      <c r="E1059" s="11">
        <v>0</v>
      </c>
      <c r="F1059" s="11">
        <v>0</v>
      </c>
      <c r="G1059" s="11">
        <v>0</v>
      </c>
      <c r="H1059" s="11">
        <v>500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100.05</v>
      </c>
      <c r="O1059" s="11">
        <v>0</v>
      </c>
      <c r="P1059" s="11">
        <v>125.1</v>
      </c>
      <c r="Q1059" s="11">
        <v>0</v>
      </c>
      <c r="R1059" s="11">
        <v>4214.6000000000004</v>
      </c>
      <c r="S1059" s="11">
        <v>26.55</v>
      </c>
      <c r="T1059" s="11">
        <v>47.78</v>
      </c>
      <c r="U1059" s="11">
        <v>26.55</v>
      </c>
      <c r="V1059" s="11">
        <v>0</v>
      </c>
      <c r="W1059" s="11">
        <v>223.19</v>
      </c>
      <c r="X1059" s="11">
        <v>223.19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  <c r="AD1059" s="11">
        <v>0.41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11">
        <v>0</v>
      </c>
      <c r="AK1059" s="11">
        <v>223.6</v>
      </c>
      <c r="AL1059" s="11">
        <v>3991</v>
      </c>
      <c r="AM1059" s="11">
        <v>74.33</v>
      </c>
      <c r="AN1059" s="11">
        <v>164.33</v>
      </c>
      <c r="AO1059" s="11">
        <v>412.94</v>
      </c>
      <c r="AP1059" s="11">
        <v>651.6</v>
      </c>
      <c r="AQ1059" s="11">
        <v>0</v>
      </c>
      <c r="AR1059" s="11">
        <v>651.6</v>
      </c>
    </row>
    <row r="1060" spans="1:44" s="6" customFormat="1" ht="17.25" x14ac:dyDescent="0.3">
      <c r="A1060" s="4" t="s">
        <v>377</v>
      </c>
      <c r="B1060" s="5" t="s">
        <v>1600</v>
      </c>
      <c r="C1060" s="4" t="s">
        <v>2450</v>
      </c>
      <c r="D1060" s="11">
        <v>3489.6</v>
      </c>
      <c r="E1060" s="11">
        <v>0</v>
      </c>
      <c r="F1060" s="11">
        <v>0</v>
      </c>
      <c r="G1060" s="11">
        <v>0</v>
      </c>
      <c r="H1060" s="11">
        <v>500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100.05</v>
      </c>
      <c r="O1060" s="11">
        <v>0</v>
      </c>
      <c r="P1060" s="11">
        <v>0</v>
      </c>
      <c r="Q1060" s="11">
        <v>0</v>
      </c>
      <c r="R1060" s="11">
        <v>4089.65</v>
      </c>
      <c r="S1060" s="11">
        <v>26.77</v>
      </c>
      <c r="T1060" s="11">
        <v>48.19</v>
      </c>
      <c r="U1060" s="11">
        <v>26.77</v>
      </c>
      <c r="V1060" s="11">
        <v>0</v>
      </c>
      <c r="W1060" s="11">
        <v>223.21</v>
      </c>
      <c r="X1060" s="11">
        <v>223.21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  <c r="AD1060" s="11">
        <v>0.44</v>
      </c>
      <c r="AE1060" s="11">
        <v>0</v>
      </c>
      <c r="AF1060" s="11">
        <v>0</v>
      </c>
      <c r="AG1060" s="11">
        <v>0</v>
      </c>
      <c r="AH1060" s="11">
        <v>0</v>
      </c>
      <c r="AI1060" s="11">
        <v>0</v>
      </c>
      <c r="AJ1060" s="11">
        <v>0</v>
      </c>
      <c r="AK1060" s="11">
        <v>223.65</v>
      </c>
      <c r="AL1060" s="11">
        <v>3866</v>
      </c>
      <c r="AM1060" s="11">
        <v>74.95</v>
      </c>
      <c r="AN1060" s="11">
        <v>165.71</v>
      </c>
      <c r="AO1060" s="11">
        <v>413.56</v>
      </c>
      <c r="AP1060" s="11">
        <v>654.22</v>
      </c>
      <c r="AQ1060" s="11">
        <v>0</v>
      </c>
      <c r="AR1060" s="11">
        <v>654.22</v>
      </c>
    </row>
    <row r="1061" spans="1:44" s="6" customFormat="1" ht="17.25" x14ac:dyDescent="0.3">
      <c r="A1061" s="4" t="s">
        <v>1015</v>
      </c>
      <c r="B1061" s="5" t="s">
        <v>2134</v>
      </c>
      <c r="C1061" s="4" t="s">
        <v>88</v>
      </c>
      <c r="D1061" s="11">
        <v>4642.95</v>
      </c>
      <c r="E1061" s="11">
        <v>0</v>
      </c>
      <c r="F1061" s="11">
        <v>0</v>
      </c>
      <c r="G1061" s="11">
        <v>0</v>
      </c>
      <c r="H1061" s="11">
        <v>500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100.05</v>
      </c>
      <c r="O1061" s="11">
        <v>0</v>
      </c>
      <c r="P1061" s="11">
        <v>0</v>
      </c>
      <c r="Q1061" s="11">
        <v>0</v>
      </c>
      <c r="R1061" s="11">
        <v>5243</v>
      </c>
      <c r="S1061" s="11">
        <v>35.32</v>
      </c>
      <c r="T1061" s="11">
        <v>63.58</v>
      </c>
      <c r="U1061" s="11">
        <v>38.01</v>
      </c>
      <c r="V1061" s="11">
        <v>0</v>
      </c>
      <c r="W1061" s="11">
        <v>348.69</v>
      </c>
      <c r="X1061" s="11">
        <v>348.69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  <c r="AD1061" s="11">
        <v>0.31</v>
      </c>
      <c r="AE1061" s="11">
        <v>0</v>
      </c>
      <c r="AF1061" s="11">
        <v>0</v>
      </c>
      <c r="AG1061" s="11">
        <v>0</v>
      </c>
      <c r="AH1061" s="11">
        <v>0</v>
      </c>
      <c r="AI1061" s="11">
        <v>0</v>
      </c>
      <c r="AJ1061" s="11">
        <v>0</v>
      </c>
      <c r="AK1061" s="11">
        <v>349</v>
      </c>
      <c r="AL1061" s="11">
        <v>4894</v>
      </c>
      <c r="AM1061" s="11">
        <v>98.9</v>
      </c>
      <c r="AN1061" s="11">
        <v>223.39</v>
      </c>
      <c r="AO1061" s="11">
        <v>444.9</v>
      </c>
      <c r="AP1061" s="11">
        <v>767.19</v>
      </c>
      <c r="AQ1061" s="11">
        <v>0</v>
      </c>
      <c r="AR1061" s="11">
        <v>767.19</v>
      </c>
    </row>
    <row r="1062" spans="1:44" s="6" customFormat="1" ht="17.25" x14ac:dyDescent="0.3">
      <c r="A1062" s="4" t="s">
        <v>1016</v>
      </c>
      <c r="B1062" s="5" t="s">
        <v>2135</v>
      </c>
      <c r="C1062" s="4" t="s">
        <v>88</v>
      </c>
      <c r="D1062" s="11">
        <v>3000</v>
      </c>
      <c r="E1062" s="11">
        <v>0</v>
      </c>
      <c r="F1062" s="11">
        <v>0</v>
      </c>
      <c r="G1062" s="11">
        <v>0</v>
      </c>
      <c r="H1062" s="11">
        <v>500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100.05</v>
      </c>
      <c r="O1062" s="11">
        <v>0</v>
      </c>
      <c r="P1062" s="11">
        <v>145.38</v>
      </c>
      <c r="Q1062" s="11">
        <v>0</v>
      </c>
      <c r="R1062" s="11">
        <v>3745.43</v>
      </c>
      <c r="S1062" s="11">
        <v>0</v>
      </c>
      <c r="T1062" s="11">
        <v>0</v>
      </c>
      <c r="U1062" s="11">
        <v>0</v>
      </c>
      <c r="V1062" s="11">
        <v>0</v>
      </c>
      <c r="W1062" s="11">
        <v>175.51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  <c r="AD1062" s="11">
        <v>-0.56999999999999995</v>
      </c>
      <c r="AE1062" s="11">
        <v>0</v>
      </c>
      <c r="AF1062" s="11">
        <v>0</v>
      </c>
      <c r="AG1062" s="11">
        <v>0</v>
      </c>
      <c r="AH1062" s="11">
        <v>0</v>
      </c>
      <c r="AI1062" s="11">
        <v>0</v>
      </c>
      <c r="AJ1062" s="11">
        <v>0</v>
      </c>
      <c r="AK1062" s="11">
        <v>-0.56999999999999995</v>
      </c>
      <c r="AL1062" s="11">
        <v>3746</v>
      </c>
      <c r="AM1062" s="11">
        <v>87.45</v>
      </c>
      <c r="AN1062" s="11">
        <v>179.55</v>
      </c>
      <c r="AO1062" s="11">
        <v>426.06</v>
      </c>
      <c r="AP1062" s="11">
        <v>693.06</v>
      </c>
      <c r="AQ1062" s="11">
        <v>0</v>
      </c>
      <c r="AR1062" s="11">
        <v>693.06</v>
      </c>
    </row>
    <row r="1063" spans="1:44" s="6" customFormat="1" ht="17.25" x14ac:dyDescent="0.3">
      <c r="A1063" s="4" t="s">
        <v>1017</v>
      </c>
      <c r="B1063" s="5" t="s">
        <v>2136</v>
      </c>
      <c r="C1063" s="4" t="s">
        <v>88</v>
      </c>
      <c r="D1063" s="11">
        <v>1500</v>
      </c>
      <c r="E1063" s="11">
        <v>0</v>
      </c>
      <c r="F1063" s="11">
        <v>0</v>
      </c>
      <c r="G1063" s="11">
        <v>0</v>
      </c>
      <c r="H1063" s="11">
        <v>500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100.05</v>
      </c>
      <c r="O1063" s="11">
        <v>0</v>
      </c>
      <c r="P1063" s="11">
        <v>83.21</v>
      </c>
      <c r="Q1063" s="11">
        <v>0</v>
      </c>
      <c r="R1063" s="11">
        <v>2183.2600000000002</v>
      </c>
      <c r="S1063" s="11">
        <v>0</v>
      </c>
      <c r="T1063" s="11">
        <v>0</v>
      </c>
      <c r="U1063" s="11">
        <v>0</v>
      </c>
      <c r="V1063" s="11">
        <v>0</v>
      </c>
      <c r="W1063" s="11">
        <v>79.510000000000005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  <c r="AD1063" s="11">
        <v>0.26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11">
        <v>0</v>
      </c>
      <c r="AK1063" s="11">
        <v>0.26</v>
      </c>
      <c r="AL1063" s="11">
        <v>2183</v>
      </c>
      <c r="AM1063" s="11">
        <v>43.73</v>
      </c>
      <c r="AN1063" s="11">
        <v>78.709999999999994</v>
      </c>
      <c r="AO1063" s="11">
        <v>382.34</v>
      </c>
      <c r="AP1063" s="11">
        <v>504.78</v>
      </c>
      <c r="AQ1063" s="11">
        <v>0</v>
      </c>
      <c r="AR1063" s="11">
        <v>504.78</v>
      </c>
    </row>
    <row r="1064" spans="1:44" s="6" customFormat="1" ht="17.25" x14ac:dyDescent="0.3">
      <c r="A1064" s="4" t="s">
        <v>1018</v>
      </c>
      <c r="B1064" s="5" t="s">
        <v>2137</v>
      </c>
      <c r="C1064" s="4" t="s">
        <v>1019</v>
      </c>
      <c r="D1064" s="11">
        <v>5628.26</v>
      </c>
      <c r="E1064" s="11">
        <v>0</v>
      </c>
      <c r="F1064" s="11">
        <v>0</v>
      </c>
      <c r="G1064" s="11">
        <v>0</v>
      </c>
      <c r="H1064" s="11">
        <v>500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100.05</v>
      </c>
      <c r="O1064" s="11">
        <v>0</v>
      </c>
      <c r="P1064" s="11">
        <v>0</v>
      </c>
      <c r="Q1064" s="11">
        <v>0</v>
      </c>
      <c r="R1064" s="11">
        <v>6228.31</v>
      </c>
      <c r="S1064" s="11">
        <v>42.87</v>
      </c>
      <c r="T1064" s="11">
        <v>77.16</v>
      </c>
      <c r="U1064" s="11">
        <v>50.39</v>
      </c>
      <c r="V1064" s="11">
        <v>0</v>
      </c>
      <c r="W1064" s="11">
        <v>462.93</v>
      </c>
      <c r="X1064" s="11">
        <v>462.93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  <c r="AD1064" s="11">
        <v>0.38</v>
      </c>
      <c r="AE1064" s="11">
        <v>0</v>
      </c>
      <c r="AF1064" s="11">
        <v>0</v>
      </c>
      <c r="AG1064" s="11">
        <v>0</v>
      </c>
      <c r="AH1064" s="11">
        <v>0</v>
      </c>
      <c r="AI1064" s="11">
        <v>0</v>
      </c>
      <c r="AJ1064" s="11">
        <v>0</v>
      </c>
      <c r="AK1064" s="11">
        <v>463.31</v>
      </c>
      <c r="AL1064" s="11">
        <v>5765</v>
      </c>
      <c r="AM1064" s="11">
        <v>120.03</v>
      </c>
      <c r="AN1064" s="11">
        <v>290.88</v>
      </c>
      <c r="AO1064" s="11">
        <v>479.31</v>
      </c>
      <c r="AP1064" s="11">
        <v>890.22</v>
      </c>
      <c r="AQ1064" s="11">
        <v>0</v>
      </c>
      <c r="AR1064" s="11">
        <v>890.22</v>
      </c>
    </row>
    <row r="1065" spans="1:44" s="6" customFormat="1" ht="17.25" x14ac:dyDescent="0.3">
      <c r="A1065" s="4" t="s">
        <v>1020</v>
      </c>
      <c r="B1065" s="5" t="s">
        <v>2138</v>
      </c>
      <c r="C1065" s="4" t="s">
        <v>88</v>
      </c>
      <c r="D1065" s="11">
        <v>3229.95</v>
      </c>
      <c r="E1065" s="11">
        <v>0</v>
      </c>
      <c r="F1065" s="11">
        <v>0</v>
      </c>
      <c r="G1065" s="11">
        <v>0</v>
      </c>
      <c r="H1065" s="11">
        <v>500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100.05</v>
      </c>
      <c r="O1065" s="11">
        <v>0</v>
      </c>
      <c r="P1065" s="11">
        <v>0</v>
      </c>
      <c r="Q1065" s="11">
        <v>0</v>
      </c>
      <c r="R1065" s="11">
        <v>3830</v>
      </c>
      <c r="S1065" s="11">
        <v>24.78</v>
      </c>
      <c r="T1065" s="11">
        <v>44.6</v>
      </c>
      <c r="U1065" s="11">
        <v>24.78</v>
      </c>
      <c r="V1065" s="11">
        <v>0</v>
      </c>
      <c r="W1065" s="11">
        <v>194.96</v>
      </c>
      <c r="X1065" s="11">
        <v>194.96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  <c r="AD1065" s="11">
        <v>0.04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11">
        <v>0</v>
      </c>
      <c r="AK1065" s="11">
        <v>195</v>
      </c>
      <c r="AL1065" s="11">
        <v>3635</v>
      </c>
      <c r="AM1065" s="11">
        <v>69.38</v>
      </c>
      <c r="AN1065" s="11">
        <v>148.71</v>
      </c>
      <c r="AO1065" s="11">
        <v>407.99</v>
      </c>
      <c r="AP1065" s="11">
        <v>626.08000000000004</v>
      </c>
      <c r="AQ1065" s="11">
        <v>0</v>
      </c>
      <c r="AR1065" s="11">
        <v>626.08000000000004</v>
      </c>
    </row>
    <row r="1066" spans="1:44" s="10" customFormat="1" ht="17.25" x14ac:dyDescent="0.3">
      <c r="A1066" s="4" t="s">
        <v>1021</v>
      </c>
      <c r="B1066" s="5" t="s">
        <v>2139</v>
      </c>
      <c r="C1066" s="4" t="s">
        <v>362</v>
      </c>
      <c r="D1066" s="11">
        <v>3323.4</v>
      </c>
      <c r="E1066" s="11">
        <v>0</v>
      </c>
      <c r="F1066" s="11">
        <v>0</v>
      </c>
      <c r="G1066" s="11">
        <v>0</v>
      </c>
      <c r="H1066" s="11">
        <v>500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100.05</v>
      </c>
      <c r="O1066" s="11">
        <v>0</v>
      </c>
      <c r="P1066" s="11">
        <v>0</v>
      </c>
      <c r="Q1066" s="11">
        <v>0</v>
      </c>
      <c r="R1066" s="11">
        <v>3923.45</v>
      </c>
      <c r="S1066" s="11">
        <v>25.49</v>
      </c>
      <c r="T1066" s="11">
        <v>45.89</v>
      </c>
      <c r="U1066" s="11">
        <v>25.5</v>
      </c>
      <c r="V1066" s="11">
        <v>0</v>
      </c>
      <c r="W1066" s="11">
        <v>205.12</v>
      </c>
      <c r="X1066" s="11">
        <v>205.12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  <c r="AD1066" s="11">
        <v>0.33</v>
      </c>
      <c r="AE1066" s="11">
        <v>0</v>
      </c>
      <c r="AF1066" s="11">
        <v>0</v>
      </c>
      <c r="AG1066" s="11">
        <v>0</v>
      </c>
      <c r="AH1066" s="11">
        <v>0</v>
      </c>
      <c r="AI1066" s="11">
        <v>0</v>
      </c>
      <c r="AJ1066" s="11">
        <v>0</v>
      </c>
      <c r="AK1066" s="11">
        <v>205.45</v>
      </c>
      <c r="AL1066" s="11">
        <v>3718</v>
      </c>
      <c r="AM1066" s="11">
        <v>71.38</v>
      </c>
      <c r="AN1066" s="11">
        <v>153.01</v>
      </c>
      <c r="AO1066" s="11">
        <v>409.99</v>
      </c>
      <c r="AP1066" s="11">
        <v>634.38</v>
      </c>
      <c r="AQ1066" s="11">
        <v>0</v>
      </c>
      <c r="AR1066" s="11">
        <v>634.38</v>
      </c>
    </row>
    <row r="1067" spans="1:44" s="6" customFormat="1" ht="17.25" x14ac:dyDescent="0.3">
      <c r="A1067" s="4" t="s">
        <v>1022</v>
      </c>
      <c r="B1067" s="5" t="s">
        <v>2140</v>
      </c>
      <c r="C1067" s="4" t="s">
        <v>88</v>
      </c>
      <c r="D1067" s="11">
        <v>3999.9</v>
      </c>
      <c r="E1067" s="11">
        <v>0</v>
      </c>
      <c r="F1067" s="11">
        <v>0</v>
      </c>
      <c r="G1067" s="11">
        <v>0</v>
      </c>
      <c r="H1067" s="11">
        <v>500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100.05</v>
      </c>
      <c r="O1067" s="11">
        <v>0</v>
      </c>
      <c r="P1067" s="11">
        <v>0</v>
      </c>
      <c r="Q1067" s="11">
        <v>0</v>
      </c>
      <c r="R1067" s="11">
        <v>4599.95</v>
      </c>
      <c r="S1067" s="11">
        <v>30.68</v>
      </c>
      <c r="T1067" s="11">
        <v>55.23</v>
      </c>
      <c r="U1067" s="11">
        <v>30.68</v>
      </c>
      <c r="V1067" s="11">
        <v>0</v>
      </c>
      <c r="W1067" s="11">
        <v>278.73</v>
      </c>
      <c r="X1067" s="11">
        <v>278.73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  <c r="AD1067" s="11">
        <v>-0.78</v>
      </c>
      <c r="AE1067" s="11">
        <v>0</v>
      </c>
      <c r="AF1067" s="11">
        <v>0</v>
      </c>
      <c r="AG1067" s="11">
        <v>0</v>
      </c>
      <c r="AH1067" s="11">
        <v>0</v>
      </c>
      <c r="AI1067" s="11">
        <v>0</v>
      </c>
      <c r="AJ1067" s="11">
        <v>0</v>
      </c>
      <c r="AK1067" s="11">
        <v>277.95</v>
      </c>
      <c r="AL1067" s="11">
        <v>4322</v>
      </c>
      <c r="AM1067" s="11">
        <v>85.92</v>
      </c>
      <c r="AN1067" s="11">
        <v>189.95</v>
      </c>
      <c r="AO1067" s="11">
        <v>424.53</v>
      </c>
      <c r="AP1067" s="11">
        <v>700.4</v>
      </c>
      <c r="AQ1067" s="11">
        <v>0</v>
      </c>
      <c r="AR1067" s="11">
        <v>700.4</v>
      </c>
    </row>
    <row r="1068" spans="1:44" s="6" customFormat="1" ht="17.25" x14ac:dyDescent="0.3">
      <c r="A1068" s="4" t="s">
        <v>1023</v>
      </c>
      <c r="B1068" s="5" t="s">
        <v>2141</v>
      </c>
      <c r="C1068" s="4" t="s">
        <v>742</v>
      </c>
      <c r="D1068" s="11">
        <v>7603.5</v>
      </c>
      <c r="E1068" s="11">
        <v>0</v>
      </c>
      <c r="F1068" s="11">
        <v>0</v>
      </c>
      <c r="G1068" s="11">
        <v>0</v>
      </c>
      <c r="H1068" s="11">
        <v>500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100.05</v>
      </c>
      <c r="O1068" s="11">
        <v>0</v>
      </c>
      <c r="P1068" s="11">
        <v>0</v>
      </c>
      <c r="Q1068" s="11">
        <v>0</v>
      </c>
      <c r="R1068" s="11">
        <v>8203.5499999999993</v>
      </c>
      <c r="S1068" s="11">
        <v>58.33</v>
      </c>
      <c r="T1068" s="11">
        <v>104.99</v>
      </c>
      <c r="U1068" s="11">
        <v>75.739999999999995</v>
      </c>
      <c r="V1068" s="11">
        <v>0</v>
      </c>
      <c r="W1068" s="11">
        <v>802.41</v>
      </c>
      <c r="X1068" s="11">
        <v>802.41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  <c r="AD1068" s="11">
        <v>0.14000000000000001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11">
        <v>0</v>
      </c>
      <c r="AK1068" s="11">
        <v>802.55</v>
      </c>
      <c r="AL1068" s="11">
        <v>7401</v>
      </c>
      <c r="AM1068" s="11">
        <v>163.32</v>
      </c>
      <c r="AN1068" s="11">
        <v>395.79</v>
      </c>
      <c r="AO1068" s="11">
        <v>549.80999999999995</v>
      </c>
      <c r="AP1068" s="11">
        <v>1108.92</v>
      </c>
      <c r="AQ1068" s="11">
        <v>0</v>
      </c>
      <c r="AR1068" s="11">
        <v>1108.92</v>
      </c>
    </row>
    <row r="1069" spans="1:44" s="6" customFormat="1" ht="17.25" x14ac:dyDescent="0.3">
      <c r="A1069" s="4" t="s">
        <v>1024</v>
      </c>
      <c r="B1069" s="5" t="s">
        <v>2142</v>
      </c>
      <c r="C1069" s="4" t="s">
        <v>88</v>
      </c>
      <c r="D1069" s="11">
        <v>3219.9</v>
      </c>
      <c r="E1069" s="11">
        <v>0</v>
      </c>
      <c r="F1069" s="11">
        <v>0</v>
      </c>
      <c r="G1069" s="11">
        <v>0</v>
      </c>
      <c r="H1069" s="11">
        <v>500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100.05</v>
      </c>
      <c r="O1069" s="11">
        <v>0</v>
      </c>
      <c r="P1069" s="11">
        <v>0</v>
      </c>
      <c r="Q1069" s="11">
        <v>0</v>
      </c>
      <c r="R1069" s="11">
        <v>3819.95</v>
      </c>
      <c r="S1069" s="11">
        <v>24.7</v>
      </c>
      <c r="T1069" s="11">
        <v>44.46</v>
      </c>
      <c r="U1069" s="11">
        <v>24.7</v>
      </c>
      <c r="V1069" s="11">
        <v>0</v>
      </c>
      <c r="W1069" s="11">
        <v>193.86</v>
      </c>
      <c r="X1069" s="11">
        <v>193.86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  <c r="AD1069" s="11">
        <v>0.09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11">
        <v>0</v>
      </c>
      <c r="AK1069" s="11">
        <v>193.95</v>
      </c>
      <c r="AL1069" s="11">
        <v>3626</v>
      </c>
      <c r="AM1069" s="11">
        <v>69.16</v>
      </c>
      <c r="AN1069" s="11">
        <v>148.24</v>
      </c>
      <c r="AO1069" s="11">
        <v>407.77</v>
      </c>
      <c r="AP1069" s="11">
        <v>625.16999999999996</v>
      </c>
      <c r="AQ1069" s="11">
        <v>0</v>
      </c>
      <c r="AR1069" s="11">
        <v>625.16999999999996</v>
      </c>
    </row>
    <row r="1070" spans="1:44" s="6" customFormat="1" ht="17.25" x14ac:dyDescent="0.3">
      <c r="A1070" s="4" t="s">
        <v>1025</v>
      </c>
      <c r="B1070" s="5" t="s">
        <v>2143</v>
      </c>
      <c r="C1070" s="4" t="s">
        <v>207</v>
      </c>
      <c r="D1070" s="11">
        <v>10599.45</v>
      </c>
      <c r="E1070" s="11">
        <v>0</v>
      </c>
      <c r="F1070" s="11">
        <v>0</v>
      </c>
      <c r="G1070" s="11">
        <v>0</v>
      </c>
      <c r="H1070" s="11">
        <v>500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100.05</v>
      </c>
      <c r="O1070" s="11">
        <v>0</v>
      </c>
      <c r="P1070" s="11">
        <v>0</v>
      </c>
      <c r="Q1070" s="11">
        <v>0</v>
      </c>
      <c r="R1070" s="11">
        <v>11199.5</v>
      </c>
      <c r="S1070" s="11">
        <v>53.95</v>
      </c>
      <c r="T1070" s="11">
        <v>97.11</v>
      </c>
      <c r="U1070" s="11">
        <v>68.56</v>
      </c>
      <c r="V1070" s="11">
        <v>0</v>
      </c>
      <c r="W1070" s="11">
        <v>1441.02</v>
      </c>
      <c r="X1070" s="11">
        <v>1441.02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  <c r="AD1070" s="11">
        <v>0.48</v>
      </c>
      <c r="AE1070" s="11">
        <v>0</v>
      </c>
      <c r="AF1070" s="11">
        <v>0</v>
      </c>
      <c r="AG1070" s="11">
        <v>0</v>
      </c>
      <c r="AH1070" s="11">
        <v>0</v>
      </c>
      <c r="AI1070" s="11">
        <v>0</v>
      </c>
      <c r="AJ1070" s="11">
        <v>0</v>
      </c>
      <c r="AK1070" s="11">
        <v>1441.5</v>
      </c>
      <c r="AL1070" s="11">
        <v>9758</v>
      </c>
      <c r="AM1070" s="11">
        <v>151.05000000000001</v>
      </c>
      <c r="AN1070" s="11">
        <v>366.06</v>
      </c>
      <c r="AO1070" s="11">
        <v>529.83000000000004</v>
      </c>
      <c r="AP1070" s="11">
        <v>1046.94</v>
      </c>
      <c r="AQ1070" s="11">
        <v>0</v>
      </c>
      <c r="AR1070" s="11">
        <v>1046.94</v>
      </c>
    </row>
    <row r="1071" spans="1:44" s="6" customFormat="1" ht="17.25" x14ac:dyDescent="0.3">
      <c r="A1071" s="4" t="s">
        <v>1026</v>
      </c>
      <c r="B1071" s="5" t="s">
        <v>2144</v>
      </c>
      <c r="C1071" s="4" t="s">
        <v>88</v>
      </c>
      <c r="D1071" s="11">
        <v>3300</v>
      </c>
      <c r="E1071" s="11">
        <v>0</v>
      </c>
      <c r="F1071" s="11">
        <v>0</v>
      </c>
      <c r="G1071" s="11">
        <v>0</v>
      </c>
      <c r="H1071" s="11">
        <v>500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100.05</v>
      </c>
      <c r="O1071" s="11">
        <v>0</v>
      </c>
      <c r="P1071" s="11">
        <v>125.1</v>
      </c>
      <c r="Q1071" s="11">
        <v>0</v>
      </c>
      <c r="R1071" s="11">
        <v>4025.15</v>
      </c>
      <c r="S1071" s="11">
        <v>25.32</v>
      </c>
      <c r="T1071" s="11">
        <v>45.57</v>
      </c>
      <c r="U1071" s="11">
        <v>25.32</v>
      </c>
      <c r="V1071" s="11">
        <v>0</v>
      </c>
      <c r="W1071" s="11">
        <v>202.58</v>
      </c>
      <c r="X1071" s="11">
        <v>202.58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  <c r="AD1071" s="11">
        <v>-0.43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11">
        <v>0</v>
      </c>
      <c r="AK1071" s="11">
        <v>202.15</v>
      </c>
      <c r="AL1071" s="11">
        <v>3823</v>
      </c>
      <c r="AM1071" s="11">
        <v>70.88</v>
      </c>
      <c r="AN1071" s="11">
        <v>151.93</v>
      </c>
      <c r="AO1071" s="11">
        <v>409.49</v>
      </c>
      <c r="AP1071" s="11">
        <v>632.29999999999995</v>
      </c>
      <c r="AQ1071" s="11">
        <v>0</v>
      </c>
      <c r="AR1071" s="11">
        <v>632.29999999999995</v>
      </c>
    </row>
    <row r="1072" spans="1:44" s="6" customFormat="1" ht="17.25" x14ac:dyDescent="0.3">
      <c r="A1072" s="4" t="s">
        <v>2466</v>
      </c>
      <c r="B1072" s="5" t="s">
        <v>2467</v>
      </c>
      <c r="C1072" s="4" t="s">
        <v>88</v>
      </c>
      <c r="D1072" s="11">
        <v>3489.6</v>
      </c>
      <c r="E1072" s="11">
        <v>0</v>
      </c>
      <c r="F1072" s="11">
        <v>0</v>
      </c>
      <c r="G1072" s="11">
        <v>0</v>
      </c>
      <c r="H1072" s="11">
        <v>500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100.05</v>
      </c>
      <c r="O1072" s="11">
        <v>0</v>
      </c>
      <c r="P1072" s="11">
        <v>0</v>
      </c>
      <c r="Q1072" s="11">
        <v>0</v>
      </c>
      <c r="R1072" s="11">
        <v>4089.65</v>
      </c>
      <c r="S1072" s="11">
        <v>24.41</v>
      </c>
      <c r="T1072" s="11">
        <v>43.94</v>
      </c>
      <c r="U1072" s="11">
        <v>24.41</v>
      </c>
      <c r="V1072" s="11">
        <v>0</v>
      </c>
      <c r="W1072" s="11">
        <v>223.21</v>
      </c>
      <c r="X1072" s="11">
        <v>223.21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  <c r="AD1072" s="11">
        <v>0.44</v>
      </c>
      <c r="AE1072" s="11">
        <v>0</v>
      </c>
      <c r="AF1072" s="11">
        <v>0</v>
      </c>
      <c r="AG1072" s="11">
        <v>0</v>
      </c>
      <c r="AH1072" s="11">
        <v>0</v>
      </c>
      <c r="AI1072" s="11">
        <v>0</v>
      </c>
      <c r="AJ1072" s="11">
        <v>0</v>
      </c>
      <c r="AK1072" s="11">
        <v>223.65</v>
      </c>
      <c r="AL1072" s="11">
        <v>3866</v>
      </c>
      <c r="AM1072" s="11">
        <v>68.349999999999994</v>
      </c>
      <c r="AN1072" s="11">
        <v>146.51</v>
      </c>
      <c r="AO1072" s="11">
        <v>406.96</v>
      </c>
      <c r="AP1072" s="11">
        <v>621.82000000000005</v>
      </c>
      <c r="AQ1072" s="11">
        <v>0</v>
      </c>
      <c r="AR1072" s="11">
        <v>621.82000000000005</v>
      </c>
    </row>
    <row r="1073" spans="1:44" s="6" customFormat="1" ht="17.25" x14ac:dyDescent="0.3">
      <c r="A1073" s="4" t="s">
        <v>1028</v>
      </c>
      <c r="B1073" s="5" t="s">
        <v>2145</v>
      </c>
      <c r="C1073" s="4" t="s">
        <v>419</v>
      </c>
      <c r="D1073" s="11">
        <v>3323.4</v>
      </c>
      <c r="E1073" s="11">
        <v>0</v>
      </c>
      <c r="F1073" s="11">
        <v>0</v>
      </c>
      <c r="G1073" s="11">
        <v>0</v>
      </c>
      <c r="H1073" s="11">
        <v>500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100.05</v>
      </c>
      <c r="O1073" s="11">
        <v>0</v>
      </c>
      <c r="P1073" s="11">
        <v>0</v>
      </c>
      <c r="Q1073" s="11">
        <v>0</v>
      </c>
      <c r="R1073" s="11">
        <v>3923.45</v>
      </c>
      <c r="S1073" s="11">
        <v>25.49</v>
      </c>
      <c r="T1073" s="11">
        <v>45.89</v>
      </c>
      <c r="U1073" s="11">
        <v>25.5</v>
      </c>
      <c r="V1073" s="11">
        <v>0</v>
      </c>
      <c r="W1073" s="11">
        <v>205.12</v>
      </c>
      <c r="X1073" s="11">
        <v>205.12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  <c r="AD1073" s="11">
        <v>-0.67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11">
        <v>0</v>
      </c>
      <c r="AK1073" s="11">
        <v>204.45</v>
      </c>
      <c r="AL1073" s="11">
        <v>3719</v>
      </c>
      <c r="AM1073" s="11">
        <v>71.38</v>
      </c>
      <c r="AN1073" s="11">
        <v>153.01</v>
      </c>
      <c r="AO1073" s="11">
        <v>409.99</v>
      </c>
      <c r="AP1073" s="11">
        <v>634.38</v>
      </c>
      <c r="AQ1073" s="11">
        <v>0</v>
      </c>
      <c r="AR1073" s="11">
        <v>634.38</v>
      </c>
    </row>
    <row r="1074" spans="1:44" s="6" customFormat="1" ht="17.25" x14ac:dyDescent="0.3">
      <c r="A1074" s="4" t="s">
        <v>1029</v>
      </c>
      <c r="B1074" s="5" t="s">
        <v>2146</v>
      </c>
      <c r="C1074" s="4" t="s">
        <v>88</v>
      </c>
      <c r="D1074" s="11">
        <v>3000</v>
      </c>
      <c r="E1074" s="11">
        <v>0</v>
      </c>
      <c r="F1074" s="11">
        <v>0</v>
      </c>
      <c r="G1074" s="11">
        <v>0</v>
      </c>
      <c r="H1074" s="11">
        <v>500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100.05</v>
      </c>
      <c r="O1074" s="11">
        <v>0</v>
      </c>
      <c r="P1074" s="11">
        <v>0</v>
      </c>
      <c r="Q1074" s="11">
        <v>0</v>
      </c>
      <c r="R1074" s="11">
        <v>3600.05</v>
      </c>
      <c r="S1074" s="11">
        <v>0</v>
      </c>
      <c r="T1074" s="11">
        <v>0</v>
      </c>
      <c r="U1074" s="11">
        <v>0</v>
      </c>
      <c r="V1074" s="11">
        <v>0</v>
      </c>
      <c r="W1074" s="11">
        <v>175.51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  <c r="AD1074" s="11">
        <v>0.05</v>
      </c>
      <c r="AE1074" s="11">
        <v>0</v>
      </c>
      <c r="AF1074" s="11">
        <v>0</v>
      </c>
      <c r="AG1074" s="11">
        <v>0</v>
      </c>
      <c r="AH1074" s="11">
        <v>0</v>
      </c>
      <c r="AI1074" s="11">
        <v>0</v>
      </c>
      <c r="AJ1074" s="11">
        <v>0</v>
      </c>
      <c r="AK1074" s="11">
        <v>0.05</v>
      </c>
      <c r="AL1074" s="11">
        <v>3600</v>
      </c>
      <c r="AM1074" s="11">
        <v>87.45</v>
      </c>
      <c r="AN1074" s="11">
        <v>179.54</v>
      </c>
      <c r="AO1074" s="11">
        <v>426.06</v>
      </c>
      <c r="AP1074" s="11">
        <v>693.05</v>
      </c>
      <c r="AQ1074" s="11">
        <v>0</v>
      </c>
      <c r="AR1074" s="11">
        <v>693.05</v>
      </c>
    </row>
    <row r="1075" spans="1:44" s="6" customFormat="1" ht="17.25" x14ac:dyDescent="0.3">
      <c r="A1075" s="4" t="s">
        <v>1030</v>
      </c>
      <c r="B1075" s="5" t="s">
        <v>2147</v>
      </c>
      <c r="C1075" s="4" t="s">
        <v>88</v>
      </c>
      <c r="D1075" s="11">
        <v>3323.4</v>
      </c>
      <c r="E1075" s="11">
        <v>0</v>
      </c>
      <c r="F1075" s="11">
        <v>0</v>
      </c>
      <c r="G1075" s="11">
        <v>0</v>
      </c>
      <c r="H1075" s="11">
        <v>500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100.05</v>
      </c>
      <c r="O1075" s="11">
        <v>0</v>
      </c>
      <c r="P1075" s="11">
        <v>125.1</v>
      </c>
      <c r="Q1075" s="11">
        <v>0</v>
      </c>
      <c r="R1075" s="11">
        <v>4048.55</v>
      </c>
      <c r="S1075" s="11">
        <v>20.079999999999998</v>
      </c>
      <c r="T1075" s="11">
        <v>36.15</v>
      </c>
      <c r="U1075" s="11">
        <v>20.079999999999998</v>
      </c>
      <c r="V1075" s="11">
        <v>0</v>
      </c>
      <c r="W1075" s="11">
        <v>205.12</v>
      </c>
      <c r="X1075" s="11">
        <v>205.12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1">
        <v>-0.56999999999999995</v>
      </c>
      <c r="AE1075" s="11">
        <v>0</v>
      </c>
      <c r="AF1075" s="11">
        <v>0</v>
      </c>
      <c r="AG1075" s="11">
        <v>0</v>
      </c>
      <c r="AH1075" s="11">
        <v>0</v>
      </c>
      <c r="AI1075" s="11">
        <v>0</v>
      </c>
      <c r="AJ1075" s="11">
        <v>0</v>
      </c>
      <c r="AK1075" s="11">
        <v>204.55</v>
      </c>
      <c r="AL1075" s="11">
        <v>3844</v>
      </c>
      <c r="AM1075" s="11">
        <v>56.23</v>
      </c>
      <c r="AN1075" s="11">
        <v>101.22</v>
      </c>
      <c r="AO1075" s="11">
        <v>394.84</v>
      </c>
      <c r="AP1075" s="11">
        <v>552.29</v>
      </c>
      <c r="AQ1075" s="11">
        <v>0</v>
      </c>
      <c r="AR1075" s="11">
        <v>552.29</v>
      </c>
    </row>
    <row r="1076" spans="1:44" s="6" customFormat="1" ht="17.25" x14ac:dyDescent="0.3">
      <c r="A1076" s="4" t="s">
        <v>1031</v>
      </c>
      <c r="B1076" s="5" t="s">
        <v>2148</v>
      </c>
      <c r="C1076" s="4" t="s">
        <v>88</v>
      </c>
      <c r="D1076" s="11">
        <v>2899.95</v>
      </c>
      <c r="E1076" s="11">
        <v>0</v>
      </c>
      <c r="F1076" s="11">
        <v>0</v>
      </c>
      <c r="G1076" s="11">
        <v>0</v>
      </c>
      <c r="H1076" s="11">
        <v>500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100.05</v>
      </c>
      <c r="O1076" s="11">
        <v>0</v>
      </c>
      <c r="P1076" s="11">
        <v>0</v>
      </c>
      <c r="Q1076" s="11">
        <v>0</v>
      </c>
      <c r="R1076" s="11">
        <v>3500</v>
      </c>
      <c r="S1076" s="11">
        <v>0</v>
      </c>
      <c r="T1076" s="11">
        <v>0</v>
      </c>
      <c r="U1076" s="11">
        <v>0</v>
      </c>
      <c r="V1076" s="11">
        <v>0</v>
      </c>
      <c r="W1076" s="11">
        <v>169.1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11">
        <v>0</v>
      </c>
      <c r="AK1076" s="11">
        <v>0</v>
      </c>
      <c r="AL1076" s="11">
        <v>3500</v>
      </c>
      <c r="AM1076" s="11">
        <v>84.54</v>
      </c>
      <c r="AN1076" s="11">
        <v>173.56</v>
      </c>
      <c r="AO1076" s="11">
        <v>423.14</v>
      </c>
      <c r="AP1076" s="11">
        <v>681.24</v>
      </c>
      <c r="AQ1076" s="11">
        <v>0</v>
      </c>
      <c r="AR1076" s="11">
        <v>681.24</v>
      </c>
    </row>
    <row r="1077" spans="1:44" s="10" customFormat="1" ht="17.25" x14ac:dyDescent="0.3">
      <c r="A1077" s="15" t="s">
        <v>53</v>
      </c>
      <c r="B1077" s="16"/>
      <c r="C1077" s="4"/>
      <c r="D1077" s="12" t="s">
        <v>54</v>
      </c>
      <c r="E1077" s="12" t="s">
        <v>54</v>
      </c>
      <c r="F1077" s="12" t="s">
        <v>54</v>
      </c>
      <c r="G1077" s="12" t="s">
        <v>54</v>
      </c>
      <c r="H1077" s="12" t="s">
        <v>54</v>
      </c>
      <c r="I1077" s="12" t="s">
        <v>54</v>
      </c>
      <c r="J1077" s="12" t="s">
        <v>54</v>
      </c>
      <c r="K1077" s="12" t="s">
        <v>54</v>
      </c>
      <c r="L1077" s="12" t="s">
        <v>54</v>
      </c>
      <c r="M1077" s="12" t="s">
        <v>54</v>
      </c>
      <c r="N1077" s="12" t="s">
        <v>54</v>
      </c>
      <c r="O1077" s="12" t="s">
        <v>54</v>
      </c>
      <c r="P1077" s="12" t="s">
        <v>54</v>
      </c>
      <c r="Q1077" s="12" t="s">
        <v>54</v>
      </c>
      <c r="R1077" s="12" t="s">
        <v>54</v>
      </c>
      <c r="S1077" s="12" t="s">
        <v>54</v>
      </c>
      <c r="T1077" s="12" t="s">
        <v>54</v>
      </c>
      <c r="U1077" s="12" t="s">
        <v>54</v>
      </c>
      <c r="V1077" s="12" t="s">
        <v>54</v>
      </c>
      <c r="W1077" s="12" t="s">
        <v>54</v>
      </c>
      <c r="X1077" s="12" t="s">
        <v>54</v>
      </c>
      <c r="Y1077" s="12" t="s">
        <v>54</v>
      </c>
      <c r="Z1077" s="12" t="s">
        <v>54</v>
      </c>
      <c r="AA1077" s="12" t="s">
        <v>54</v>
      </c>
      <c r="AB1077" s="12" t="s">
        <v>54</v>
      </c>
      <c r="AC1077" s="12" t="s">
        <v>54</v>
      </c>
      <c r="AD1077" s="12" t="s">
        <v>54</v>
      </c>
      <c r="AE1077" s="12" t="s">
        <v>54</v>
      </c>
      <c r="AF1077" s="12" t="s">
        <v>54</v>
      </c>
      <c r="AG1077" s="12" t="s">
        <v>54</v>
      </c>
      <c r="AH1077" s="12" t="s">
        <v>54</v>
      </c>
      <c r="AI1077" s="12" t="s">
        <v>54</v>
      </c>
      <c r="AJ1077" s="12" t="s">
        <v>54</v>
      </c>
      <c r="AK1077" s="12" t="s">
        <v>54</v>
      </c>
      <c r="AL1077" s="12" t="s">
        <v>54</v>
      </c>
      <c r="AM1077" s="12" t="s">
        <v>54</v>
      </c>
      <c r="AN1077" s="12" t="s">
        <v>54</v>
      </c>
      <c r="AO1077" s="12" t="s">
        <v>54</v>
      </c>
      <c r="AP1077" s="12" t="s">
        <v>54</v>
      </c>
      <c r="AQ1077" s="12" t="s">
        <v>54</v>
      </c>
      <c r="AR1077" s="12" t="s">
        <v>54</v>
      </c>
    </row>
    <row r="1078" spans="1:44" s="6" customFormat="1" ht="17.25" x14ac:dyDescent="0.3">
      <c r="A1078" s="4"/>
      <c r="B1078" s="5"/>
      <c r="C1078" s="4"/>
      <c r="D1078" s="13">
        <v>98876.21</v>
      </c>
      <c r="E1078" s="13">
        <v>0</v>
      </c>
      <c r="F1078" s="13">
        <v>0</v>
      </c>
      <c r="G1078" s="13">
        <v>0</v>
      </c>
      <c r="H1078" s="13">
        <v>13500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2601.3000000000002</v>
      </c>
      <c r="O1078" s="13">
        <v>0</v>
      </c>
      <c r="P1078" s="13">
        <v>958.3</v>
      </c>
      <c r="Q1078" s="13">
        <v>0</v>
      </c>
      <c r="R1078" s="13">
        <v>115935.81</v>
      </c>
      <c r="S1078" s="13">
        <v>548.42999999999995</v>
      </c>
      <c r="T1078" s="13">
        <v>987.21</v>
      </c>
      <c r="U1078" s="13">
        <v>590.71</v>
      </c>
      <c r="V1078" s="13">
        <v>0</v>
      </c>
      <c r="W1078" s="13">
        <v>7359.16</v>
      </c>
      <c r="X1078" s="13">
        <v>6055.13</v>
      </c>
      <c r="Y1078" s="13">
        <v>2500</v>
      </c>
      <c r="Z1078" s="13">
        <v>0</v>
      </c>
      <c r="AA1078" s="13">
        <v>0</v>
      </c>
      <c r="AB1078" s="13">
        <v>0</v>
      </c>
      <c r="AC1078" s="13">
        <v>0</v>
      </c>
      <c r="AD1078" s="13">
        <v>0.68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3">
        <v>0</v>
      </c>
      <c r="AK1078" s="13">
        <v>8555.81</v>
      </c>
      <c r="AL1078" s="13">
        <v>107380</v>
      </c>
      <c r="AM1078" s="13">
        <v>2161.7399999999998</v>
      </c>
      <c r="AN1078" s="13">
        <v>4662.91</v>
      </c>
      <c r="AO1078" s="13">
        <v>11081.7</v>
      </c>
      <c r="AP1078" s="13">
        <v>17906.349999999999</v>
      </c>
      <c r="AQ1078" s="13">
        <v>0</v>
      </c>
      <c r="AR1078" s="13">
        <v>17906.349999999999</v>
      </c>
    </row>
    <row r="1079" spans="1:44" s="6" customFormat="1" ht="17.25" x14ac:dyDescent="0.3">
      <c r="A1079" s="4"/>
      <c r="B1079" s="5"/>
      <c r="C1079" s="4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</row>
    <row r="1080" spans="1:44" s="6" customFormat="1" ht="17.25" x14ac:dyDescent="0.3">
      <c r="A1080" s="17" t="s">
        <v>1032</v>
      </c>
      <c r="B1080" s="5"/>
      <c r="C1080" s="5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</row>
    <row r="1081" spans="1:44" s="6" customFormat="1" ht="17.25" x14ac:dyDescent="0.3">
      <c r="A1081" s="4" t="s">
        <v>1033</v>
      </c>
      <c r="B1081" s="5" t="s">
        <v>2433</v>
      </c>
      <c r="C1081" s="4" t="s">
        <v>1034</v>
      </c>
      <c r="D1081" s="11">
        <v>7956.9</v>
      </c>
      <c r="E1081" s="11">
        <v>0</v>
      </c>
      <c r="F1081" s="11">
        <v>0</v>
      </c>
      <c r="G1081" s="11">
        <v>0</v>
      </c>
      <c r="H1081" s="11">
        <v>500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100.05</v>
      </c>
      <c r="O1081" s="11">
        <v>0</v>
      </c>
      <c r="P1081" s="11">
        <v>0</v>
      </c>
      <c r="Q1081" s="11">
        <v>0</v>
      </c>
      <c r="R1081" s="11">
        <v>8556.9500000000007</v>
      </c>
      <c r="S1081" s="11">
        <v>61.04</v>
      </c>
      <c r="T1081" s="11">
        <v>109.87</v>
      </c>
      <c r="U1081" s="11">
        <v>80.19</v>
      </c>
      <c r="V1081" s="11">
        <v>0</v>
      </c>
      <c r="W1081" s="11">
        <v>876.57</v>
      </c>
      <c r="X1081" s="11">
        <v>876.57</v>
      </c>
      <c r="Y1081" s="11">
        <v>2000</v>
      </c>
      <c r="Z1081" s="11">
        <v>0</v>
      </c>
      <c r="AA1081" s="11">
        <v>0</v>
      </c>
      <c r="AB1081" s="11">
        <v>0</v>
      </c>
      <c r="AC1081" s="11">
        <v>0</v>
      </c>
      <c r="AD1081" s="11">
        <v>0.38</v>
      </c>
      <c r="AE1081" s="11">
        <v>0</v>
      </c>
      <c r="AF1081" s="11">
        <v>0</v>
      </c>
      <c r="AG1081" s="11">
        <v>0</v>
      </c>
      <c r="AH1081" s="11">
        <v>0</v>
      </c>
      <c r="AI1081" s="11">
        <v>0</v>
      </c>
      <c r="AJ1081" s="11">
        <v>0</v>
      </c>
      <c r="AK1081" s="11">
        <v>2876.95</v>
      </c>
      <c r="AL1081" s="11">
        <v>5680</v>
      </c>
      <c r="AM1081" s="11">
        <v>170.91</v>
      </c>
      <c r="AN1081" s="11">
        <v>414.19</v>
      </c>
      <c r="AO1081" s="11">
        <v>562.16999999999996</v>
      </c>
      <c r="AP1081" s="11">
        <v>1147.27</v>
      </c>
      <c r="AQ1081" s="11">
        <v>0</v>
      </c>
      <c r="AR1081" s="11">
        <v>1147.27</v>
      </c>
    </row>
    <row r="1082" spans="1:44" s="6" customFormat="1" ht="17.25" x14ac:dyDescent="0.3">
      <c r="A1082" s="4" t="s">
        <v>1035</v>
      </c>
      <c r="B1082" s="5" t="s">
        <v>2149</v>
      </c>
      <c r="C1082" s="4" t="s">
        <v>1036</v>
      </c>
      <c r="D1082" s="11">
        <v>21107.1</v>
      </c>
      <c r="E1082" s="11">
        <v>0</v>
      </c>
      <c r="F1082" s="11">
        <v>0</v>
      </c>
      <c r="G1082" s="11">
        <v>0</v>
      </c>
      <c r="H1082" s="11">
        <v>500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100.05</v>
      </c>
      <c r="O1082" s="11">
        <v>0</v>
      </c>
      <c r="P1082" s="11">
        <v>0</v>
      </c>
      <c r="Q1082" s="11">
        <v>0</v>
      </c>
      <c r="R1082" s="11">
        <v>21707.15</v>
      </c>
      <c r="S1082" s="11">
        <v>161.91999999999999</v>
      </c>
      <c r="T1082" s="11">
        <v>291.45</v>
      </c>
      <c r="U1082" s="11">
        <v>245.63</v>
      </c>
      <c r="V1082" s="11">
        <v>0</v>
      </c>
      <c r="W1082" s="11">
        <v>3808.45</v>
      </c>
      <c r="X1082" s="11">
        <v>3808.45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  <c r="AD1082" s="11">
        <v>-0.3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11">
        <v>0</v>
      </c>
      <c r="AK1082" s="11">
        <v>3808.15</v>
      </c>
      <c r="AL1082" s="11">
        <v>17899</v>
      </c>
      <c r="AM1082" s="11">
        <v>453.37</v>
      </c>
      <c r="AN1082" s="11">
        <v>1098.7</v>
      </c>
      <c r="AO1082" s="11">
        <v>1022.18</v>
      </c>
      <c r="AP1082" s="11">
        <v>2574.25</v>
      </c>
      <c r="AQ1082" s="11">
        <v>0</v>
      </c>
      <c r="AR1082" s="11">
        <v>2574.25</v>
      </c>
    </row>
    <row r="1083" spans="1:44" s="6" customFormat="1" ht="17.25" x14ac:dyDescent="0.3">
      <c r="A1083" s="4" t="s">
        <v>1037</v>
      </c>
      <c r="B1083" s="5" t="s">
        <v>2150</v>
      </c>
      <c r="C1083" s="4" t="s">
        <v>88</v>
      </c>
      <c r="D1083" s="11">
        <v>5499.9</v>
      </c>
      <c r="E1083" s="11">
        <v>0</v>
      </c>
      <c r="F1083" s="11">
        <v>0</v>
      </c>
      <c r="G1083" s="11">
        <v>0</v>
      </c>
      <c r="H1083" s="11">
        <v>500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100.05</v>
      </c>
      <c r="O1083" s="11">
        <v>0</v>
      </c>
      <c r="P1083" s="11">
        <v>0</v>
      </c>
      <c r="Q1083" s="11">
        <v>0</v>
      </c>
      <c r="R1083" s="11">
        <v>6099.95</v>
      </c>
      <c r="S1083" s="11">
        <v>41.84</v>
      </c>
      <c r="T1083" s="11">
        <v>75.31</v>
      </c>
      <c r="U1083" s="11">
        <v>48.7</v>
      </c>
      <c r="V1083" s="11">
        <v>0</v>
      </c>
      <c r="W1083" s="11">
        <v>442.39</v>
      </c>
      <c r="X1083" s="11">
        <v>442.39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  <c r="AD1083" s="11">
        <v>0.56000000000000005</v>
      </c>
      <c r="AE1083" s="11">
        <v>0</v>
      </c>
      <c r="AF1083" s="11">
        <v>0</v>
      </c>
      <c r="AG1083" s="11">
        <v>0</v>
      </c>
      <c r="AH1083" s="11">
        <v>0</v>
      </c>
      <c r="AI1083" s="11">
        <v>0</v>
      </c>
      <c r="AJ1083" s="11">
        <v>0</v>
      </c>
      <c r="AK1083" s="11">
        <v>442.95</v>
      </c>
      <c r="AL1083" s="11">
        <v>5657</v>
      </c>
      <c r="AM1083" s="11">
        <v>117.15</v>
      </c>
      <c r="AN1083" s="11">
        <v>283.91000000000003</v>
      </c>
      <c r="AO1083" s="11">
        <v>474.62</v>
      </c>
      <c r="AP1083" s="11">
        <v>875.68</v>
      </c>
      <c r="AQ1083" s="11">
        <v>0</v>
      </c>
      <c r="AR1083" s="11">
        <v>875.68</v>
      </c>
    </row>
    <row r="1084" spans="1:44" s="6" customFormat="1" ht="17.25" x14ac:dyDescent="0.3">
      <c r="A1084" s="4" t="s">
        <v>1038</v>
      </c>
      <c r="B1084" s="5" t="s">
        <v>2151</v>
      </c>
      <c r="C1084" s="4" t="s">
        <v>1039</v>
      </c>
      <c r="D1084" s="11">
        <v>5928.75</v>
      </c>
      <c r="E1084" s="11">
        <v>0</v>
      </c>
      <c r="F1084" s="11">
        <v>0</v>
      </c>
      <c r="G1084" s="11">
        <v>0</v>
      </c>
      <c r="H1084" s="11">
        <v>500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100.05</v>
      </c>
      <c r="O1084" s="11">
        <v>0</v>
      </c>
      <c r="P1084" s="11">
        <v>0</v>
      </c>
      <c r="Q1084" s="11">
        <v>0</v>
      </c>
      <c r="R1084" s="11">
        <v>6528.8</v>
      </c>
      <c r="S1084" s="11">
        <v>45.48</v>
      </c>
      <c r="T1084" s="11">
        <v>81.87</v>
      </c>
      <c r="U1084" s="11">
        <v>54.67</v>
      </c>
      <c r="V1084" s="11">
        <v>0</v>
      </c>
      <c r="W1084" s="11">
        <v>511.01</v>
      </c>
      <c r="X1084" s="11">
        <v>511.01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  <c r="AD1084" s="11">
        <v>0.79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11">
        <v>0</v>
      </c>
      <c r="AK1084" s="11">
        <v>511.8</v>
      </c>
      <c r="AL1084" s="11">
        <v>6017</v>
      </c>
      <c r="AM1084" s="11">
        <v>127.35</v>
      </c>
      <c r="AN1084" s="11">
        <v>308.62</v>
      </c>
      <c r="AO1084" s="11">
        <v>491.23</v>
      </c>
      <c r="AP1084" s="11">
        <v>927.2</v>
      </c>
      <c r="AQ1084" s="11">
        <v>0</v>
      </c>
      <c r="AR1084" s="11">
        <v>927.2</v>
      </c>
    </row>
    <row r="1085" spans="1:44" s="6" customFormat="1" ht="17.25" x14ac:dyDescent="0.3">
      <c r="A1085" s="4" t="s">
        <v>1040</v>
      </c>
      <c r="B1085" s="5" t="s">
        <v>2152</v>
      </c>
      <c r="C1085" s="4" t="s">
        <v>106</v>
      </c>
      <c r="D1085" s="11">
        <v>8509.9500000000007</v>
      </c>
      <c r="E1085" s="11">
        <v>0</v>
      </c>
      <c r="F1085" s="11">
        <v>0</v>
      </c>
      <c r="G1085" s="11">
        <v>0</v>
      </c>
      <c r="H1085" s="11">
        <v>500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100.05</v>
      </c>
      <c r="O1085" s="11">
        <v>0</v>
      </c>
      <c r="P1085" s="11">
        <v>0</v>
      </c>
      <c r="Q1085" s="11">
        <v>0</v>
      </c>
      <c r="R1085" s="11">
        <v>9110</v>
      </c>
      <c r="S1085" s="11">
        <v>65.28</v>
      </c>
      <c r="T1085" s="11">
        <v>117.51</v>
      </c>
      <c r="U1085" s="11">
        <v>87.14</v>
      </c>
      <c r="V1085" s="11">
        <v>0</v>
      </c>
      <c r="W1085" s="11">
        <v>994.7</v>
      </c>
      <c r="X1085" s="11">
        <v>994.7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  <c r="AD1085" s="11">
        <v>0.3</v>
      </c>
      <c r="AE1085" s="11">
        <v>0</v>
      </c>
      <c r="AF1085" s="11">
        <v>0</v>
      </c>
      <c r="AG1085" s="11">
        <v>0</v>
      </c>
      <c r="AH1085" s="11">
        <v>0</v>
      </c>
      <c r="AI1085" s="11">
        <v>0</v>
      </c>
      <c r="AJ1085" s="11">
        <v>0</v>
      </c>
      <c r="AK1085" s="11">
        <v>995</v>
      </c>
      <c r="AL1085" s="11">
        <v>8115</v>
      </c>
      <c r="AM1085" s="11">
        <v>182.79</v>
      </c>
      <c r="AN1085" s="11">
        <v>442.98</v>
      </c>
      <c r="AO1085" s="11">
        <v>581.52</v>
      </c>
      <c r="AP1085" s="11">
        <v>1207.29</v>
      </c>
      <c r="AQ1085" s="11">
        <v>0</v>
      </c>
      <c r="AR1085" s="11">
        <v>1207.29</v>
      </c>
    </row>
    <row r="1086" spans="1:44" s="6" customFormat="1" ht="17.25" x14ac:dyDescent="0.3">
      <c r="A1086" s="4" t="s">
        <v>1041</v>
      </c>
      <c r="B1086" s="5" t="s">
        <v>2153</v>
      </c>
      <c r="C1086" s="4" t="s">
        <v>1042</v>
      </c>
      <c r="D1086" s="11">
        <v>7603.5</v>
      </c>
      <c r="E1086" s="11">
        <v>0</v>
      </c>
      <c r="F1086" s="11">
        <v>0</v>
      </c>
      <c r="G1086" s="11">
        <v>0</v>
      </c>
      <c r="H1086" s="11">
        <v>500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100.05</v>
      </c>
      <c r="O1086" s="11">
        <v>0</v>
      </c>
      <c r="P1086" s="11">
        <v>0</v>
      </c>
      <c r="Q1086" s="11">
        <v>0</v>
      </c>
      <c r="R1086" s="11">
        <v>8203.5499999999993</v>
      </c>
      <c r="S1086" s="11">
        <v>58.33</v>
      </c>
      <c r="T1086" s="11">
        <v>104.99</v>
      </c>
      <c r="U1086" s="11">
        <v>75.739999999999995</v>
      </c>
      <c r="V1086" s="11">
        <v>0</v>
      </c>
      <c r="W1086" s="11">
        <v>802.41</v>
      </c>
      <c r="X1086" s="11">
        <v>802.41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  <c r="AD1086" s="11">
        <v>0.14000000000000001</v>
      </c>
      <c r="AE1086" s="11">
        <v>0</v>
      </c>
      <c r="AF1086" s="11">
        <v>0</v>
      </c>
      <c r="AG1086" s="11">
        <v>0</v>
      </c>
      <c r="AH1086" s="11">
        <v>0</v>
      </c>
      <c r="AI1086" s="11">
        <v>0</v>
      </c>
      <c r="AJ1086" s="11">
        <v>0</v>
      </c>
      <c r="AK1086" s="11">
        <v>802.55</v>
      </c>
      <c r="AL1086" s="11">
        <v>7401</v>
      </c>
      <c r="AM1086" s="11">
        <v>163.32</v>
      </c>
      <c r="AN1086" s="11">
        <v>395.79</v>
      </c>
      <c r="AO1086" s="11">
        <v>549.80999999999995</v>
      </c>
      <c r="AP1086" s="11">
        <v>1108.92</v>
      </c>
      <c r="AQ1086" s="11">
        <v>0</v>
      </c>
      <c r="AR1086" s="11">
        <v>1108.92</v>
      </c>
    </row>
    <row r="1087" spans="1:44" s="6" customFormat="1" ht="17.25" x14ac:dyDescent="0.3">
      <c r="A1087" s="4" t="s">
        <v>1043</v>
      </c>
      <c r="B1087" s="5" t="s">
        <v>2154</v>
      </c>
      <c r="C1087" s="4" t="s">
        <v>106</v>
      </c>
      <c r="D1087" s="11">
        <v>7603.5</v>
      </c>
      <c r="E1087" s="11">
        <v>0</v>
      </c>
      <c r="F1087" s="11">
        <v>0</v>
      </c>
      <c r="G1087" s="11">
        <v>0</v>
      </c>
      <c r="H1087" s="11">
        <v>500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100.05</v>
      </c>
      <c r="O1087" s="11">
        <v>0</v>
      </c>
      <c r="P1087" s="11">
        <v>0</v>
      </c>
      <c r="Q1087" s="11">
        <v>0</v>
      </c>
      <c r="R1087" s="11">
        <v>8203.5499999999993</v>
      </c>
      <c r="S1087" s="11">
        <v>58.33</v>
      </c>
      <c r="T1087" s="11">
        <v>104.99</v>
      </c>
      <c r="U1087" s="11">
        <v>75.739999999999995</v>
      </c>
      <c r="V1087" s="11">
        <v>0</v>
      </c>
      <c r="W1087" s="11">
        <v>802.41</v>
      </c>
      <c r="X1087" s="11">
        <v>802.41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  <c r="AD1087" s="11">
        <v>0.14000000000000001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</v>
      </c>
      <c r="AJ1087" s="11">
        <v>0</v>
      </c>
      <c r="AK1087" s="11">
        <v>802.55</v>
      </c>
      <c r="AL1087" s="11">
        <v>7401</v>
      </c>
      <c r="AM1087" s="11">
        <v>163.32</v>
      </c>
      <c r="AN1087" s="11">
        <v>395.79</v>
      </c>
      <c r="AO1087" s="11">
        <v>549.80999999999995</v>
      </c>
      <c r="AP1087" s="11">
        <v>1108.92</v>
      </c>
      <c r="AQ1087" s="11">
        <v>0</v>
      </c>
      <c r="AR1087" s="11">
        <v>1108.92</v>
      </c>
    </row>
    <row r="1088" spans="1:44" s="6" customFormat="1" ht="17.25" x14ac:dyDescent="0.3">
      <c r="A1088" s="4" t="s">
        <v>1044</v>
      </c>
      <c r="B1088" s="5" t="s">
        <v>2155</v>
      </c>
      <c r="C1088" s="4" t="s">
        <v>1045</v>
      </c>
      <c r="D1088" s="11">
        <v>7603.5</v>
      </c>
      <c r="E1088" s="11">
        <v>0</v>
      </c>
      <c r="F1088" s="11">
        <v>0</v>
      </c>
      <c r="G1088" s="11">
        <v>0</v>
      </c>
      <c r="H1088" s="11">
        <v>500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100.05</v>
      </c>
      <c r="O1088" s="11">
        <v>0</v>
      </c>
      <c r="P1088" s="11">
        <v>0</v>
      </c>
      <c r="Q1088" s="11">
        <v>0</v>
      </c>
      <c r="R1088" s="11">
        <v>8203.5499999999993</v>
      </c>
      <c r="S1088" s="11">
        <v>58.33</v>
      </c>
      <c r="T1088" s="11">
        <v>104.99</v>
      </c>
      <c r="U1088" s="11">
        <v>75.739999999999995</v>
      </c>
      <c r="V1088" s="11">
        <v>0</v>
      </c>
      <c r="W1088" s="11">
        <v>802.41</v>
      </c>
      <c r="X1088" s="11">
        <v>802.41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  <c r="AD1088" s="11">
        <v>0.14000000000000001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</v>
      </c>
      <c r="AJ1088" s="11">
        <v>0</v>
      </c>
      <c r="AK1088" s="11">
        <v>802.55</v>
      </c>
      <c r="AL1088" s="11">
        <v>7401</v>
      </c>
      <c r="AM1088" s="11">
        <v>163.32</v>
      </c>
      <c r="AN1088" s="11">
        <v>395.79</v>
      </c>
      <c r="AO1088" s="11">
        <v>549.80999999999995</v>
      </c>
      <c r="AP1088" s="11">
        <v>1108.92</v>
      </c>
      <c r="AQ1088" s="11">
        <v>0</v>
      </c>
      <c r="AR1088" s="11">
        <v>1108.92</v>
      </c>
    </row>
    <row r="1089" spans="1:44" s="6" customFormat="1" ht="17.25" x14ac:dyDescent="0.3">
      <c r="A1089" s="15" t="s">
        <v>53</v>
      </c>
      <c r="B1089" s="16"/>
      <c r="C1089" s="4"/>
      <c r="D1089" s="12" t="s">
        <v>54</v>
      </c>
      <c r="E1089" s="12" t="s">
        <v>54</v>
      </c>
      <c r="F1089" s="12" t="s">
        <v>54</v>
      </c>
      <c r="G1089" s="12" t="s">
        <v>54</v>
      </c>
      <c r="H1089" s="12" t="s">
        <v>54</v>
      </c>
      <c r="I1089" s="12" t="s">
        <v>54</v>
      </c>
      <c r="J1089" s="12" t="s">
        <v>54</v>
      </c>
      <c r="K1089" s="12" t="s">
        <v>54</v>
      </c>
      <c r="L1089" s="12" t="s">
        <v>54</v>
      </c>
      <c r="M1089" s="12" t="s">
        <v>54</v>
      </c>
      <c r="N1089" s="12" t="s">
        <v>54</v>
      </c>
      <c r="O1089" s="12" t="s">
        <v>54</v>
      </c>
      <c r="P1089" s="12" t="s">
        <v>54</v>
      </c>
      <c r="Q1089" s="12" t="s">
        <v>54</v>
      </c>
      <c r="R1089" s="12" t="s">
        <v>54</v>
      </c>
      <c r="S1089" s="12" t="s">
        <v>54</v>
      </c>
      <c r="T1089" s="12" t="s">
        <v>54</v>
      </c>
      <c r="U1089" s="12" t="s">
        <v>54</v>
      </c>
      <c r="V1089" s="12" t="s">
        <v>54</v>
      </c>
      <c r="W1089" s="12" t="s">
        <v>54</v>
      </c>
      <c r="X1089" s="12" t="s">
        <v>54</v>
      </c>
      <c r="Y1089" s="12" t="s">
        <v>54</v>
      </c>
      <c r="Z1089" s="12" t="s">
        <v>54</v>
      </c>
      <c r="AA1089" s="12" t="s">
        <v>54</v>
      </c>
      <c r="AB1089" s="12" t="s">
        <v>54</v>
      </c>
      <c r="AC1089" s="12" t="s">
        <v>54</v>
      </c>
      <c r="AD1089" s="12" t="s">
        <v>54</v>
      </c>
      <c r="AE1089" s="12" t="s">
        <v>54</v>
      </c>
      <c r="AF1089" s="12" t="s">
        <v>54</v>
      </c>
      <c r="AG1089" s="12" t="s">
        <v>54</v>
      </c>
      <c r="AH1089" s="12" t="s">
        <v>54</v>
      </c>
      <c r="AI1089" s="12" t="s">
        <v>54</v>
      </c>
      <c r="AJ1089" s="12" t="s">
        <v>54</v>
      </c>
      <c r="AK1089" s="12" t="s">
        <v>54</v>
      </c>
      <c r="AL1089" s="12" t="s">
        <v>54</v>
      </c>
      <c r="AM1089" s="12" t="s">
        <v>54</v>
      </c>
      <c r="AN1089" s="12" t="s">
        <v>54</v>
      </c>
      <c r="AO1089" s="12" t="s">
        <v>54</v>
      </c>
      <c r="AP1089" s="12" t="s">
        <v>54</v>
      </c>
      <c r="AQ1089" s="12" t="s">
        <v>54</v>
      </c>
      <c r="AR1089" s="12" t="s">
        <v>54</v>
      </c>
    </row>
    <row r="1090" spans="1:44" s="6" customFormat="1" ht="17.25" x14ac:dyDescent="0.3">
      <c r="A1090" s="4"/>
      <c r="B1090" s="5"/>
      <c r="C1090" s="4"/>
      <c r="D1090" s="13">
        <v>71813.100000000006</v>
      </c>
      <c r="E1090" s="13">
        <v>0</v>
      </c>
      <c r="F1090" s="13">
        <v>0</v>
      </c>
      <c r="G1090" s="13">
        <v>0</v>
      </c>
      <c r="H1090" s="13">
        <v>4000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800.4</v>
      </c>
      <c r="O1090" s="13">
        <v>0</v>
      </c>
      <c r="P1090" s="13">
        <v>0</v>
      </c>
      <c r="Q1090" s="13">
        <v>0</v>
      </c>
      <c r="R1090" s="13">
        <v>76613.5</v>
      </c>
      <c r="S1090" s="13">
        <v>550.54999999999995</v>
      </c>
      <c r="T1090" s="13">
        <v>990.98</v>
      </c>
      <c r="U1090" s="13">
        <v>743.55</v>
      </c>
      <c r="V1090" s="13">
        <v>0</v>
      </c>
      <c r="W1090" s="13">
        <v>9040.35</v>
      </c>
      <c r="X1090" s="13">
        <v>9040.35</v>
      </c>
      <c r="Y1090" s="13">
        <v>2000</v>
      </c>
      <c r="Z1090" s="13">
        <v>0</v>
      </c>
      <c r="AA1090" s="13">
        <v>0</v>
      </c>
      <c r="AB1090" s="13">
        <v>0</v>
      </c>
      <c r="AC1090" s="13">
        <v>0</v>
      </c>
      <c r="AD1090" s="13">
        <v>2.15</v>
      </c>
      <c r="AE1090" s="13">
        <v>0</v>
      </c>
      <c r="AF1090" s="13">
        <v>0</v>
      </c>
      <c r="AG1090" s="13">
        <v>0</v>
      </c>
      <c r="AH1090" s="13">
        <v>0</v>
      </c>
      <c r="AI1090" s="13">
        <v>0</v>
      </c>
      <c r="AJ1090" s="13">
        <v>0</v>
      </c>
      <c r="AK1090" s="13">
        <v>11042.5</v>
      </c>
      <c r="AL1090" s="13">
        <v>65571</v>
      </c>
      <c r="AM1090" s="13">
        <v>1541.53</v>
      </c>
      <c r="AN1090" s="13">
        <v>3735.77</v>
      </c>
      <c r="AO1090" s="13">
        <v>4781.1499999999996</v>
      </c>
      <c r="AP1090" s="13">
        <v>10058.450000000001</v>
      </c>
      <c r="AQ1090" s="13">
        <v>0</v>
      </c>
      <c r="AR1090" s="13">
        <v>10058.450000000001</v>
      </c>
    </row>
    <row r="1091" spans="1:44" s="6" customFormat="1" ht="17.25" x14ac:dyDescent="0.3">
      <c r="A1091" s="4"/>
      <c r="B1091" s="5"/>
      <c r="C1091" s="4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</row>
    <row r="1092" spans="1:44" s="6" customFormat="1" ht="17.25" x14ac:dyDescent="0.3">
      <c r="A1092" s="17" t="s">
        <v>1046</v>
      </c>
      <c r="B1092" s="5"/>
      <c r="C1092" s="5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</row>
    <row r="1093" spans="1:44" s="6" customFormat="1" ht="17.25" x14ac:dyDescent="0.3">
      <c r="A1093" s="4" t="s">
        <v>1047</v>
      </c>
      <c r="B1093" s="5" t="s">
        <v>2156</v>
      </c>
      <c r="C1093" s="4" t="s">
        <v>121</v>
      </c>
      <c r="D1093" s="11">
        <v>10599.45</v>
      </c>
      <c r="E1093" s="11">
        <v>0</v>
      </c>
      <c r="F1093" s="11">
        <v>0</v>
      </c>
      <c r="G1093" s="11">
        <v>0</v>
      </c>
      <c r="H1093" s="11">
        <v>500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100.05</v>
      </c>
      <c r="O1093" s="11">
        <v>0</v>
      </c>
      <c r="P1093" s="11">
        <v>0</v>
      </c>
      <c r="Q1093" s="11">
        <v>0</v>
      </c>
      <c r="R1093" s="11">
        <v>11199.5</v>
      </c>
      <c r="S1093" s="11">
        <v>81.31</v>
      </c>
      <c r="T1093" s="11">
        <v>146.36000000000001</v>
      </c>
      <c r="U1093" s="11">
        <v>113.43</v>
      </c>
      <c r="V1093" s="11">
        <v>0</v>
      </c>
      <c r="W1093" s="11">
        <v>1441.02</v>
      </c>
      <c r="X1093" s="11">
        <v>1441.02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  <c r="AD1093" s="11">
        <v>-0.52</v>
      </c>
      <c r="AE1093" s="11">
        <v>0</v>
      </c>
      <c r="AF1093" s="11">
        <v>0</v>
      </c>
      <c r="AG1093" s="11">
        <v>0</v>
      </c>
      <c r="AH1093" s="11">
        <v>0</v>
      </c>
      <c r="AI1093" s="11">
        <v>0</v>
      </c>
      <c r="AJ1093" s="11">
        <v>0</v>
      </c>
      <c r="AK1093" s="11">
        <v>1440.5</v>
      </c>
      <c r="AL1093" s="11">
        <v>9759</v>
      </c>
      <c r="AM1093" s="11">
        <v>227.67</v>
      </c>
      <c r="AN1093" s="11">
        <v>551.74</v>
      </c>
      <c r="AO1093" s="11">
        <v>654.61</v>
      </c>
      <c r="AP1093" s="11">
        <v>1434.02</v>
      </c>
      <c r="AQ1093" s="11">
        <v>0</v>
      </c>
      <c r="AR1093" s="11">
        <v>1434.02</v>
      </c>
    </row>
    <row r="1094" spans="1:44" s="6" customFormat="1" ht="17.25" x14ac:dyDescent="0.3">
      <c r="A1094" s="4" t="s">
        <v>1049</v>
      </c>
      <c r="B1094" s="5" t="s">
        <v>2157</v>
      </c>
      <c r="C1094" s="4" t="s">
        <v>88</v>
      </c>
      <c r="D1094" s="11">
        <v>3552</v>
      </c>
      <c r="E1094" s="11">
        <v>0</v>
      </c>
      <c r="F1094" s="11">
        <v>0</v>
      </c>
      <c r="G1094" s="11">
        <v>0</v>
      </c>
      <c r="H1094" s="11">
        <v>500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100.05</v>
      </c>
      <c r="O1094" s="11">
        <v>0</v>
      </c>
      <c r="P1094" s="11">
        <v>0</v>
      </c>
      <c r="Q1094" s="11">
        <v>0</v>
      </c>
      <c r="R1094" s="11">
        <v>4152.05</v>
      </c>
      <c r="S1094" s="11">
        <v>27.25</v>
      </c>
      <c r="T1094" s="11">
        <v>49.05</v>
      </c>
      <c r="U1094" s="11">
        <v>27.25</v>
      </c>
      <c r="V1094" s="11">
        <v>0</v>
      </c>
      <c r="W1094" s="11">
        <v>229.99</v>
      </c>
      <c r="X1094" s="11">
        <v>229.99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  <c r="AD1094" s="11">
        <v>0.06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11">
        <v>0</v>
      </c>
      <c r="AK1094" s="11">
        <v>230.05</v>
      </c>
      <c r="AL1094" s="11">
        <v>3922</v>
      </c>
      <c r="AM1094" s="11">
        <v>76.3</v>
      </c>
      <c r="AN1094" s="11">
        <v>168.68</v>
      </c>
      <c r="AO1094" s="11">
        <v>414.91</v>
      </c>
      <c r="AP1094" s="11">
        <v>659.89</v>
      </c>
      <c r="AQ1094" s="11">
        <v>0</v>
      </c>
      <c r="AR1094" s="11">
        <v>659.89</v>
      </c>
    </row>
    <row r="1095" spans="1:44" s="6" customFormat="1" ht="17.25" x14ac:dyDescent="0.3">
      <c r="A1095" s="4" t="s">
        <v>1050</v>
      </c>
      <c r="B1095" s="5" t="s">
        <v>2158</v>
      </c>
      <c r="C1095" s="4" t="s">
        <v>96</v>
      </c>
      <c r="D1095" s="11">
        <v>3489.6</v>
      </c>
      <c r="E1095" s="11">
        <v>0</v>
      </c>
      <c r="F1095" s="11">
        <v>0</v>
      </c>
      <c r="G1095" s="11">
        <v>0</v>
      </c>
      <c r="H1095" s="11">
        <v>500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100.05</v>
      </c>
      <c r="O1095" s="11">
        <v>0</v>
      </c>
      <c r="P1095" s="11">
        <v>125.11</v>
      </c>
      <c r="Q1095" s="11">
        <v>0</v>
      </c>
      <c r="R1095" s="11">
        <v>4214.76</v>
      </c>
      <c r="S1095" s="11">
        <v>26.58</v>
      </c>
      <c r="T1095" s="11">
        <v>47.84</v>
      </c>
      <c r="U1095" s="11">
        <v>26.58</v>
      </c>
      <c r="V1095" s="11">
        <v>0</v>
      </c>
      <c r="W1095" s="11">
        <v>223.21</v>
      </c>
      <c r="X1095" s="11">
        <v>223.21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  <c r="AD1095" s="11">
        <v>0.55000000000000004</v>
      </c>
      <c r="AE1095" s="11">
        <v>0</v>
      </c>
      <c r="AF1095" s="11">
        <v>0</v>
      </c>
      <c r="AG1095" s="11">
        <v>0</v>
      </c>
      <c r="AH1095" s="11">
        <v>0</v>
      </c>
      <c r="AI1095" s="11">
        <v>0</v>
      </c>
      <c r="AJ1095" s="11">
        <v>0</v>
      </c>
      <c r="AK1095" s="11">
        <v>223.76</v>
      </c>
      <c r="AL1095" s="11">
        <v>3991</v>
      </c>
      <c r="AM1095" s="11">
        <v>74.42</v>
      </c>
      <c r="AN1095" s="11">
        <v>164.53</v>
      </c>
      <c r="AO1095" s="11">
        <v>413.03</v>
      </c>
      <c r="AP1095" s="11">
        <v>651.98</v>
      </c>
      <c r="AQ1095" s="11">
        <v>0</v>
      </c>
      <c r="AR1095" s="11">
        <v>651.98</v>
      </c>
    </row>
    <row r="1096" spans="1:44" s="6" customFormat="1" ht="17.25" x14ac:dyDescent="0.3">
      <c r="A1096" s="4" t="s">
        <v>1051</v>
      </c>
      <c r="B1096" s="5" t="s">
        <v>2159</v>
      </c>
      <c r="C1096" s="4" t="s">
        <v>88</v>
      </c>
      <c r="D1096" s="11">
        <v>4423.05</v>
      </c>
      <c r="E1096" s="11">
        <v>0</v>
      </c>
      <c r="F1096" s="11">
        <v>0</v>
      </c>
      <c r="G1096" s="11">
        <v>0</v>
      </c>
      <c r="H1096" s="11">
        <v>500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100.05</v>
      </c>
      <c r="O1096" s="11">
        <v>0</v>
      </c>
      <c r="P1096" s="11">
        <v>0</v>
      </c>
      <c r="Q1096" s="11">
        <v>0</v>
      </c>
      <c r="R1096" s="11">
        <v>5023.1000000000004</v>
      </c>
      <c r="S1096" s="11">
        <v>33.65</v>
      </c>
      <c r="T1096" s="11">
        <v>60.57</v>
      </c>
      <c r="U1096" s="11">
        <v>35.270000000000003</v>
      </c>
      <c r="V1096" s="11">
        <v>0</v>
      </c>
      <c r="W1096" s="11">
        <v>324.76</v>
      </c>
      <c r="X1096" s="11">
        <v>324.76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  <c r="AD1096" s="11">
        <v>0.34</v>
      </c>
      <c r="AE1096" s="11">
        <v>0</v>
      </c>
      <c r="AF1096" s="11">
        <v>0</v>
      </c>
      <c r="AG1096" s="11">
        <v>0</v>
      </c>
      <c r="AH1096" s="11">
        <v>0</v>
      </c>
      <c r="AI1096" s="11">
        <v>0</v>
      </c>
      <c r="AJ1096" s="11">
        <v>0</v>
      </c>
      <c r="AK1096" s="11">
        <v>325.10000000000002</v>
      </c>
      <c r="AL1096" s="11">
        <v>4698</v>
      </c>
      <c r="AM1096" s="11">
        <v>94.21</v>
      </c>
      <c r="AN1096" s="11">
        <v>212.81</v>
      </c>
      <c r="AO1096" s="11">
        <v>437.27</v>
      </c>
      <c r="AP1096" s="11">
        <v>744.29</v>
      </c>
      <c r="AQ1096" s="11">
        <v>0</v>
      </c>
      <c r="AR1096" s="11">
        <v>744.29</v>
      </c>
    </row>
    <row r="1097" spans="1:44" s="6" customFormat="1" ht="17.25" x14ac:dyDescent="0.3">
      <c r="A1097" s="4" t="s">
        <v>1052</v>
      </c>
      <c r="B1097" s="5" t="s">
        <v>2160</v>
      </c>
      <c r="C1097" s="4" t="s">
        <v>205</v>
      </c>
      <c r="D1097" s="11">
        <v>6402</v>
      </c>
      <c r="E1097" s="11">
        <v>0</v>
      </c>
      <c r="F1097" s="11">
        <v>0</v>
      </c>
      <c r="G1097" s="11">
        <v>0</v>
      </c>
      <c r="H1097" s="11">
        <v>500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100.05</v>
      </c>
      <c r="O1097" s="11">
        <v>0</v>
      </c>
      <c r="P1097" s="11">
        <v>0</v>
      </c>
      <c r="Q1097" s="11">
        <v>0</v>
      </c>
      <c r="R1097" s="11">
        <v>7002.05</v>
      </c>
      <c r="S1097" s="11">
        <v>49.11</v>
      </c>
      <c r="T1097" s="11">
        <v>88.4</v>
      </c>
      <c r="U1097" s="11">
        <v>60.62</v>
      </c>
      <c r="V1097" s="11">
        <v>0</v>
      </c>
      <c r="W1097" s="11">
        <v>587.1</v>
      </c>
      <c r="X1097" s="11">
        <v>587.1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  <c r="AD1097" s="11">
        <v>-0.05</v>
      </c>
      <c r="AE1097" s="11">
        <v>0</v>
      </c>
      <c r="AF1097" s="11">
        <v>0</v>
      </c>
      <c r="AG1097" s="11">
        <v>0</v>
      </c>
      <c r="AH1097" s="11">
        <v>0</v>
      </c>
      <c r="AI1097" s="11">
        <v>0</v>
      </c>
      <c r="AJ1097" s="11">
        <v>0</v>
      </c>
      <c r="AK1097" s="11">
        <v>587.04999999999995</v>
      </c>
      <c r="AL1097" s="11">
        <v>6415</v>
      </c>
      <c r="AM1097" s="11">
        <v>137.51</v>
      </c>
      <c r="AN1097" s="11">
        <v>333.25</v>
      </c>
      <c r="AO1097" s="11">
        <v>507.78</v>
      </c>
      <c r="AP1097" s="11">
        <v>978.54</v>
      </c>
      <c r="AQ1097" s="11">
        <v>0</v>
      </c>
      <c r="AR1097" s="11">
        <v>978.54</v>
      </c>
    </row>
    <row r="1098" spans="1:44" s="6" customFormat="1" ht="17.25" x14ac:dyDescent="0.3">
      <c r="A1098" s="15" t="s">
        <v>53</v>
      </c>
      <c r="B1098" s="16"/>
      <c r="C1098" s="4"/>
      <c r="D1098" s="12" t="s">
        <v>54</v>
      </c>
      <c r="E1098" s="12" t="s">
        <v>54</v>
      </c>
      <c r="F1098" s="12" t="s">
        <v>54</v>
      </c>
      <c r="G1098" s="12" t="s">
        <v>54</v>
      </c>
      <c r="H1098" s="12" t="s">
        <v>54</v>
      </c>
      <c r="I1098" s="12" t="s">
        <v>54</v>
      </c>
      <c r="J1098" s="12" t="s">
        <v>54</v>
      </c>
      <c r="K1098" s="12" t="s">
        <v>54</v>
      </c>
      <c r="L1098" s="12" t="s">
        <v>54</v>
      </c>
      <c r="M1098" s="12" t="s">
        <v>54</v>
      </c>
      <c r="N1098" s="12" t="s">
        <v>54</v>
      </c>
      <c r="O1098" s="12" t="s">
        <v>54</v>
      </c>
      <c r="P1098" s="12" t="s">
        <v>54</v>
      </c>
      <c r="Q1098" s="12" t="s">
        <v>54</v>
      </c>
      <c r="R1098" s="12" t="s">
        <v>54</v>
      </c>
      <c r="S1098" s="12" t="s">
        <v>54</v>
      </c>
      <c r="T1098" s="12" t="s">
        <v>54</v>
      </c>
      <c r="U1098" s="12" t="s">
        <v>54</v>
      </c>
      <c r="V1098" s="12" t="s">
        <v>54</v>
      </c>
      <c r="W1098" s="12" t="s">
        <v>54</v>
      </c>
      <c r="X1098" s="12" t="s">
        <v>54</v>
      </c>
      <c r="Y1098" s="12" t="s">
        <v>54</v>
      </c>
      <c r="Z1098" s="12" t="s">
        <v>54</v>
      </c>
      <c r="AA1098" s="12" t="s">
        <v>54</v>
      </c>
      <c r="AB1098" s="12" t="s">
        <v>54</v>
      </c>
      <c r="AC1098" s="12" t="s">
        <v>54</v>
      </c>
      <c r="AD1098" s="12" t="s">
        <v>54</v>
      </c>
      <c r="AE1098" s="12" t="s">
        <v>54</v>
      </c>
      <c r="AF1098" s="12" t="s">
        <v>54</v>
      </c>
      <c r="AG1098" s="12" t="s">
        <v>54</v>
      </c>
      <c r="AH1098" s="12" t="s">
        <v>54</v>
      </c>
      <c r="AI1098" s="12" t="s">
        <v>54</v>
      </c>
      <c r="AJ1098" s="12" t="s">
        <v>54</v>
      </c>
      <c r="AK1098" s="12" t="s">
        <v>54</v>
      </c>
      <c r="AL1098" s="12" t="s">
        <v>54</v>
      </c>
      <c r="AM1098" s="12" t="s">
        <v>54</v>
      </c>
      <c r="AN1098" s="12" t="s">
        <v>54</v>
      </c>
      <c r="AO1098" s="12" t="s">
        <v>54</v>
      </c>
      <c r="AP1098" s="12" t="s">
        <v>54</v>
      </c>
      <c r="AQ1098" s="12" t="s">
        <v>54</v>
      </c>
      <c r="AR1098" s="12" t="s">
        <v>54</v>
      </c>
    </row>
    <row r="1099" spans="1:44" s="6" customFormat="1" ht="17.25" x14ac:dyDescent="0.3">
      <c r="A1099" s="4"/>
      <c r="B1099" s="5"/>
      <c r="C1099" s="4"/>
      <c r="D1099" s="13">
        <v>28466.1</v>
      </c>
      <c r="E1099" s="13">
        <v>0</v>
      </c>
      <c r="F1099" s="13">
        <v>0</v>
      </c>
      <c r="G1099" s="13">
        <v>0</v>
      </c>
      <c r="H1099" s="13">
        <v>2500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500.25</v>
      </c>
      <c r="O1099" s="13">
        <v>0</v>
      </c>
      <c r="P1099" s="13">
        <v>125.11</v>
      </c>
      <c r="Q1099" s="13">
        <v>0</v>
      </c>
      <c r="R1099" s="13">
        <v>31591.46</v>
      </c>
      <c r="S1099" s="13">
        <v>217.9</v>
      </c>
      <c r="T1099" s="13">
        <v>392.22</v>
      </c>
      <c r="U1099" s="13">
        <v>263.14999999999998</v>
      </c>
      <c r="V1099" s="13">
        <v>0</v>
      </c>
      <c r="W1099" s="13">
        <v>2806.08</v>
      </c>
      <c r="X1099" s="13">
        <v>2806.08</v>
      </c>
      <c r="Y1099" s="13">
        <v>0</v>
      </c>
      <c r="Z1099" s="13">
        <v>0</v>
      </c>
      <c r="AA1099" s="13">
        <v>0</v>
      </c>
      <c r="AB1099" s="13">
        <v>0</v>
      </c>
      <c r="AC1099" s="13">
        <v>0</v>
      </c>
      <c r="AD1099" s="13">
        <v>0.38</v>
      </c>
      <c r="AE1099" s="13">
        <v>0</v>
      </c>
      <c r="AF1099" s="13">
        <v>0</v>
      </c>
      <c r="AG1099" s="13">
        <v>0</v>
      </c>
      <c r="AH1099" s="13">
        <v>0</v>
      </c>
      <c r="AI1099" s="13">
        <v>0</v>
      </c>
      <c r="AJ1099" s="13">
        <v>0</v>
      </c>
      <c r="AK1099" s="13">
        <v>2806.46</v>
      </c>
      <c r="AL1099" s="13">
        <v>28785</v>
      </c>
      <c r="AM1099" s="13">
        <v>610.11</v>
      </c>
      <c r="AN1099" s="13">
        <v>1431.01</v>
      </c>
      <c r="AO1099" s="13">
        <v>2427.6</v>
      </c>
      <c r="AP1099" s="13">
        <v>4468.72</v>
      </c>
      <c r="AQ1099" s="13">
        <v>0</v>
      </c>
      <c r="AR1099" s="13">
        <v>4468.72</v>
      </c>
    </row>
    <row r="1100" spans="1:44" s="6" customFormat="1" ht="17.25" x14ac:dyDescent="0.3">
      <c r="A1100" s="4"/>
      <c r="B1100" s="5"/>
      <c r="C1100" s="4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</row>
    <row r="1101" spans="1:44" s="10" customFormat="1" ht="17.25" x14ac:dyDescent="0.3">
      <c r="A1101" s="17" t="s">
        <v>1053</v>
      </c>
      <c r="B1101" s="5"/>
      <c r="C1101" s="5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</row>
    <row r="1102" spans="1:44" s="6" customFormat="1" ht="17.25" x14ac:dyDescent="0.3">
      <c r="A1102" s="4" t="s">
        <v>1054</v>
      </c>
      <c r="B1102" s="5" t="s">
        <v>2161</v>
      </c>
      <c r="C1102" s="4" t="s">
        <v>63</v>
      </c>
      <c r="D1102" s="11">
        <v>3489.6</v>
      </c>
      <c r="E1102" s="11">
        <v>0</v>
      </c>
      <c r="F1102" s="11">
        <v>0</v>
      </c>
      <c r="G1102" s="11">
        <v>0</v>
      </c>
      <c r="H1102" s="11">
        <v>500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100.05</v>
      </c>
      <c r="O1102" s="11">
        <v>0</v>
      </c>
      <c r="P1102" s="11">
        <v>125.11</v>
      </c>
      <c r="Q1102" s="11">
        <v>0</v>
      </c>
      <c r="R1102" s="11">
        <v>4214.76</v>
      </c>
      <c r="S1102" s="11">
        <v>26.58</v>
      </c>
      <c r="T1102" s="11">
        <v>47.84</v>
      </c>
      <c r="U1102" s="11">
        <v>26.58</v>
      </c>
      <c r="V1102" s="11">
        <v>0</v>
      </c>
      <c r="W1102" s="11">
        <v>223.21</v>
      </c>
      <c r="X1102" s="11">
        <v>223.21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  <c r="AD1102" s="11">
        <v>-0.45</v>
      </c>
      <c r="AE1102" s="11">
        <v>0</v>
      </c>
      <c r="AF1102" s="11">
        <v>0</v>
      </c>
      <c r="AG1102" s="11">
        <v>0</v>
      </c>
      <c r="AH1102" s="11">
        <v>0</v>
      </c>
      <c r="AI1102" s="11">
        <v>0</v>
      </c>
      <c r="AJ1102" s="11">
        <v>0</v>
      </c>
      <c r="AK1102" s="11">
        <v>222.76</v>
      </c>
      <c r="AL1102" s="11">
        <v>3992</v>
      </c>
      <c r="AM1102" s="11">
        <v>74.42</v>
      </c>
      <c r="AN1102" s="11">
        <v>164.53</v>
      </c>
      <c r="AO1102" s="11">
        <v>413.03</v>
      </c>
      <c r="AP1102" s="11">
        <v>651.98</v>
      </c>
      <c r="AQ1102" s="11">
        <v>0</v>
      </c>
      <c r="AR1102" s="11">
        <v>651.98</v>
      </c>
    </row>
    <row r="1103" spans="1:44" s="6" customFormat="1" ht="17.25" x14ac:dyDescent="0.3">
      <c r="A1103" s="4" t="s">
        <v>1055</v>
      </c>
      <c r="B1103" s="5" t="s">
        <v>2162</v>
      </c>
      <c r="C1103" s="4" t="s">
        <v>1056</v>
      </c>
      <c r="D1103" s="11">
        <v>5442.75</v>
      </c>
      <c r="E1103" s="11">
        <v>0</v>
      </c>
      <c r="F1103" s="11">
        <v>0</v>
      </c>
      <c r="G1103" s="11">
        <v>0</v>
      </c>
      <c r="H1103" s="11">
        <v>500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100.05</v>
      </c>
      <c r="O1103" s="11">
        <v>0</v>
      </c>
      <c r="P1103" s="11">
        <v>0</v>
      </c>
      <c r="Q1103" s="11">
        <v>0</v>
      </c>
      <c r="R1103" s="11">
        <v>6042.8</v>
      </c>
      <c r="S1103" s="11">
        <v>41.75</v>
      </c>
      <c r="T1103" s="11">
        <v>75.16</v>
      </c>
      <c r="U1103" s="11">
        <v>48.55</v>
      </c>
      <c r="V1103" s="11">
        <v>0</v>
      </c>
      <c r="W1103" s="11">
        <v>435.71</v>
      </c>
      <c r="X1103" s="11">
        <v>435.71</v>
      </c>
      <c r="Y1103" s="11">
        <v>1000</v>
      </c>
      <c r="Z1103" s="11">
        <v>0</v>
      </c>
      <c r="AA1103" s="11">
        <v>0</v>
      </c>
      <c r="AB1103" s="11">
        <v>0</v>
      </c>
      <c r="AC1103" s="11">
        <v>0</v>
      </c>
      <c r="AD1103" s="11">
        <v>0.09</v>
      </c>
      <c r="AE1103" s="11">
        <v>0</v>
      </c>
      <c r="AF1103" s="11">
        <v>0</v>
      </c>
      <c r="AG1103" s="11">
        <v>0</v>
      </c>
      <c r="AH1103" s="11">
        <v>0</v>
      </c>
      <c r="AI1103" s="11">
        <v>0</v>
      </c>
      <c r="AJ1103" s="11">
        <v>0</v>
      </c>
      <c r="AK1103" s="11">
        <v>1435.8</v>
      </c>
      <c r="AL1103" s="11">
        <v>4607</v>
      </c>
      <c r="AM1103" s="11">
        <v>116.91</v>
      </c>
      <c r="AN1103" s="11">
        <v>283.32</v>
      </c>
      <c r="AO1103" s="11">
        <v>474.23</v>
      </c>
      <c r="AP1103" s="11">
        <v>874.46</v>
      </c>
      <c r="AQ1103" s="11">
        <v>0</v>
      </c>
      <c r="AR1103" s="11">
        <v>874.46</v>
      </c>
    </row>
    <row r="1104" spans="1:44" s="6" customFormat="1" ht="17.25" x14ac:dyDescent="0.3">
      <c r="A1104" s="4" t="s">
        <v>1057</v>
      </c>
      <c r="B1104" s="5" t="s">
        <v>2163</v>
      </c>
      <c r="C1104" s="4" t="s">
        <v>88</v>
      </c>
      <c r="D1104" s="11">
        <v>5389.95</v>
      </c>
      <c r="E1104" s="11">
        <v>0</v>
      </c>
      <c r="F1104" s="11">
        <v>0</v>
      </c>
      <c r="G1104" s="11">
        <v>0</v>
      </c>
      <c r="H1104" s="11">
        <v>500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100.05</v>
      </c>
      <c r="O1104" s="11">
        <v>0</v>
      </c>
      <c r="P1104" s="11">
        <v>0</v>
      </c>
      <c r="Q1104" s="11">
        <v>0</v>
      </c>
      <c r="R1104" s="11">
        <v>5990</v>
      </c>
      <c r="S1104" s="11">
        <v>41.35</v>
      </c>
      <c r="T1104" s="11">
        <v>74.430000000000007</v>
      </c>
      <c r="U1104" s="11">
        <v>47.89</v>
      </c>
      <c r="V1104" s="11">
        <v>0</v>
      </c>
      <c r="W1104" s="11">
        <v>429.96</v>
      </c>
      <c r="X1104" s="11">
        <v>429.96</v>
      </c>
      <c r="Y1104" s="11">
        <v>0</v>
      </c>
      <c r="Z1104" s="11">
        <v>0</v>
      </c>
      <c r="AA1104" s="11">
        <v>0</v>
      </c>
      <c r="AB1104" s="11">
        <v>0</v>
      </c>
      <c r="AC1104" s="11">
        <v>0</v>
      </c>
      <c r="AD1104" s="11">
        <v>0.04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11">
        <v>0</v>
      </c>
      <c r="AK1104" s="11">
        <v>430</v>
      </c>
      <c r="AL1104" s="11">
        <v>5560</v>
      </c>
      <c r="AM1104" s="11">
        <v>115.77</v>
      </c>
      <c r="AN1104" s="11">
        <v>265.68</v>
      </c>
      <c r="AO1104" s="11">
        <v>472.38</v>
      </c>
      <c r="AP1104" s="11">
        <v>853.83</v>
      </c>
      <c r="AQ1104" s="11">
        <v>0</v>
      </c>
      <c r="AR1104" s="11">
        <v>853.83</v>
      </c>
    </row>
    <row r="1105" spans="1:44" s="6" customFormat="1" ht="17.25" x14ac:dyDescent="0.3">
      <c r="A1105" s="4" t="s">
        <v>1058</v>
      </c>
      <c r="B1105" s="5" t="s">
        <v>2164</v>
      </c>
      <c r="C1105" s="4" t="s">
        <v>121</v>
      </c>
      <c r="D1105" s="11">
        <v>10599.45</v>
      </c>
      <c r="E1105" s="11">
        <v>0</v>
      </c>
      <c r="F1105" s="11">
        <v>0</v>
      </c>
      <c r="G1105" s="11">
        <v>0</v>
      </c>
      <c r="H1105" s="11">
        <v>500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100.05</v>
      </c>
      <c r="O1105" s="11">
        <v>0</v>
      </c>
      <c r="P1105" s="11">
        <v>0</v>
      </c>
      <c r="Q1105" s="11">
        <v>0</v>
      </c>
      <c r="R1105" s="11">
        <v>11199.5</v>
      </c>
      <c r="S1105" s="11">
        <v>81.31</v>
      </c>
      <c r="T1105" s="11">
        <v>146.36000000000001</v>
      </c>
      <c r="U1105" s="11">
        <v>113.43</v>
      </c>
      <c r="V1105" s="11">
        <v>0</v>
      </c>
      <c r="W1105" s="11">
        <v>1441.02</v>
      </c>
      <c r="X1105" s="11">
        <v>1441.02</v>
      </c>
      <c r="Y1105" s="11">
        <v>0</v>
      </c>
      <c r="Z1105" s="11">
        <v>0</v>
      </c>
      <c r="AA1105" s="11">
        <v>0</v>
      </c>
      <c r="AB1105" s="11">
        <v>0</v>
      </c>
      <c r="AC1105" s="11">
        <v>0</v>
      </c>
      <c r="AD1105" s="11">
        <v>0.48</v>
      </c>
      <c r="AE1105" s="11">
        <v>0</v>
      </c>
      <c r="AF1105" s="11">
        <v>0</v>
      </c>
      <c r="AG1105" s="11">
        <v>0</v>
      </c>
      <c r="AH1105" s="11">
        <v>0</v>
      </c>
      <c r="AI1105" s="11">
        <v>0</v>
      </c>
      <c r="AJ1105" s="11">
        <v>0</v>
      </c>
      <c r="AK1105" s="11">
        <v>1441.5</v>
      </c>
      <c r="AL1105" s="11">
        <v>9758</v>
      </c>
      <c r="AM1105" s="11">
        <v>227.67</v>
      </c>
      <c r="AN1105" s="11">
        <v>551.74</v>
      </c>
      <c r="AO1105" s="11">
        <v>654.61</v>
      </c>
      <c r="AP1105" s="11">
        <v>1434.02</v>
      </c>
      <c r="AQ1105" s="11">
        <v>0</v>
      </c>
      <c r="AR1105" s="11">
        <v>1434.02</v>
      </c>
    </row>
    <row r="1106" spans="1:44" s="6" customFormat="1" ht="17.25" x14ac:dyDescent="0.3">
      <c r="A1106" s="4" t="s">
        <v>1059</v>
      </c>
      <c r="B1106" s="5" t="s">
        <v>2165</v>
      </c>
      <c r="C1106" s="4" t="s">
        <v>88</v>
      </c>
      <c r="D1106" s="11">
        <v>4800</v>
      </c>
      <c r="E1106" s="11">
        <v>0</v>
      </c>
      <c r="F1106" s="11">
        <v>0</v>
      </c>
      <c r="G1106" s="11">
        <v>0</v>
      </c>
      <c r="H1106" s="11">
        <v>500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100.05</v>
      </c>
      <c r="O1106" s="11">
        <v>0</v>
      </c>
      <c r="P1106" s="11">
        <v>0</v>
      </c>
      <c r="Q1106" s="11">
        <v>0</v>
      </c>
      <c r="R1106" s="11">
        <v>5400.05</v>
      </c>
      <c r="S1106" s="11">
        <v>36.82</v>
      </c>
      <c r="T1106" s="11">
        <v>66.28</v>
      </c>
      <c r="U1106" s="11">
        <v>40.47</v>
      </c>
      <c r="V1106" s="11">
        <v>0</v>
      </c>
      <c r="W1106" s="11">
        <v>365.78</v>
      </c>
      <c r="X1106" s="11">
        <v>365.78</v>
      </c>
      <c r="Y1106" s="11">
        <v>0</v>
      </c>
      <c r="Z1106" s="11">
        <v>0</v>
      </c>
      <c r="AA1106" s="11">
        <v>0</v>
      </c>
      <c r="AB1106" s="11">
        <v>0</v>
      </c>
      <c r="AC1106" s="11">
        <v>0</v>
      </c>
      <c r="AD1106" s="11">
        <v>0.27</v>
      </c>
      <c r="AE1106" s="11">
        <v>0</v>
      </c>
      <c r="AF1106" s="11">
        <v>0</v>
      </c>
      <c r="AG1106" s="11">
        <v>0</v>
      </c>
      <c r="AH1106" s="11">
        <v>0</v>
      </c>
      <c r="AI1106" s="11">
        <v>0</v>
      </c>
      <c r="AJ1106" s="11">
        <v>0</v>
      </c>
      <c r="AK1106" s="11">
        <v>366.05</v>
      </c>
      <c r="AL1106" s="11">
        <v>5034</v>
      </c>
      <c r="AM1106" s="11">
        <v>103.1</v>
      </c>
      <c r="AN1106" s="11">
        <v>236.6</v>
      </c>
      <c r="AO1106" s="11">
        <v>451.74</v>
      </c>
      <c r="AP1106" s="11">
        <v>791.44</v>
      </c>
      <c r="AQ1106" s="11">
        <v>0</v>
      </c>
      <c r="AR1106" s="11">
        <v>791.44</v>
      </c>
    </row>
    <row r="1107" spans="1:44" s="10" customFormat="1" ht="17.25" x14ac:dyDescent="0.3">
      <c r="A1107" s="4" t="s">
        <v>1060</v>
      </c>
      <c r="B1107" s="5" t="s">
        <v>2166</v>
      </c>
      <c r="C1107" s="4" t="s">
        <v>88</v>
      </c>
      <c r="D1107" s="11">
        <v>4284.8999999999996</v>
      </c>
      <c r="E1107" s="11">
        <v>0</v>
      </c>
      <c r="F1107" s="11">
        <v>0</v>
      </c>
      <c r="G1107" s="11">
        <v>0</v>
      </c>
      <c r="H1107" s="11">
        <v>500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100.05</v>
      </c>
      <c r="O1107" s="11">
        <v>0</v>
      </c>
      <c r="P1107" s="11">
        <v>0</v>
      </c>
      <c r="Q1107" s="11">
        <v>0</v>
      </c>
      <c r="R1107" s="11">
        <v>4884.95</v>
      </c>
      <c r="S1107" s="11">
        <v>32.869999999999997</v>
      </c>
      <c r="T1107" s="11">
        <v>59.17</v>
      </c>
      <c r="U1107" s="11">
        <v>33.99</v>
      </c>
      <c r="V1107" s="11">
        <v>0</v>
      </c>
      <c r="W1107" s="11">
        <v>309.73</v>
      </c>
      <c r="X1107" s="11">
        <v>309.73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  <c r="AD1107" s="11">
        <v>0.22</v>
      </c>
      <c r="AE1107" s="11">
        <v>0</v>
      </c>
      <c r="AF1107" s="11">
        <v>0</v>
      </c>
      <c r="AG1107" s="11">
        <v>0</v>
      </c>
      <c r="AH1107" s="11">
        <v>0</v>
      </c>
      <c r="AI1107" s="11">
        <v>0</v>
      </c>
      <c r="AJ1107" s="11">
        <v>0</v>
      </c>
      <c r="AK1107" s="11">
        <v>309.95</v>
      </c>
      <c r="AL1107" s="11">
        <v>4575</v>
      </c>
      <c r="AM1107" s="11">
        <v>92.04</v>
      </c>
      <c r="AN1107" s="11">
        <v>207.9</v>
      </c>
      <c r="AO1107" s="11">
        <v>433.72</v>
      </c>
      <c r="AP1107" s="11">
        <v>733.66</v>
      </c>
      <c r="AQ1107" s="11">
        <v>0</v>
      </c>
      <c r="AR1107" s="11">
        <v>733.66</v>
      </c>
    </row>
    <row r="1108" spans="1:44" s="6" customFormat="1" ht="17.25" x14ac:dyDescent="0.3">
      <c r="A1108" s="4" t="s">
        <v>1061</v>
      </c>
      <c r="B1108" s="5" t="s">
        <v>2167</v>
      </c>
      <c r="C1108" s="4" t="s">
        <v>88</v>
      </c>
      <c r="D1108" s="11">
        <v>3323.4</v>
      </c>
      <c r="E1108" s="11">
        <v>0</v>
      </c>
      <c r="F1108" s="11">
        <v>0</v>
      </c>
      <c r="G1108" s="11">
        <v>0</v>
      </c>
      <c r="H1108" s="11">
        <v>500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100.05</v>
      </c>
      <c r="O1108" s="11">
        <v>0</v>
      </c>
      <c r="P1108" s="11">
        <v>0</v>
      </c>
      <c r="Q1108" s="11">
        <v>0</v>
      </c>
      <c r="R1108" s="11">
        <v>3923.45</v>
      </c>
      <c r="S1108" s="11">
        <v>25.49</v>
      </c>
      <c r="T1108" s="11">
        <v>45.89</v>
      </c>
      <c r="U1108" s="11">
        <v>25.5</v>
      </c>
      <c r="V1108" s="11">
        <v>0</v>
      </c>
      <c r="W1108" s="11">
        <v>205.12</v>
      </c>
      <c r="X1108" s="11">
        <v>205.12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  <c r="AD1108" s="11">
        <v>0.33</v>
      </c>
      <c r="AE1108" s="11">
        <v>0</v>
      </c>
      <c r="AF1108" s="11">
        <v>0</v>
      </c>
      <c r="AG1108" s="11">
        <v>0</v>
      </c>
      <c r="AH1108" s="11">
        <v>0</v>
      </c>
      <c r="AI1108" s="11">
        <v>0</v>
      </c>
      <c r="AJ1108" s="11">
        <v>0</v>
      </c>
      <c r="AK1108" s="11">
        <v>205.45</v>
      </c>
      <c r="AL1108" s="11">
        <v>3718</v>
      </c>
      <c r="AM1108" s="11">
        <v>71.38</v>
      </c>
      <c r="AN1108" s="11">
        <v>153.01</v>
      </c>
      <c r="AO1108" s="11">
        <v>409.99</v>
      </c>
      <c r="AP1108" s="11">
        <v>634.38</v>
      </c>
      <c r="AQ1108" s="11">
        <v>0</v>
      </c>
      <c r="AR1108" s="11">
        <v>634.38</v>
      </c>
    </row>
    <row r="1109" spans="1:44" s="6" customFormat="1" ht="17.25" x14ac:dyDescent="0.3">
      <c r="A1109" s="15" t="s">
        <v>53</v>
      </c>
      <c r="B1109" s="16"/>
      <c r="C1109" s="4"/>
      <c r="D1109" s="12" t="s">
        <v>54</v>
      </c>
      <c r="E1109" s="12" t="s">
        <v>54</v>
      </c>
      <c r="F1109" s="12" t="s">
        <v>54</v>
      </c>
      <c r="G1109" s="12" t="s">
        <v>54</v>
      </c>
      <c r="H1109" s="12" t="s">
        <v>54</v>
      </c>
      <c r="I1109" s="12" t="s">
        <v>54</v>
      </c>
      <c r="J1109" s="12" t="s">
        <v>54</v>
      </c>
      <c r="K1109" s="12" t="s">
        <v>54</v>
      </c>
      <c r="L1109" s="12" t="s">
        <v>54</v>
      </c>
      <c r="M1109" s="12" t="s">
        <v>54</v>
      </c>
      <c r="N1109" s="12" t="s">
        <v>54</v>
      </c>
      <c r="O1109" s="12" t="s">
        <v>54</v>
      </c>
      <c r="P1109" s="12" t="s">
        <v>54</v>
      </c>
      <c r="Q1109" s="12" t="s">
        <v>54</v>
      </c>
      <c r="R1109" s="12" t="s">
        <v>54</v>
      </c>
      <c r="S1109" s="12" t="s">
        <v>54</v>
      </c>
      <c r="T1109" s="12" t="s">
        <v>54</v>
      </c>
      <c r="U1109" s="12" t="s">
        <v>54</v>
      </c>
      <c r="V1109" s="12" t="s">
        <v>54</v>
      </c>
      <c r="W1109" s="12" t="s">
        <v>54</v>
      </c>
      <c r="X1109" s="12" t="s">
        <v>54</v>
      </c>
      <c r="Y1109" s="12" t="s">
        <v>54</v>
      </c>
      <c r="Z1109" s="12" t="s">
        <v>54</v>
      </c>
      <c r="AA1109" s="12" t="s">
        <v>54</v>
      </c>
      <c r="AB1109" s="12" t="s">
        <v>54</v>
      </c>
      <c r="AC1109" s="12" t="s">
        <v>54</v>
      </c>
      <c r="AD1109" s="12" t="s">
        <v>54</v>
      </c>
      <c r="AE1109" s="12" t="s">
        <v>54</v>
      </c>
      <c r="AF1109" s="12" t="s">
        <v>54</v>
      </c>
      <c r="AG1109" s="12" t="s">
        <v>54</v>
      </c>
      <c r="AH1109" s="12" t="s">
        <v>54</v>
      </c>
      <c r="AI1109" s="12" t="s">
        <v>54</v>
      </c>
      <c r="AJ1109" s="12" t="s">
        <v>54</v>
      </c>
      <c r="AK1109" s="12" t="s">
        <v>54</v>
      </c>
      <c r="AL1109" s="12" t="s">
        <v>54</v>
      </c>
      <c r="AM1109" s="12" t="s">
        <v>54</v>
      </c>
      <c r="AN1109" s="12" t="s">
        <v>54</v>
      </c>
      <c r="AO1109" s="12" t="s">
        <v>54</v>
      </c>
      <c r="AP1109" s="12" t="s">
        <v>54</v>
      </c>
      <c r="AQ1109" s="12" t="s">
        <v>54</v>
      </c>
      <c r="AR1109" s="12" t="s">
        <v>54</v>
      </c>
    </row>
    <row r="1110" spans="1:44" s="6" customFormat="1" ht="17.25" x14ac:dyDescent="0.3">
      <c r="A1110" s="4"/>
      <c r="B1110" s="5"/>
      <c r="C1110" s="4"/>
      <c r="D1110" s="13">
        <v>37330.050000000003</v>
      </c>
      <c r="E1110" s="13">
        <v>0</v>
      </c>
      <c r="F1110" s="13">
        <v>0</v>
      </c>
      <c r="G1110" s="13">
        <v>0</v>
      </c>
      <c r="H1110" s="13">
        <v>3500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700.35</v>
      </c>
      <c r="O1110" s="13">
        <v>0</v>
      </c>
      <c r="P1110" s="13">
        <v>125.11</v>
      </c>
      <c r="Q1110" s="13">
        <v>0</v>
      </c>
      <c r="R1110" s="13">
        <v>41655.51</v>
      </c>
      <c r="S1110" s="13">
        <v>286.17</v>
      </c>
      <c r="T1110" s="13">
        <v>515.13</v>
      </c>
      <c r="U1110" s="13">
        <v>336.41</v>
      </c>
      <c r="V1110" s="13">
        <v>0</v>
      </c>
      <c r="W1110" s="13">
        <v>3410.53</v>
      </c>
      <c r="X1110" s="13">
        <v>3410.53</v>
      </c>
      <c r="Y1110" s="13">
        <v>1000</v>
      </c>
      <c r="Z1110" s="13">
        <v>0</v>
      </c>
      <c r="AA1110" s="13">
        <v>0</v>
      </c>
      <c r="AB1110" s="13">
        <v>0</v>
      </c>
      <c r="AC1110" s="13">
        <v>0</v>
      </c>
      <c r="AD1110" s="13">
        <v>0.98</v>
      </c>
      <c r="AE1110" s="13">
        <v>0</v>
      </c>
      <c r="AF1110" s="13">
        <v>0</v>
      </c>
      <c r="AG1110" s="13">
        <v>0</v>
      </c>
      <c r="AH1110" s="13">
        <v>0</v>
      </c>
      <c r="AI1110" s="13">
        <v>0</v>
      </c>
      <c r="AJ1110" s="13">
        <v>0</v>
      </c>
      <c r="AK1110" s="13">
        <v>4411.51</v>
      </c>
      <c r="AL1110" s="13">
        <v>37244</v>
      </c>
      <c r="AM1110" s="13">
        <v>801.29</v>
      </c>
      <c r="AN1110" s="13">
        <v>1862.78</v>
      </c>
      <c r="AO1110" s="13">
        <v>3309.7</v>
      </c>
      <c r="AP1110" s="13">
        <v>5973.77</v>
      </c>
      <c r="AQ1110" s="13">
        <v>0</v>
      </c>
      <c r="AR1110" s="13">
        <v>5973.77</v>
      </c>
    </row>
    <row r="1111" spans="1:44" s="6" customFormat="1" ht="17.25" x14ac:dyDescent="0.3">
      <c r="A1111" s="4"/>
      <c r="B1111" s="5"/>
      <c r="C1111" s="4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</row>
    <row r="1112" spans="1:44" s="6" customFormat="1" ht="17.25" x14ac:dyDescent="0.3">
      <c r="A1112" s="17" t="s">
        <v>1062</v>
      </c>
      <c r="B1112" s="5"/>
      <c r="C1112" s="5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</row>
    <row r="1113" spans="1:44" s="6" customFormat="1" ht="17.25" x14ac:dyDescent="0.3">
      <c r="A1113" s="4" t="s">
        <v>1063</v>
      </c>
      <c r="B1113" s="5" t="s">
        <v>2168</v>
      </c>
      <c r="C1113" s="4" t="s">
        <v>88</v>
      </c>
      <c r="D1113" s="11">
        <v>2899.95</v>
      </c>
      <c r="E1113" s="11">
        <v>0</v>
      </c>
      <c r="F1113" s="11">
        <v>0</v>
      </c>
      <c r="G1113" s="11">
        <v>0</v>
      </c>
      <c r="H1113" s="11">
        <v>500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100.05</v>
      </c>
      <c r="O1113" s="11">
        <v>0</v>
      </c>
      <c r="P1113" s="11">
        <v>0</v>
      </c>
      <c r="Q1113" s="11">
        <v>0</v>
      </c>
      <c r="R1113" s="11">
        <v>3500</v>
      </c>
      <c r="S1113" s="11">
        <v>0</v>
      </c>
      <c r="T1113" s="11">
        <v>0</v>
      </c>
      <c r="U1113" s="11">
        <v>0</v>
      </c>
      <c r="V1113" s="11">
        <v>0</v>
      </c>
      <c r="W1113" s="11">
        <v>169.1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0</v>
      </c>
      <c r="AI1113" s="11">
        <v>0</v>
      </c>
      <c r="AJ1113" s="11">
        <v>0</v>
      </c>
      <c r="AK1113" s="11">
        <v>0</v>
      </c>
      <c r="AL1113" s="11">
        <v>3500</v>
      </c>
      <c r="AM1113" s="11">
        <v>84.54</v>
      </c>
      <c r="AN1113" s="11">
        <v>173.56</v>
      </c>
      <c r="AO1113" s="11">
        <v>423.14</v>
      </c>
      <c r="AP1113" s="11">
        <v>681.24</v>
      </c>
      <c r="AQ1113" s="11">
        <v>0</v>
      </c>
      <c r="AR1113" s="11">
        <v>681.24</v>
      </c>
    </row>
    <row r="1114" spans="1:44" s="6" customFormat="1" ht="17.25" x14ac:dyDescent="0.3">
      <c r="A1114" s="4" t="s">
        <v>1064</v>
      </c>
      <c r="B1114" s="5" t="s">
        <v>2169</v>
      </c>
      <c r="C1114" s="4" t="s">
        <v>149</v>
      </c>
      <c r="D1114" s="11">
        <v>4000.05</v>
      </c>
      <c r="E1114" s="11">
        <v>0</v>
      </c>
      <c r="F1114" s="11">
        <v>0</v>
      </c>
      <c r="G1114" s="11">
        <v>600</v>
      </c>
      <c r="H1114" s="11">
        <v>500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100.05</v>
      </c>
      <c r="O1114" s="11">
        <v>0</v>
      </c>
      <c r="P1114" s="11">
        <v>0</v>
      </c>
      <c r="Q1114" s="11">
        <v>0</v>
      </c>
      <c r="R1114" s="11">
        <v>5200.1000000000004</v>
      </c>
      <c r="S1114" s="11">
        <v>30.69</v>
      </c>
      <c r="T1114" s="11">
        <v>55.23</v>
      </c>
      <c r="U1114" s="11">
        <v>30.68</v>
      </c>
      <c r="V1114" s="11">
        <v>0</v>
      </c>
      <c r="W1114" s="11">
        <v>344.02</v>
      </c>
      <c r="X1114" s="11">
        <v>344.02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  <c r="AD1114" s="11">
        <v>0.08</v>
      </c>
      <c r="AE1114" s="11">
        <v>0</v>
      </c>
      <c r="AF1114" s="11">
        <v>0</v>
      </c>
      <c r="AG1114" s="11">
        <v>0</v>
      </c>
      <c r="AH1114" s="11">
        <v>0</v>
      </c>
      <c r="AI1114" s="11">
        <v>0</v>
      </c>
      <c r="AJ1114" s="11">
        <v>0</v>
      </c>
      <c r="AK1114" s="11">
        <v>344.1</v>
      </c>
      <c r="AL1114" s="11">
        <v>4856</v>
      </c>
      <c r="AM1114" s="11">
        <v>85.92</v>
      </c>
      <c r="AN1114" s="11">
        <v>189.95</v>
      </c>
      <c r="AO1114" s="11">
        <v>424.53</v>
      </c>
      <c r="AP1114" s="11">
        <v>700.4</v>
      </c>
      <c r="AQ1114" s="11">
        <v>0</v>
      </c>
      <c r="AR1114" s="11">
        <v>700.4</v>
      </c>
    </row>
    <row r="1115" spans="1:44" s="10" customFormat="1" ht="17.25" x14ac:dyDescent="0.3">
      <c r="A1115" s="4" t="s">
        <v>1065</v>
      </c>
      <c r="B1115" s="5" t="s">
        <v>2170</v>
      </c>
      <c r="C1115" s="4" t="s">
        <v>88</v>
      </c>
      <c r="D1115" s="11">
        <v>3095.55</v>
      </c>
      <c r="E1115" s="11">
        <v>0</v>
      </c>
      <c r="F1115" s="11">
        <v>0</v>
      </c>
      <c r="G1115" s="11">
        <v>0</v>
      </c>
      <c r="H1115" s="11">
        <v>500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100.05</v>
      </c>
      <c r="O1115" s="11">
        <v>0</v>
      </c>
      <c r="P1115" s="11">
        <v>109.73</v>
      </c>
      <c r="Q1115" s="11">
        <v>0</v>
      </c>
      <c r="R1115" s="11">
        <v>3805.33</v>
      </c>
      <c r="S1115" s="11">
        <v>0</v>
      </c>
      <c r="T1115" s="11">
        <v>0</v>
      </c>
      <c r="U1115" s="11">
        <v>0</v>
      </c>
      <c r="V1115" s="11">
        <v>0</v>
      </c>
      <c r="W1115" s="11">
        <v>181.62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  <c r="AD1115" s="11">
        <v>-0.67</v>
      </c>
      <c r="AE1115" s="11">
        <v>0</v>
      </c>
      <c r="AF1115" s="11">
        <v>0</v>
      </c>
      <c r="AG1115" s="11">
        <v>0</v>
      </c>
      <c r="AH1115" s="11">
        <v>0</v>
      </c>
      <c r="AI1115" s="11">
        <v>0</v>
      </c>
      <c r="AJ1115" s="11">
        <v>0</v>
      </c>
      <c r="AK1115" s="11">
        <v>-0.67</v>
      </c>
      <c r="AL1115" s="11">
        <v>3806</v>
      </c>
      <c r="AM1115" s="11">
        <v>90.24</v>
      </c>
      <c r="AN1115" s="11">
        <v>185.26</v>
      </c>
      <c r="AO1115" s="11">
        <v>428.85</v>
      </c>
      <c r="AP1115" s="11">
        <v>704.35</v>
      </c>
      <c r="AQ1115" s="11">
        <v>0</v>
      </c>
      <c r="AR1115" s="11">
        <v>704.35</v>
      </c>
    </row>
    <row r="1116" spans="1:44" s="6" customFormat="1" ht="17.25" x14ac:dyDescent="0.3">
      <c r="A1116" s="4" t="s">
        <v>1066</v>
      </c>
      <c r="B1116" s="5" t="s">
        <v>2171</v>
      </c>
      <c r="C1116" s="4" t="s">
        <v>1067</v>
      </c>
      <c r="D1116" s="11">
        <v>2220.3000000000002</v>
      </c>
      <c r="E1116" s="11">
        <v>0</v>
      </c>
      <c r="F1116" s="11">
        <v>0</v>
      </c>
      <c r="G1116" s="11">
        <v>0</v>
      </c>
      <c r="H1116" s="11">
        <v>500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100.05</v>
      </c>
      <c r="O1116" s="11">
        <v>0</v>
      </c>
      <c r="P1116" s="11">
        <v>129.31</v>
      </c>
      <c r="Q1116" s="11">
        <v>0</v>
      </c>
      <c r="R1116" s="11">
        <v>2949.66</v>
      </c>
      <c r="S1116" s="11">
        <v>0</v>
      </c>
      <c r="T1116" s="11">
        <v>0</v>
      </c>
      <c r="U1116" s="11">
        <v>0</v>
      </c>
      <c r="V1116" s="11">
        <v>0</v>
      </c>
      <c r="W1116" s="11">
        <v>125.61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C1116" s="11">
        <v>0</v>
      </c>
      <c r="AD1116" s="11">
        <v>0.66</v>
      </c>
      <c r="AE1116" s="11">
        <v>0</v>
      </c>
      <c r="AF1116" s="11">
        <v>0</v>
      </c>
      <c r="AG1116" s="11">
        <v>0</v>
      </c>
      <c r="AH1116" s="11">
        <v>0</v>
      </c>
      <c r="AI1116" s="11">
        <v>0</v>
      </c>
      <c r="AJ1116" s="11">
        <v>0</v>
      </c>
      <c r="AK1116" s="11">
        <v>0.66</v>
      </c>
      <c r="AL1116" s="11">
        <v>2949</v>
      </c>
      <c r="AM1116" s="11">
        <v>64.72</v>
      </c>
      <c r="AN1116" s="11">
        <v>116.5</v>
      </c>
      <c r="AO1116" s="11">
        <v>403.33</v>
      </c>
      <c r="AP1116" s="11">
        <v>584.54999999999995</v>
      </c>
      <c r="AQ1116" s="11">
        <v>0</v>
      </c>
      <c r="AR1116" s="11">
        <v>584.54999999999995</v>
      </c>
    </row>
    <row r="1117" spans="1:44" s="6" customFormat="1" ht="17.25" x14ac:dyDescent="0.3">
      <c r="A1117" s="4" t="s">
        <v>1068</v>
      </c>
      <c r="B1117" s="5" t="s">
        <v>2172</v>
      </c>
      <c r="C1117" s="4" t="s">
        <v>81</v>
      </c>
      <c r="D1117" s="11">
        <v>1914.3</v>
      </c>
      <c r="E1117" s="11">
        <v>0</v>
      </c>
      <c r="F1117" s="11">
        <v>0</v>
      </c>
      <c r="G1117" s="11">
        <v>0</v>
      </c>
      <c r="H1117" s="11">
        <v>500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100.05</v>
      </c>
      <c r="O1117" s="11">
        <v>0</v>
      </c>
      <c r="P1117" s="11">
        <v>109.73</v>
      </c>
      <c r="Q1117" s="11">
        <v>0</v>
      </c>
      <c r="R1117" s="11">
        <v>2624.08</v>
      </c>
      <c r="S1117" s="11">
        <v>0</v>
      </c>
      <c r="T1117" s="11">
        <v>0</v>
      </c>
      <c r="U1117" s="11">
        <v>0</v>
      </c>
      <c r="V1117" s="11">
        <v>0</v>
      </c>
      <c r="W1117" s="11">
        <v>106.02</v>
      </c>
      <c r="X1117" s="11">
        <v>0</v>
      </c>
      <c r="Y1117" s="11">
        <v>0</v>
      </c>
      <c r="Z1117" s="11">
        <v>0</v>
      </c>
      <c r="AA1117" s="11">
        <v>0</v>
      </c>
      <c r="AB1117" s="11">
        <v>0</v>
      </c>
      <c r="AC1117" s="11">
        <v>0</v>
      </c>
      <c r="AD1117" s="11">
        <v>0.08</v>
      </c>
      <c r="AE1117" s="11">
        <v>0</v>
      </c>
      <c r="AF1117" s="11">
        <v>0</v>
      </c>
      <c r="AG1117" s="11">
        <v>0</v>
      </c>
      <c r="AH1117" s="11">
        <v>0</v>
      </c>
      <c r="AI1117" s="11">
        <v>0</v>
      </c>
      <c r="AJ1117" s="11">
        <v>0</v>
      </c>
      <c r="AK1117" s="11">
        <v>0.08</v>
      </c>
      <c r="AL1117" s="11">
        <v>2624</v>
      </c>
      <c r="AM1117" s="11">
        <v>55.8</v>
      </c>
      <c r="AN1117" s="11">
        <v>100.45</v>
      </c>
      <c r="AO1117" s="11">
        <v>394.41</v>
      </c>
      <c r="AP1117" s="11">
        <v>550.66</v>
      </c>
      <c r="AQ1117" s="11">
        <v>0</v>
      </c>
      <c r="AR1117" s="11">
        <v>550.66</v>
      </c>
    </row>
    <row r="1118" spans="1:44" s="6" customFormat="1" ht="17.25" x14ac:dyDescent="0.3">
      <c r="A1118" s="4" t="s">
        <v>1069</v>
      </c>
      <c r="B1118" s="5" t="s">
        <v>2173</v>
      </c>
      <c r="C1118" s="4" t="s">
        <v>88</v>
      </c>
      <c r="D1118" s="11">
        <v>1914.3</v>
      </c>
      <c r="E1118" s="11">
        <v>0</v>
      </c>
      <c r="F1118" s="11">
        <v>0</v>
      </c>
      <c r="G1118" s="11">
        <v>0</v>
      </c>
      <c r="H1118" s="11">
        <v>500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100.05</v>
      </c>
      <c r="O1118" s="11">
        <v>0</v>
      </c>
      <c r="P1118" s="11">
        <v>109.73</v>
      </c>
      <c r="Q1118" s="11">
        <v>0</v>
      </c>
      <c r="R1118" s="11">
        <v>3983.08</v>
      </c>
      <c r="S1118" s="11">
        <v>0</v>
      </c>
      <c r="T1118" s="11">
        <v>0</v>
      </c>
      <c r="U1118" s="11">
        <v>0</v>
      </c>
      <c r="V1118" s="11">
        <v>0</v>
      </c>
      <c r="W1118" s="11">
        <v>106.02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  <c r="AC1118" s="11">
        <v>0</v>
      </c>
      <c r="AD1118" s="11">
        <v>0.08</v>
      </c>
      <c r="AE1118" s="11">
        <v>0</v>
      </c>
      <c r="AF1118" s="11">
        <v>0</v>
      </c>
      <c r="AG1118" s="11">
        <v>0</v>
      </c>
      <c r="AH1118" s="11">
        <v>0</v>
      </c>
      <c r="AI1118" s="11">
        <v>0</v>
      </c>
      <c r="AJ1118" s="11">
        <v>0</v>
      </c>
      <c r="AK1118" s="11">
        <v>0.08</v>
      </c>
      <c r="AL1118" s="11">
        <v>3983</v>
      </c>
      <c r="AM1118" s="11">
        <v>55.8</v>
      </c>
      <c r="AN1118" s="11">
        <v>100.45</v>
      </c>
      <c r="AO1118" s="11">
        <v>394.41</v>
      </c>
      <c r="AP1118" s="11">
        <v>550.66</v>
      </c>
      <c r="AQ1118" s="11">
        <v>0</v>
      </c>
      <c r="AR1118" s="11">
        <v>550.66</v>
      </c>
    </row>
    <row r="1119" spans="1:44" s="6" customFormat="1" ht="17.25" x14ac:dyDescent="0.3">
      <c r="A1119" s="4" t="s">
        <v>1070</v>
      </c>
      <c r="B1119" s="5" t="s">
        <v>2174</v>
      </c>
      <c r="C1119" s="4" t="s">
        <v>88</v>
      </c>
      <c r="D1119" s="11">
        <v>1914.3</v>
      </c>
      <c r="E1119" s="11">
        <v>0</v>
      </c>
      <c r="F1119" s="11">
        <v>0</v>
      </c>
      <c r="G1119" s="11">
        <v>0</v>
      </c>
      <c r="H1119" s="11">
        <v>500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100.05</v>
      </c>
      <c r="O1119" s="11">
        <v>0</v>
      </c>
      <c r="P1119" s="11">
        <v>109.73</v>
      </c>
      <c r="Q1119" s="11">
        <v>0</v>
      </c>
      <c r="R1119" s="11">
        <v>2624.08</v>
      </c>
      <c r="S1119" s="11">
        <v>0</v>
      </c>
      <c r="T1119" s="11">
        <v>0</v>
      </c>
      <c r="U1119" s="11">
        <v>0</v>
      </c>
      <c r="V1119" s="11">
        <v>0</v>
      </c>
      <c r="W1119" s="11">
        <v>106.02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  <c r="AD1119" s="11">
        <v>0.08</v>
      </c>
      <c r="AE1119" s="11">
        <v>0</v>
      </c>
      <c r="AF1119" s="11">
        <v>0</v>
      </c>
      <c r="AG1119" s="11">
        <v>0</v>
      </c>
      <c r="AH1119" s="11">
        <v>0</v>
      </c>
      <c r="AI1119" s="11">
        <v>0</v>
      </c>
      <c r="AJ1119" s="11">
        <v>0</v>
      </c>
      <c r="AK1119" s="11">
        <v>0.08</v>
      </c>
      <c r="AL1119" s="11">
        <v>2624</v>
      </c>
      <c r="AM1119" s="11">
        <v>55.8</v>
      </c>
      <c r="AN1119" s="11">
        <v>100.45</v>
      </c>
      <c r="AO1119" s="11">
        <v>394.41</v>
      </c>
      <c r="AP1119" s="11">
        <v>550.66</v>
      </c>
      <c r="AQ1119" s="11">
        <v>0</v>
      </c>
      <c r="AR1119" s="11">
        <v>550.66</v>
      </c>
    </row>
    <row r="1120" spans="1:44" s="6" customFormat="1" ht="17.25" x14ac:dyDescent="0.3">
      <c r="A1120" s="4" t="s">
        <v>1071</v>
      </c>
      <c r="B1120" s="5" t="s">
        <v>2175</v>
      </c>
      <c r="C1120" s="4" t="s">
        <v>88</v>
      </c>
      <c r="D1120" s="11">
        <v>2250</v>
      </c>
      <c r="E1120" s="11">
        <v>0</v>
      </c>
      <c r="F1120" s="11">
        <v>0</v>
      </c>
      <c r="G1120" s="11">
        <v>0</v>
      </c>
      <c r="H1120" s="11">
        <v>500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100.05</v>
      </c>
      <c r="O1120" s="11">
        <v>0</v>
      </c>
      <c r="P1120" s="11">
        <v>131.21</v>
      </c>
      <c r="Q1120" s="11">
        <v>0</v>
      </c>
      <c r="R1120" s="11">
        <v>2981.26</v>
      </c>
      <c r="S1120" s="11">
        <v>0</v>
      </c>
      <c r="T1120" s="11">
        <v>0</v>
      </c>
      <c r="U1120" s="11">
        <v>0</v>
      </c>
      <c r="V1120" s="11">
        <v>0</v>
      </c>
      <c r="W1120" s="11">
        <v>127.51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  <c r="AD1120" s="11">
        <v>0.26</v>
      </c>
      <c r="AE1120" s="11">
        <v>0</v>
      </c>
      <c r="AF1120" s="11">
        <v>0</v>
      </c>
      <c r="AG1120" s="11">
        <v>0</v>
      </c>
      <c r="AH1120" s="11">
        <v>0</v>
      </c>
      <c r="AI1120" s="11">
        <v>0</v>
      </c>
      <c r="AJ1120" s="11">
        <v>0</v>
      </c>
      <c r="AK1120" s="11">
        <v>0.26</v>
      </c>
      <c r="AL1120" s="11">
        <v>2981</v>
      </c>
      <c r="AM1120" s="11">
        <v>55.39</v>
      </c>
      <c r="AN1120" s="11">
        <v>99.7</v>
      </c>
      <c r="AO1120" s="11">
        <v>394</v>
      </c>
      <c r="AP1120" s="11">
        <v>549.09</v>
      </c>
      <c r="AQ1120" s="11">
        <v>0</v>
      </c>
      <c r="AR1120" s="11">
        <v>549.09</v>
      </c>
    </row>
    <row r="1121" spans="1:44" s="10" customFormat="1" ht="17.25" x14ac:dyDescent="0.3">
      <c r="A1121" s="4" t="s">
        <v>1072</v>
      </c>
      <c r="B1121" s="5" t="s">
        <v>2176</v>
      </c>
      <c r="C1121" s="4" t="s">
        <v>88</v>
      </c>
      <c r="D1121" s="11">
        <v>2250</v>
      </c>
      <c r="E1121" s="11">
        <v>0</v>
      </c>
      <c r="F1121" s="11">
        <v>0</v>
      </c>
      <c r="G1121" s="11">
        <v>0</v>
      </c>
      <c r="H1121" s="11">
        <v>500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100.05</v>
      </c>
      <c r="O1121" s="11">
        <v>0</v>
      </c>
      <c r="P1121" s="11">
        <v>0</v>
      </c>
      <c r="Q1121" s="11">
        <v>0</v>
      </c>
      <c r="R1121" s="11">
        <v>2850.05</v>
      </c>
      <c r="S1121" s="11">
        <v>0</v>
      </c>
      <c r="T1121" s="11">
        <v>0</v>
      </c>
      <c r="U1121" s="11">
        <v>0</v>
      </c>
      <c r="V1121" s="11">
        <v>0</v>
      </c>
      <c r="W1121" s="11">
        <v>127.51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  <c r="AD1121" s="11">
        <v>0.05</v>
      </c>
      <c r="AE1121" s="11">
        <v>0</v>
      </c>
      <c r="AF1121" s="11">
        <v>0</v>
      </c>
      <c r="AG1121" s="11">
        <v>0</v>
      </c>
      <c r="AH1121" s="11">
        <v>0</v>
      </c>
      <c r="AI1121" s="11">
        <v>0</v>
      </c>
      <c r="AJ1121" s="11">
        <v>0</v>
      </c>
      <c r="AK1121" s="11">
        <v>0.05</v>
      </c>
      <c r="AL1121" s="11">
        <v>2850</v>
      </c>
      <c r="AM1121" s="11">
        <v>65.59</v>
      </c>
      <c r="AN1121" s="11">
        <v>118.06</v>
      </c>
      <c r="AO1121" s="11">
        <v>404.2</v>
      </c>
      <c r="AP1121" s="11">
        <v>587.85</v>
      </c>
      <c r="AQ1121" s="11">
        <v>0</v>
      </c>
      <c r="AR1121" s="11">
        <v>587.85</v>
      </c>
    </row>
    <row r="1122" spans="1:44" s="6" customFormat="1" ht="17.25" x14ac:dyDescent="0.3">
      <c r="A1122" s="4" t="s">
        <v>1073</v>
      </c>
      <c r="B1122" s="5" t="s">
        <v>2177</v>
      </c>
      <c r="C1122" s="4" t="s">
        <v>149</v>
      </c>
      <c r="D1122" s="11">
        <v>1995</v>
      </c>
      <c r="E1122" s="11">
        <v>0</v>
      </c>
      <c r="F1122" s="11">
        <v>0</v>
      </c>
      <c r="G1122" s="11">
        <v>0</v>
      </c>
      <c r="H1122" s="11">
        <v>500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100.05</v>
      </c>
      <c r="O1122" s="11">
        <v>0</v>
      </c>
      <c r="P1122" s="11">
        <v>114.89</v>
      </c>
      <c r="Q1122" s="11">
        <v>0</v>
      </c>
      <c r="R1122" s="11">
        <v>2709.94</v>
      </c>
      <c r="S1122" s="11">
        <v>0</v>
      </c>
      <c r="T1122" s="11">
        <v>0</v>
      </c>
      <c r="U1122" s="11">
        <v>0</v>
      </c>
      <c r="V1122" s="11">
        <v>0</v>
      </c>
      <c r="W1122" s="11">
        <v>111.19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  <c r="AC1122" s="11">
        <v>0</v>
      </c>
      <c r="AD1122" s="11">
        <v>-0.06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11">
        <v>0</v>
      </c>
      <c r="AK1122" s="11">
        <v>-0.06</v>
      </c>
      <c r="AL1122" s="11">
        <v>2710</v>
      </c>
      <c r="AM1122" s="11">
        <v>58.16</v>
      </c>
      <c r="AN1122" s="11">
        <v>104.68</v>
      </c>
      <c r="AO1122" s="11">
        <v>396.76</v>
      </c>
      <c r="AP1122" s="11">
        <v>559.6</v>
      </c>
      <c r="AQ1122" s="11">
        <v>0</v>
      </c>
      <c r="AR1122" s="11">
        <v>559.6</v>
      </c>
    </row>
    <row r="1123" spans="1:44" s="6" customFormat="1" ht="17.25" x14ac:dyDescent="0.3">
      <c r="A1123" s="4" t="s">
        <v>2178</v>
      </c>
      <c r="B1123" s="5" t="s">
        <v>2179</v>
      </c>
      <c r="C1123" s="4" t="s">
        <v>205</v>
      </c>
      <c r="D1123" s="11">
        <v>3322.95</v>
      </c>
      <c r="E1123" s="11">
        <v>0</v>
      </c>
      <c r="F1123" s="11">
        <v>0</v>
      </c>
      <c r="G1123" s="11">
        <v>0</v>
      </c>
      <c r="H1123" s="11">
        <v>500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100.05</v>
      </c>
      <c r="O1123" s="11">
        <v>0</v>
      </c>
      <c r="P1123" s="11">
        <v>0</v>
      </c>
      <c r="Q1123" s="11">
        <v>0</v>
      </c>
      <c r="R1123" s="11">
        <v>3923</v>
      </c>
      <c r="S1123" s="11">
        <v>23.25</v>
      </c>
      <c r="T1123" s="11">
        <v>41.84</v>
      </c>
      <c r="U1123" s="11">
        <v>23.25</v>
      </c>
      <c r="V1123" s="11">
        <v>0</v>
      </c>
      <c r="W1123" s="11">
        <v>205.07</v>
      </c>
      <c r="X1123" s="11">
        <v>205.07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  <c r="AD1123" s="11">
        <v>-7.0000000000000007E-2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11">
        <v>0</v>
      </c>
      <c r="AK1123" s="11">
        <v>205</v>
      </c>
      <c r="AL1123" s="11">
        <v>3718</v>
      </c>
      <c r="AM1123" s="11">
        <v>65.09</v>
      </c>
      <c r="AN1123" s="11">
        <v>139.51</v>
      </c>
      <c r="AO1123" s="11">
        <v>403.69</v>
      </c>
      <c r="AP1123" s="11">
        <v>608.29</v>
      </c>
      <c r="AQ1123" s="11">
        <v>0</v>
      </c>
      <c r="AR1123" s="11">
        <v>608.29</v>
      </c>
    </row>
    <row r="1124" spans="1:44" s="6" customFormat="1" ht="17.25" x14ac:dyDescent="0.3">
      <c r="A1124" s="4" t="s">
        <v>1074</v>
      </c>
      <c r="B1124" s="5" t="s">
        <v>2180</v>
      </c>
      <c r="C1124" s="4" t="s">
        <v>205</v>
      </c>
      <c r="D1124" s="11">
        <v>5929.95</v>
      </c>
      <c r="E1124" s="11">
        <v>0</v>
      </c>
      <c r="F1124" s="11">
        <v>0</v>
      </c>
      <c r="G1124" s="11">
        <v>0</v>
      </c>
      <c r="H1124" s="11">
        <v>500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100.05</v>
      </c>
      <c r="O1124" s="11">
        <v>0</v>
      </c>
      <c r="P1124" s="11">
        <v>0</v>
      </c>
      <c r="Q1124" s="11">
        <v>0</v>
      </c>
      <c r="R1124" s="11">
        <v>6530</v>
      </c>
      <c r="S1124" s="11">
        <v>25.37</v>
      </c>
      <c r="T1124" s="11">
        <v>45.67</v>
      </c>
      <c r="U1124" s="11">
        <v>25.37</v>
      </c>
      <c r="V1124" s="11">
        <v>0</v>
      </c>
      <c r="W1124" s="11">
        <v>511.2</v>
      </c>
      <c r="X1124" s="11">
        <v>511.2</v>
      </c>
      <c r="Y1124" s="11">
        <v>0</v>
      </c>
      <c r="Z1124" s="11">
        <v>0</v>
      </c>
      <c r="AA1124" s="11">
        <v>0</v>
      </c>
      <c r="AB1124" s="11">
        <v>0</v>
      </c>
      <c r="AC1124" s="11">
        <v>0</v>
      </c>
      <c r="AD1124" s="11">
        <v>-0.2</v>
      </c>
      <c r="AE1124" s="11">
        <v>0</v>
      </c>
      <c r="AF1124" s="11">
        <v>0</v>
      </c>
      <c r="AG1124" s="11">
        <v>0</v>
      </c>
      <c r="AH1124" s="11">
        <v>0</v>
      </c>
      <c r="AI1124" s="11">
        <v>0</v>
      </c>
      <c r="AJ1124" s="11">
        <v>0</v>
      </c>
      <c r="AK1124" s="11">
        <v>511</v>
      </c>
      <c r="AL1124" s="11">
        <v>6019</v>
      </c>
      <c r="AM1124" s="11">
        <v>71.040000000000006</v>
      </c>
      <c r="AN1124" s="11">
        <v>152.28</v>
      </c>
      <c r="AO1124" s="11">
        <v>409.66</v>
      </c>
      <c r="AP1124" s="11">
        <v>632.98</v>
      </c>
      <c r="AQ1124" s="11">
        <v>0</v>
      </c>
      <c r="AR1124" s="11">
        <v>632.98</v>
      </c>
    </row>
    <row r="1125" spans="1:44" s="6" customFormat="1" ht="17.25" x14ac:dyDescent="0.3">
      <c r="A1125" s="4" t="s">
        <v>1075</v>
      </c>
      <c r="B1125" s="5" t="s">
        <v>2435</v>
      </c>
      <c r="C1125" s="4" t="s">
        <v>88</v>
      </c>
      <c r="D1125" s="11">
        <v>5443.35</v>
      </c>
      <c r="E1125" s="11">
        <v>0</v>
      </c>
      <c r="F1125" s="11">
        <v>0</v>
      </c>
      <c r="G1125" s="11">
        <v>0</v>
      </c>
      <c r="H1125" s="11">
        <v>500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100.05</v>
      </c>
      <c r="O1125" s="11">
        <v>0</v>
      </c>
      <c r="P1125" s="11">
        <v>0</v>
      </c>
      <c r="Q1125" s="11">
        <v>0</v>
      </c>
      <c r="R1125" s="11">
        <v>6043.4</v>
      </c>
      <c r="S1125" s="11">
        <v>41.76</v>
      </c>
      <c r="T1125" s="11">
        <v>75.16</v>
      </c>
      <c r="U1125" s="11">
        <v>48.56</v>
      </c>
      <c r="V1125" s="11">
        <v>0</v>
      </c>
      <c r="W1125" s="11">
        <v>435.77</v>
      </c>
      <c r="X1125" s="11">
        <v>435.77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  <c r="AD1125" s="11">
        <v>-0.37</v>
      </c>
      <c r="AE1125" s="11">
        <v>0</v>
      </c>
      <c r="AF1125" s="11">
        <v>0</v>
      </c>
      <c r="AG1125" s="11">
        <v>0</v>
      </c>
      <c r="AH1125" s="11">
        <v>0</v>
      </c>
      <c r="AI1125" s="11">
        <v>0</v>
      </c>
      <c r="AJ1125" s="11">
        <v>0</v>
      </c>
      <c r="AK1125" s="11">
        <v>435.4</v>
      </c>
      <c r="AL1125" s="11">
        <v>5608</v>
      </c>
      <c r="AM1125" s="11">
        <v>116.92</v>
      </c>
      <c r="AN1125" s="11">
        <v>283.35000000000002</v>
      </c>
      <c r="AO1125" s="11">
        <v>474.25</v>
      </c>
      <c r="AP1125" s="11">
        <v>874.52</v>
      </c>
      <c r="AQ1125" s="11">
        <v>0</v>
      </c>
      <c r="AR1125" s="11">
        <v>874.52</v>
      </c>
    </row>
    <row r="1126" spans="1:44" s="6" customFormat="1" ht="17.25" x14ac:dyDescent="0.3">
      <c r="A1126" s="4" t="s">
        <v>1076</v>
      </c>
      <c r="B1126" s="5" t="s">
        <v>2181</v>
      </c>
      <c r="C1126" s="4" t="s">
        <v>1077</v>
      </c>
      <c r="D1126" s="11">
        <v>2220.3000000000002</v>
      </c>
      <c r="E1126" s="11">
        <v>0</v>
      </c>
      <c r="F1126" s="11">
        <v>0</v>
      </c>
      <c r="G1126" s="11">
        <v>0</v>
      </c>
      <c r="H1126" s="11">
        <v>500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100.05</v>
      </c>
      <c r="O1126" s="11">
        <v>0</v>
      </c>
      <c r="P1126" s="11">
        <v>129.31</v>
      </c>
      <c r="Q1126" s="11">
        <v>0</v>
      </c>
      <c r="R1126" s="11">
        <v>2949.66</v>
      </c>
      <c r="S1126" s="11">
        <v>0</v>
      </c>
      <c r="T1126" s="11">
        <v>0</v>
      </c>
      <c r="U1126" s="11">
        <v>0</v>
      </c>
      <c r="V1126" s="11">
        <v>0</v>
      </c>
      <c r="W1126" s="11">
        <v>125.61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  <c r="AD1126" s="11">
        <v>-0.34</v>
      </c>
      <c r="AE1126" s="11">
        <v>0</v>
      </c>
      <c r="AF1126" s="11">
        <v>0</v>
      </c>
      <c r="AG1126" s="11">
        <v>0</v>
      </c>
      <c r="AH1126" s="11">
        <v>0</v>
      </c>
      <c r="AI1126" s="11">
        <v>0</v>
      </c>
      <c r="AJ1126" s="11">
        <v>0</v>
      </c>
      <c r="AK1126" s="11">
        <v>-0.34</v>
      </c>
      <c r="AL1126" s="11">
        <v>2950</v>
      </c>
      <c r="AM1126" s="11">
        <v>64.72</v>
      </c>
      <c r="AN1126" s="11">
        <v>116.5</v>
      </c>
      <c r="AO1126" s="11">
        <v>403.33</v>
      </c>
      <c r="AP1126" s="11">
        <v>584.54999999999995</v>
      </c>
      <c r="AQ1126" s="11">
        <v>0</v>
      </c>
      <c r="AR1126" s="11">
        <v>584.54999999999995</v>
      </c>
    </row>
    <row r="1127" spans="1:44" s="6" customFormat="1" ht="17.25" x14ac:dyDescent="0.3">
      <c r="A1127" s="4" t="s">
        <v>1078</v>
      </c>
      <c r="B1127" s="5" t="s">
        <v>2182</v>
      </c>
      <c r="C1127" s="4" t="s">
        <v>149</v>
      </c>
      <c r="D1127" s="11">
        <v>4025.1</v>
      </c>
      <c r="E1127" s="11">
        <v>0</v>
      </c>
      <c r="F1127" s="11">
        <v>0</v>
      </c>
      <c r="G1127" s="11">
        <v>0</v>
      </c>
      <c r="H1127" s="11">
        <v>500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100.05</v>
      </c>
      <c r="O1127" s="11">
        <v>0</v>
      </c>
      <c r="P1127" s="11">
        <v>0</v>
      </c>
      <c r="Q1127" s="11">
        <v>0</v>
      </c>
      <c r="R1127" s="11">
        <v>4625.1499999999996</v>
      </c>
      <c r="S1127" s="11">
        <v>30.88</v>
      </c>
      <c r="T1127" s="11">
        <v>55.58</v>
      </c>
      <c r="U1127" s="11">
        <v>30.88</v>
      </c>
      <c r="V1127" s="11">
        <v>0</v>
      </c>
      <c r="W1127" s="11">
        <v>281.47000000000003</v>
      </c>
      <c r="X1127" s="11">
        <v>281.47000000000003</v>
      </c>
      <c r="Y1127" s="11">
        <v>0</v>
      </c>
      <c r="Z1127" s="11">
        <v>0</v>
      </c>
      <c r="AA1127" s="11">
        <v>0</v>
      </c>
      <c r="AB1127" s="11">
        <v>0</v>
      </c>
      <c r="AC1127" s="11">
        <v>0</v>
      </c>
      <c r="AD1127" s="11">
        <v>-0.32</v>
      </c>
      <c r="AE1127" s="11">
        <v>0</v>
      </c>
      <c r="AF1127" s="11">
        <v>0</v>
      </c>
      <c r="AG1127" s="11">
        <v>0</v>
      </c>
      <c r="AH1127" s="11">
        <v>0</v>
      </c>
      <c r="AI1127" s="11">
        <v>0</v>
      </c>
      <c r="AJ1127" s="11">
        <v>0</v>
      </c>
      <c r="AK1127" s="11">
        <v>281.14999999999998</v>
      </c>
      <c r="AL1127" s="11">
        <v>4344</v>
      </c>
      <c r="AM1127" s="11">
        <v>86.46</v>
      </c>
      <c r="AN1127" s="11">
        <v>191.14</v>
      </c>
      <c r="AO1127" s="11">
        <v>425.06</v>
      </c>
      <c r="AP1127" s="11">
        <v>702.66</v>
      </c>
      <c r="AQ1127" s="11">
        <v>0</v>
      </c>
      <c r="AR1127" s="11">
        <v>702.66</v>
      </c>
    </row>
    <row r="1128" spans="1:44" s="10" customFormat="1" ht="17.25" x14ac:dyDescent="0.3">
      <c r="A1128" s="4" t="s">
        <v>1079</v>
      </c>
      <c r="B1128" s="5" t="s">
        <v>2183</v>
      </c>
      <c r="C1128" s="4" t="s">
        <v>88</v>
      </c>
      <c r="D1128" s="11">
        <v>3229.95</v>
      </c>
      <c r="E1128" s="11">
        <v>0</v>
      </c>
      <c r="F1128" s="11">
        <v>0</v>
      </c>
      <c r="G1128" s="11">
        <v>0</v>
      </c>
      <c r="H1128" s="11">
        <v>500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100.05</v>
      </c>
      <c r="O1128" s="11">
        <v>0</v>
      </c>
      <c r="P1128" s="11">
        <v>0</v>
      </c>
      <c r="Q1128" s="11">
        <v>0</v>
      </c>
      <c r="R1128" s="11">
        <v>3830</v>
      </c>
      <c r="S1128" s="11">
        <v>24.78</v>
      </c>
      <c r="T1128" s="11">
        <v>44.6</v>
      </c>
      <c r="U1128" s="11">
        <v>24.78</v>
      </c>
      <c r="V1128" s="11">
        <v>0</v>
      </c>
      <c r="W1128" s="11">
        <v>194.96</v>
      </c>
      <c r="X1128" s="11">
        <v>194.96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  <c r="AD1128" s="11">
        <v>0.04</v>
      </c>
      <c r="AE1128" s="11">
        <v>0</v>
      </c>
      <c r="AF1128" s="11">
        <v>0</v>
      </c>
      <c r="AG1128" s="11">
        <v>0</v>
      </c>
      <c r="AH1128" s="11">
        <v>0</v>
      </c>
      <c r="AI1128" s="11">
        <v>0</v>
      </c>
      <c r="AJ1128" s="11">
        <v>0</v>
      </c>
      <c r="AK1128" s="11">
        <v>195</v>
      </c>
      <c r="AL1128" s="11">
        <v>3635</v>
      </c>
      <c r="AM1128" s="11">
        <v>69.38</v>
      </c>
      <c r="AN1128" s="11">
        <v>148.71</v>
      </c>
      <c r="AO1128" s="11">
        <v>407.99</v>
      </c>
      <c r="AP1128" s="11">
        <v>626.08000000000004</v>
      </c>
      <c r="AQ1128" s="11">
        <v>0</v>
      </c>
      <c r="AR1128" s="11">
        <v>626.08000000000004</v>
      </c>
    </row>
    <row r="1129" spans="1:44" s="6" customFormat="1" ht="17.25" x14ac:dyDescent="0.3">
      <c r="A1129" s="4" t="s">
        <v>2184</v>
      </c>
      <c r="B1129" s="5" t="s">
        <v>2436</v>
      </c>
      <c r="C1129" s="4" t="s">
        <v>149</v>
      </c>
      <c r="D1129" s="11">
        <v>3322.95</v>
      </c>
      <c r="E1129" s="11">
        <v>0</v>
      </c>
      <c r="F1129" s="11">
        <v>0</v>
      </c>
      <c r="G1129" s="11">
        <v>0</v>
      </c>
      <c r="H1129" s="11">
        <v>500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100.05</v>
      </c>
      <c r="O1129" s="11">
        <v>0</v>
      </c>
      <c r="P1129" s="11">
        <v>0</v>
      </c>
      <c r="Q1129" s="11">
        <v>0</v>
      </c>
      <c r="R1129" s="11">
        <v>3923</v>
      </c>
      <c r="S1129" s="11">
        <v>23.25</v>
      </c>
      <c r="T1129" s="11">
        <v>41.84</v>
      </c>
      <c r="U1129" s="11">
        <v>23.25</v>
      </c>
      <c r="V1129" s="11">
        <v>0</v>
      </c>
      <c r="W1129" s="11">
        <v>205.07</v>
      </c>
      <c r="X1129" s="11">
        <v>205.07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  <c r="AD1129" s="11">
        <v>-7.0000000000000007E-2</v>
      </c>
      <c r="AE1129" s="11">
        <v>0</v>
      </c>
      <c r="AF1129" s="11">
        <v>0</v>
      </c>
      <c r="AG1129" s="11">
        <v>0</v>
      </c>
      <c r="AH1129" s="11">
        <v>0</v>
      </c>
      <c r="AI1129" s="11">
        <v>0</v>
      </c>
      <c r="AJ1129" s="11">
        <v>0</v>
      </c>
      <c r="AK1129" s="11">
        <v>205</v>
      </c>
      <c r="AL1129" s="11">
        <v>3718</v>
      </c>
      <c r="AM1129" s="11">
        <v>65.09</v>
      </c>
      <c r="AN1129" s="11">
        <v>139.51</v>
      </c>
      <c r="AO1129" s="11">
        <v>403.69</v>
      </c>
      <c r="AP1129" s="11">
        <v>608.29</v>
      </c>
      <c r="AQ1129" s="11">
        <v>0</v>
      </c>
      <c r="AR1129" s="11">
        <v>608.29</v>
      </c>
    </row>
    <row r="1130" spans="1:44" s="6" customFormat="1" ht="17.25" x14ac:dyDescent="0.3">
      <c r="A1130" s="4" t="s">
        <v>1080</v>
      </c>
      <c r="B1130" s="5" t="s">
        <v>2185</v>
      </c>
      <c r="C1130" s="4" t="s">
        <v>149</v>
      </c>
      <c r="D1130" s="11">
        <v>4000.05</v>
      </c>
      <c r="E1130" s="11">
        <v>0</v>
      </c>
      <c r="F1130" s="11">
        <v>0</v>
      </c>
      <c r="G1130" s="11">
        <v>533.34</v>
      </c>
      <c r="H1130" s="11">
        <v>500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100.05</v>
      </c>
      <c r="O1130" s="11">
        <v>0</v>
      </c>
      <c r="P1130" s="11">
        <v>0</v>
      </c>
      <c r="Q1130" s="11">
        <v>0</v>
      </c>
      <c r="R1130" s="11">
        <v>5133.4399999999996</v>
      </c>
      <c r="S1130" s="11">
        <v>30.69</v>
      </c>
      <c r="T1130" s="11">
        <v>55.23</v>
      </c>
      <c r="U1130" s="11">
        <v>30.68</v>
      </c>
      <c r="V1130" s="11">
        <v>0</v>
      </c>
      <c r="W1130" s="11">
        <v>336.77</v>
      </c>
      <c r="X1130" s="11">
        <v>336.77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  <c r="AD1130" s="11">
        <v>0.67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11">
        <v>0</v>
      </c>
      <c r="AK1130" s="11">
        <v>337.44</v>
      </c>
      <c r="AL1130" s="11">
        <v>4796</v>
      </c>
      <c r="AM1130" s="11">
        <v>85.92</v>
      </c>
      <c r="AN1130" s="11">
        <v>189.95</v>
      </c>
      <c r="AO1130" s="11">
        <v>424.53</v>
      </c>
      <c r="AP1130" s="11">
        <v>700.4</v>
      </c>
      <c r="AQ1130" s="11">
        <v>0</v>
      </c>
      <c r="AR1130" s="11">
        <v>700.4</v>
      </c>
    </row>
    <row r="1131" spans="1:44" s="6" customFormat="1" ht="17.25" x14ac:dyDescent="0.3">
      <c r="A1131" s="4" t="s">
        <v>1081</v>
      </c>
      <c r="B1131" s="5" t="s">
        <v>2186</v>
      </c>
      <c r="C1131" s="4" t="s">
        <v>88</v>
      </c>
      <c r="D1131" s="11">
        <v>2250</v>
      </c>
      <c r="E1131" s="11">
        <v>0</v>
      </c>
      <c r="F1131" s="11">
        <v>0</v>
      </c>
      <c r="G1131" s="11">
        <v>0</v>
      </c>
      <c r="H1131" s="11">
        <v>500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100.05</v>
      </c>
      <c r="O1131" s="11">
        <v>0</v>
      </c>
      <c r="P1131" s="11">
        <v>131.21</v>
      </c>
      <c r="Q1131" s="11">
        <v>0</v>
      </c>
      <c r="R1131" s="11">
        <v>2981.26</v>
      </c>
      <c r="S1131" s="11">
        <v>0</v>
      </c>
      <c r="T1131" s="11">
        <v>0</v>
      </c>
      <c r="U1131" s="11">
        <v>0</v>
      </c>
      <c r="V1131" s="11">
        <v>0</v>
      </c>
      <c r="W1131" s="11">
        <v>127.51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  <c r="AD1131" s="11">
        <v>0.26</v>
      </c>
      <c r="AE1131" s="11">
        <v>0</v>
      </c>
      <c r="AF1131" s="11">
        <v>0</v>
      </c>
      <c r="AG1131" s="11">
        <v>0</v>
      </c>
      <c r="AH1131" s="11">
        <v>0</v>
      </c>
      <c r="AI1131" s="11">
        <v>0</v>
      </c>
      <c r="AJ1131" s="11">
        <v>0</v>
      </c>
      <c r="AK1131" s="11">
        <v>0.26</v>
      </c>
      <c r="AL1131" s="11">
        <v>2981</v>
      </c>
      <c r="AM1131" s="11">
        <v>55.8</v>
      </c>
      <c r="AN1131" s="11">
        <v>100.45</v>
      </c>
      <c r="AO1131" s="11">
        <v>394.41</v>
      </c>
      <c r="AP1131" s="11">
        <v>550.66</v>
      </c>
      <c r="AQ1131" s="11">
        <v>0</v>
      </c>
      <c r="AR1131" s="11">
        <v>550.66</v>
      </c>
    </row>
    <row r="1132" spans="1:44" s="6" customFormat="1" ht="17.25" x14ac:dyDescent="0.3">
      <c r="A1132" s="4" t="s">
        <v>1082</v>
      </c>
      <c r="B1132" s="5" t="s">
        <v>2187</v>
      </c>
      <c r="C1132" s="4" t="s">
        <v>121</v>
      </c>
      <c r="D1132" s="11">
        <v>10599.45</v>
      </c>
      <c r="E1132" s="11">
        <v>0</v>
      </c>
      <c r="F1132" s="11">
        <v>0</v>
      </c>
      <c r="G1132" s="11">
        <v>0</v>
      </c>
      <c r="H1132" s="11">
        <v>500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100.05</v>
      </c>
      <c r="O1132" s="11">
        <v>0</v>
      </c>
      <c r="P1132" s="11">
        <v>0</v>
      </c>
      <c r="Q1132" s="11">
        <v>0</v>
      </c>
      <c r="R1132" s="11">
        <v>11199.5</v>
      </c>
      <c r="S1132" s="11">
        <v>81.31</v>
      </c>
      <c r="T1132" s="11">
        <v>146.36000000000001</v>
      </c>
      <c r="U1132" s="11">
        <v>113.43</v>
      </c>
      <c r="V1132" s="11">
        <v>0</v>
      </c>
      <c r="W1132" s="11">
        <v>1441.02</v>
      </c>
      <c r="X1132" s="11">
        <v>1441.02</v>
      </c>
      <c r="Y1132" s="11">
        <v>1000</v>
      </c>
      <c r="Z1132" s="11">
        <v>0</v>
      </c>
      <c r="AA1132" s="11">
        <v>0</v>
      </c>
      <c r="AB1132" s="11">
        <v>0</v>
      </c>
      <c r="AC1132" s="11">
        <v>0</v>
      </c>
      <c r="AD1132" s="11">
        <v>0.48</v>
      </c>
      <c r="AE1132" s="11">
        <v>0</v>
      </c>
      <c r="AF1132" s="11">
        <v>0</v>
      </c>
      <c r="AG1132" s="11">
        <v>0</v>
      </c>
      <c r="AH1132" s="11">
        <v>0</v>
      </c>
      <c r="AI1132" s="11">
        <v>0</v>
      </c>
      <c r="AJ1132" s="11">
        <v>0</v>
      </c>
      <c r="AK1132" s="11">
        <v>2441.5</v>
      </c>
      <c r="AL1132" s="11">
        <v>8758</v>
      </c>
      <c r="AM1132" s="11">
        <v>227.67</v>
      </c>
      <c r="AN1132" s="11">
        <v>551.74</v>
      </c>
      <c r="AO1132" s="11">
        <v>654.61</v>
      </c>
      <c r="AP1132" s="11">
        <v>1434.02</v>
      </c>
      <c r="AQ1132" s="11">
        <v>0</v>
      </c>
      <c r="AR1132" s="11">
        <v>1434.02</v>
      </c>
    </row>
    <row r="1133" spans="1:44" s="6" customFormat="1" ht="17.25" x14ac:dyDescent="0.3">
      <c r="A1133" s="15" t="s">
        <v>53</v>
      </c>
      <c r="B1133" s="16"/>
      <c r="C1133" s="4"/>
      <c r="D1133" s="12" t="s">
        <v>54</v>
      </c>
      <c r="E1133" s="12" t="s">
        <v>54</v>
      </c>
      <c r="F1133" s="12" t="s">
        <v>54</v>
      </c>
      <c r="G1133" s="12" t="s">
        <v>54</v>
      </c>
      <c r="H1133" s="12" t="s">
        <v>54</v>
      </c>
      <c r="I1133" s="12" t="s">
        <v>54</v>
      </c>
      <c r="J1133" s="12" t="s">
        <v>54</v>
      </c>
      <c r="K1133" s="12" t="s">
        <v>54</v>
      </c>
      <c r="L1133" s="12" t="s">
        <v>54</v>
      </c>
      <c r="M1133" s="12" t="s">
        <v>54</v>
      </c>
      <c r="N1133" s="12" t="s">
        <v>54</v>
      </c>
      <c r="O1133" s="12" t="s">
        <v>54</v>
      </c>
      <c r="P1133" s="12" t="s">
        <v>54</v>
      </c>
      <c r="Q1133" s="12" t="s">
        <v>54</v>
      </c>
      <c r="R1133" s="12" t="s">
        <v>54</v>
      </c>
      <c r="S1133" s="12" t="s">
        <v>54</v>
      </c>
      <c r="T1133" s="12" t="s">
        <v>54</v>
      </c>
      <c r="U1133" s="12" t="s">
        <v>54</v>
      </c>
      <c r="V1133" s="12" t="s">
        <v>54</v>
      </c>
      <c r="W1133" s="12" t="s">
        <v>54</v>
      </c>
      <c r="X1133" s="12" t="s">
        <v>54</v>
      </c>
      <c r="Y1133" s="12" t="s">
        <v>54</v>
      </c>
      <c r="Z1133" s="12" t="s">
        <v>54</v>
      </c>
      <c r="AA1133" s="12" t="s">
        <v>54</v>
      </c>
      <c r="AB1133" s="12" t="s">
        <v>54</v>
      </c>
      <c r="AC1133" s="12" t="s">
        <v>54</v>
      </c>
      <c r="AD1133" s="12" t="s">
        <v>54</v>
      </c>
      <c r="AE1133" s="12" t="s">
        <v>54</v>
      </c>
      <c r="AF1133" s="12" t="s">
        <v>54</v>
      </c>
      <c r="AG1133" s="12" t="s">
        <v>54</v>
      </c>
      <c r="AH1133" s="12" t="s">
        <v>54</v>
      </c>
      <c r="AI1133" s="12" t="s">
        <v>54</v>
      </c>
      <c r="AJ1133" s="12" t="s">
        <v>54</v>
      </c>
      <c r="AK1133" s="12" t="s">
        <v>54</v>
      </c>
      <c r="AL1133" s="12" t="s">
        <v>54</v>
      </c>
      <c r="AM1133" s="12" t="s">
        <v>54</v>
      </c>
      <c r="AN1133" s="12" t="s">
        <v>54</v>
      </c>
      <c r="AO1133" s="12" t="s">
        <v>54</v>
      </c>
      <c r="AP1133" s="12" t="s">
        <v>54</v>
      </c>
      <c r="AQ1133" s="12" t="s">
        <v>54</v>
      </c>
      <c r="AR1133" s="12" t="s">
        <v>54</v>
      </c>
    </row>
    <row r="1134" spans="1:44" s="6" customFormat="1" ht="17.25" x14ac:dyDescent="0.3">
      <c r="A1134" s="4"/>
      <c r="B1134" s="5"/>
      <c r="C1134" s="4"/>
      <c r="D1134" s="13">
        <v>68797.8</v>
      </c>
      <c r="E1134" s="13">
        <v>0</v>
      </c>
      <c r="F1134" s="13">
        <v>0</v>
      </c>
      <c r="G1134" s="13">
        <v>1133.3399999999999</v>
      </c>
      <c r="H1134" s="13">
        <v>10000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2001</v>
      </c>
      <c r="O1134" s="13">
        <v>0</v>
      </c>
      <c r="P1134" s="13">
        <v>1074.8499999999999</v>
      </c>
      <c r="Q1134" s="13">
        <v>0</v>
      </c>
      <c r="R1134" s="13">
        <v>84365.99</v>
      </c>
      <c r="S1134" s="13">
        <v>311.98</v>
      </c>
      <c r="T1134" s="13">
        <v>561.51</v>
      </c>
      <c r="U1134" s="13">
        <v>350.88</v>
      </c>
      <c r="V1134" s="13">
        <v>0</v>
      </c>
      <c r="W1134" s="13">
        <v>5369.07</v>
      </c>
      <c r="X1134" s="13">
        <v>3955.35</v>
      </c>
      <c r="Y1134" s="13">
        <v>1000</v>
      </c>
      <c r="Z1134" s="13">
        <v>0</v>
      </c>
      <c r="AA1134" s="13">
        <v>0</v>
      </c>
      <c r="AB1134" s="13">
        <v>0</v>
      </c>
      <c r="AC1134" s="13">
        <v>0</v>
      </c>
      <c r="AD1134" s="13">
        <v>0.64</v>
      </c>
      <c r="AE1134" s="13">
        <v>0</v>
      </c>
      <c r="AF1134" s="13">
        <v>0</v>
      </c>
      <c r="AG1134" s="13">
        <v>0</v>
      </c>
      <c r="AH1134" s="13">
        <v>0</v>
      </c>
      <c r="AI1134" s="13">
        <v>0</v>
      </c>
      <c r="AJ1134" s="13">
        <v>0</v>
      </c>
      <c r="AK1134" s="13">
        <v>4955.99</v>
      </c>
      <c r="AL1134" s="13">
        <v>79410</v>
      </c>
      <c r="AM1134" s="13">
        <v>1580.05</v>
      </c>
      <c r="AN1134" s="13">
        <v>3302.2</v>
      </c>
      <c r="AO1134" s="13">
        <v>8459.26</v>
      </c>
      <c r="AP1134" s="13">
        <v>13341.51</v>
      </c>
      <c r="AQ1134" s="13">
        <v>0</v>
      </c>
      <c r="AR1134" s="13">
        <v>13341.51</v>
      </c>
    </row>
    <row r="1135" spans="1:44" s="6" customFormat="1" ht="17.25" x14ac:dyDescent="0.3">
      <c r="A1135" s="4"/>
      <c r="B1135" s="5"/>
      <c r="C1135" s="4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</row>
    <row r="1136" spans="1:44" s="6" customFormat="1" ht="17.25" x14ac:dyDescent="0.3">
      <c r="A1136" s="17" t="s">
        <v>1083</v>
      </c>
      <c r="B1136" s="5"/>
      <c r="C1136" s="5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</row>
    <row r="1137" spans="1:44" s="6" customFormat="1" ht="17.25" x14ac:dyDescent="0.3">
      <c r="A1137" s="4" t="s">
        <v>1084</v>
      </c>
      <c r="B1137" s="5" t="s">
        <v>2188</v>
      </c>
      <c r="C1137" s="4" t="s">
        <v>725</v>
      </c>
      <c r="D1137" s="11">
        <v>8509.9500000000007</v>
      </c>
      <c r="E1137" s="11">
        <v>0</v>
      </c>
      <c r="F1137" s="11">
        <v>0</v>
      </c>
      <c r="G1137" s="11">
        <v>0</v>
      </c>
      <c r="H1137" s="11">
        <v>500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100.05</v>
      </c>
      <c r="O1137" s="11">
        <v>0</v>
      </c>
      <c r="P1137" s="11">
        <v>0</v>
      </c>
      <c r="Q1137" s="11">
        <v>0</v>
      </c>
      <c r="R1137" s="11">
        <v>9110</v>
      </c>
      <c r="S1137" s="11">
        <v>65.28</v>
      </c>
      <c r="T1137" s="11">
        <v>117.51</v>
      </c>
      <c r="U1137" s="11">
        <v>87.14</v>
      </c>
      <c r="V1137" s="11">
        <v>0</v>
      </c>
      <c r="W1137" s="11">
        <v>994.7</v>
      </c>
      <c r="X1137" s="11">
        <v>994.7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  <c r="AD1137" s="11">
        <v>0.3</v>
      </c>
      <c r="AE1137" s="11">
        <v>0</v>
      </c>
      <c r="AF1137" s="11">
        <v>0</v>
      </c>
      <c r="AG1137" s="11">
        <v>0</v>
      </c>
      <c r="AH1137" s="11">
        <v>0</v>
      </c>
      <c r="AI1137" s="11">
        <v>0</v>
      </c>
      <c r="AJ1137" s="11">
        <v>0</v>
      </c>
      <c r="AK1137" s="11">
        <v>995</v>
      </c>
      <c r="AL1137" s="11">
        <v>8115</v>
      </c>
      <c r="AM1137" s="11">
        <v>182.79</v>
      </c>
      <c r="AN1137" s="11">
        <v>442.98</v>
      </c>
      <c r="AO1137" s="11">
        <v>581.52</v>
      </c>
      <c r="AP1137" s="11">
        <v>1207.29</v>
      </c>
      <c r="AQ1137" s="11">
        <v>0</v>
      </c>
      <c r="AR1137" s="11">
        <v>1207.29</v>
      </c>
    </row>
    <row r="1138" spans="1:44" s="6" customFormat="1" ht="17.25" x14ac:dyDescent="0.3">
      <c r="A1138" s="4" t="s">
        <v>1085</v>
      </c>
      <c r="B1138" s="5" t="s">
        <v>2189</v>
      </c>
      <c r="C1138" s="4" t="s">
        <v>207</v>
      </c>
      <c r="D1138" s="11">
        <v>7603.5</v>
      </c>
      <c r="E1138" s="11">
        <v>0</v>
      </c>
      <c r="F1138" s="11">
        <v>0</v>
      </c>
      <c r="G1138" s="11">
        <v>0</v>
      </c>
      <c r="H1138" s="11">
        <v>500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100.05</v>
      </c>
      <c r="O1138" s="11">
        <v>0</v>
      </c>
      <c r="P1138" s="11">
        <v>0</v>
      </c>
      <c r="Q1138" s="11">
        <v>0</v>
      </c>
      <c r="R1138" s="11">
        <v>8203.5499999999993</v>
      </c>
      <c r="S1138" s="11">
        <v>58.33</v>
      </c>
      <c r="T1138" s="11">
        <v>104.99</v>
      </c>
      <c r="U1138" s="11">
        <v>75.739999999999995</v>
      </c>
      <c r="V1138" s="11">
        <v>0</v>
      </c>
      <c r="W1138" s="11">
        <v>802.41</v>
      </c>
      <c r="X1138" s="11">
        <v>802.41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  <c r="AD1138" s="11">
        <v>0.14000000000000001</v>
      </c>
      <c r="AE1138" s="11">
        <v>0</v>
      </c>
      <c r="AF1138" s="11">
        <v>0</v>
      </c>
      <c r="AG1138" s="11">
        <v>0</v>
      </c>
      <c r="AH1138" s="11">
        <v>0</v>
      </c>
      <c r="AI1138" s="11">
        <v>0</v>
      </c>
      <c r="AJ1138" s="11">
        <v>0</v>
      </c>
      <c r="AK1138" s="11">
        <v>802.55</v>
      </c>
      <c r="AL1138" s="11">
        <v>7401</v>
      </c>
      <c r="AM1138" s="11">
        <v>163.32</v>
      </c>
      <c r="AN1138" s="11">
        <v>395.79</v>
      </c>
      <c r="AO1138" s="11">
        <v>549.80999999999995</v>
      </c>
      <c r="AP1138" s="11">
        <v>1108.92</v>
      </c>
      <c r="AQ1138" s="11">
        <v>0</v>
      </c>
      <c r="AR1138" s="11">
        <v>1108.92</v>
      </c>
    </row>
    <row r="1139" spans="1:44" s="6" customFormat="1" ht="17.25" x14ac:dyDescent="0.3">
      <c r="A1139" s="15" t="s">
        <v>53</v>
      </c>
      <c r="B1139" s="16"/>
      <c r="C1139" s="4"/>
      <c r="D1139" s="12" t="s">
        <v>54</v>
      </c>
      <c r="E1139" s="12" t="s">
        <v>54</v>
      </c>
      <c r="F1139" s="12" t="s">
        <v>54</v>
      </c>
      <c r="G1139" s="12" t="s">
        <v>54</v>
      </c>
      <c r="H1139" s="12" t="s">
        <v>54</v>
      </c>
      <c r="I1139" s="12" t="s">
        <v>54</v>
      </c>
      <c r="J1139" s="12" t="s">
        <v>54</v>
      </c>
      <c r="K1139" s="12" t="s">
        <v>54</v>
      </c>
      <c r="L1139" s="12" t="s">
        <v>54</v>
      </c>
      <c r="M1139" s="12" t="s">
        <v>54</v>
      </c>
      <c r="N1139" s="12" t="s">
        <v>54</v>
      </c>
      <c r="O1139" s="12" t="s">
        <v>54</v>
      </c>
      <c r="P1139" s="12" t="s">
        <v>54</v>
      </c>
      <c r="Q1139" s="12" t="s">
        <v>54</v>
      </c>
      <c r="R1139" s="12" t="s">
        <v>54</v>
      </c>
      <c r="S1139" s="12" t="s">
        <v>54</v>
      </c>
      <c r="T1139" s="12" t="s">
        <v>54</v>
      </c>
      <c r="U1139" s="12" t="s">
        <v>54</v>
      </c>
      <c r="V1139" s="12" t="s">
        <v>54</v>
      </c>
      <c r="W1139" s="12" t="s">
        <v>54</v>
      </c>
      <c r="X1139" s="12" t="s">
        <v>54</v>
      </c>
      <c r="Y1139" s="12" t="s">
        <v>54</v>
      </c>
      <c r="Z1139" s="12" t="s">
        <v>54</v>
      </c>
      <c r="AA1139" s="12" t="s">
        <v>54</v>
      </c>
      <c r="AB1139" s="12" t="s">
        <v>54</v>
      </c>
      <c r="AC1139" s="12" t="s">
        <v>54</v>
      </c>
      <c r="AD1139" s="12" t="s">
        <v>54</v>
      </c>
      <c r="AE1139" s="12" t="s">
        <v>54</v>
      </c>
      <c r="AF1139" s="12" t="s">
        <v>54</v>
      </c>
      <c r="AG1139" s="12" t="s">
        <v>54</v>
      </c>
      <c r="AH1139" s="12" t="s">
        <v>54</v>
      </c>
      <c r="AI1139" s="12" t="s">
        <v>54</v>
      </c>
      <c r="AJ1139" s="12" t="s">
        <v>54</v>
      </c>
      <c r="AK1139" s="12" t="s">
        <v>54</v>
      </c>
      <c r="AL1139" s="12" t="s">
        <v>54</v>
      </c>
      <c r="AM1139" s="12" t="s">
        <v>54</v>
      </c>
      <c r="AN1139" s="12" t="s">
        <v>54</v>
      </c>
      <c r="AO1139" s="12" t="s">
        <v>54</v>
      </c>
      <c r="AP1139" s="12" t="s">
        <v>54</v>
      </c>
      <c r="AQ1139" s="12" t="s">
        <v>54</v>
      </c>
      <c r="AR1139" s="12" t="s">
        <v>54</v>
      </c>
    </row>
    <row r="1140" spans="1:44" s="6" customFormat="1" ht="17.25" x14ac:dyDescent="0.3">
      <c r="A1140" s="4"/>
      <c r="B1140" s="5"/>
      <c r="C1140" s="4"/>
      <c r="D1140" s="13">
        <v>16113.45</v>
      </c>
      <c r="E1140" s="13">
        <v>0</v>
      </c>
      <c r="F1140" s="13">
        <v>0</v>
      </c>
      <c r="G1140" s="13">
        <v>0</v>
      </c>
      <c r="H1140" s="13">
        <v>1000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200.1</v>
      </c>
      <c r="O1140" s="13">
        <v>0</v>
      </c>
      <c r="P1140" s="13">
        <v>0</v>
      </c>
      <c r="Q1140" s="13">
        <v>0</v>
      </c>
      <c r="R1140" s="13">
        <v>17313.55</v>
      </c>
      <c r="S1140" s="13">
        <v>123.61</v>
      </c>
      <c r="T1140" s="13">
        <v>222.5</v>
      </c>
      <c r="U1140" s="13">
        <v>162.88</v>
      </c>
      <c r="V1140" s="13">
        <v>0</v>
      </c>
      <c r="W1140" s="13">
        <v>1797.11</v>
      </c>
      <c r="X1140" s="13">
        <v>1797.11</v>
      </c>
      <c r="Y1140" s="13">
        <v>0</v>
      </c>
      <c r="Z1140" s="13">
        <v>0</v>
      </c>
      <c r="AA1140" s="13">
        <v>0</v>
      </c>
      <c r="AB1140" s="13">
        <v>0</v>
      </c>
      <c r="AC1140" s="13">
        <v>0</v>
      </c>
      <c r="AD1140" s="13">
        <v>0.44</v>
      </c>
      <c r="AE1140" s="13">
        <v>0</v>
      </c>
      <c r="AF1140" s="13">
        <v>0</v>
      </c>
      <c r="AG1140" s="13">
        <v>0</v>
      </c>
      <c r="AH1140" s="13">
        <v>0</v>
      </c>
      <c r="AI1140" s="13">
        <v>0</v>
      </c>
      <c r="AJ1140" s="13">
        <v>0</v>
      </c>
      <c r="AK1140" s="13">
        <v>1797.55</v>
      </c>
      <c r="AL1140" s="13">
        <v>15516</v>
      </c>
      <c r="AM1140" s="13">
        <v>346.11</v>
      </c>
      <c r="AN1140" s="13">
        <v>838.77</v>
      </c>
      <c r="AO1140" s="13">
        <v>1131.33</v>
      </c>
      <c r="AP1140" s="13">
        <v>2316.21</v>
      </c>
      <c r="AQ1140" s="13">
        <v>0</v>
      </c>
      <c r="AR1140" s="13">
        <v>2316.21</v>
      </c>
    </row>
    <row r="1141" spans="1:44" s="6" customFormat="1" ht="17.25" x14ac:dyDescent="0.3">
      <c r="A1141" s="4"/>
      <c r="B1141" s="5"/>
      <c r="C1141" s="4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</row>
    <row r="1142" spans="1:44" s="6" customFormat="1" ht="17.25" x14ac:dyDescent="0.3">
      <c r="A1142" s="17" t="s">
        <v>1086</v>
      </c>
      <c r="B1142" s="5"/>
      <c r="C1142" s="5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</row>
    <row r="1143" spans="1:44" s="6" customFormat="1" ht="17.25" x14ac:dyDescent="0.3">
      <c r="A1143" s="4" t="s">
        <v>2521</v>
      </c>
      <c r="B1143" s="5" t="s">
        <v>2522</v>
      </c>
      <c r="C1143" s="4" t="s">
        <v>463</v>
      </c>
      <c r="D1143" s="11">
        <v>16543.05</v>
      </c>
      <c r="E1143" s="11">
        <v>0</v>
      </c>
      <c r="F1143" s="11">
        <v>0</v>
      </c>
      <c r="G1143" s="11">
        <v>0</v>
      </c>
      <c r="H1143" s="11">
        <v>500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100.05</v>
      </c>
      <c r="O1143" s="11">
        <v>0</v>
      </c>
      <c r="P1143" s="11">
        <v>0</v>
      </c>
      <c r="Q1143" s="11">
        <v>0</v>
      </c>
      <c r="R1143" s="11">
        <v>17143.099999999999</v>
      </c>
      <c r="S1143" s="11">
        <v>126.91</v>
      </c>
      <c r="T1143" s="11">
        <v>228.43</v>
      </c>
      <c r="U1143" s="11">
        <v>188.2</v>
      </c>
      <c r="V1143" s="11">
        <v>0</v>
      </c>
      <c r="W1143" s="11">
        <v>2734.99</v>
      </c>
      <c r="X1143" s="11">
        <v>2734.99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  <c r="AD1143" s="11">
        <v>0.11</v>
      </c>
      <c r="AE1143" s="11">
        <v>0</v>
      </c>
      <c r="AF1143" s="11">
        <v>0</v>
      </c>
      <c r="AG1143" s="11">
        <v>0</v>
      </c>
      <c r="AH1143" s="11">
        <v>0</v>
      </c>
      <c r="AI1143" s="11">
        <v>0</v>
      </c>
      <c r="AJ1143" s="11">
        <v>0</v>
      </c>
      <c r="AK1143" s="11">
        <v>2735.1</v>
      </c>
      <c r="AL1143" s="11">
        <v>14408</v>
      </c>
      <c r="AM1143" s="11">
        <v>355.34</v>
      </c>
      <c r="AN1143" s="11">
        <v>861.13</v>
      </c>
      <c r="AO1143" s="11">
        <v>862.52</v>
      </c>
      <c r="AP1143" s="11">
        <v>2078.9899999999998</v>
      </c>
      <c r="AQ1143" s="11">
        <v>0</v>
      </c>
      <c r="AR1143" s="11">
        <v>2078.9899999999998</v>
      </c>
    </row>
    <row r="1144" spans="1:44" s="6" customFormat="1" ht="17.25" x14ac:dyDescent="0.3">
      <c r="A1144" s="4" t="s">
        <v>1088</v>
      </c>
      <c r="B1144" s="5" t="s">
        <v>2191</v>
      </c>
      <c r="C1144" s="4" t="s">
        <v>207</v>
      </c>
      <c r="D1144" s="11">
        <v>8676</v>
      </c>
      <c r="E1144" s="11">
        <v>0</v>
      </c>
      <c r="F1144" s="11">
        <v>0</v>
      </c>
      <c r="G1144" s="11">
        <v>0</v>
      </c>
      <c r="H1144" s="11">
        <v>500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100.05</v>
      </c>
      <c r="O1144" s="11">
        <v>0</v>
      </c>
      <c r="P1144" s="11">
        <v>0</v>
      </c>
      <c r="Q1144" s="11">
        <v>0</v>
      </c>
      <c r="R1144" s="11">
        <v>9276.0499999999993</v>
      </c>
      <c r="S1144" s="11">
        <v>57.84</v>
      </c>
      <c r="T1144" s="11">
        <v>104.12</v>
      </c>
      <c r="U1144" s="11">
        <v>74.95</v>
      </c>
      <c r="V1144" s="11">
        <v>0</v>
      </c>
      <c r="W1144" s="11">
        <v>1030.17</v>
      </c>
      <c r="X1144" s="11">
        <v>1030.17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  <c r="AD1144" s="11">
        <v>-0.12</v>
      </c>
      <c r="AE1144" s="11">
        <v>0</v>
      </c>
      <c r="AF1144" s="11">
        <v>0</v>
      </c>
      <c r="AG1144" s="11">
        <v>0</v>
      </c>
      <c r="AH1144" s="11">
        <v>0</v>
      </c>
      <c r="AI1144" s="11">
        <v>0</v>
      </c>
      <c r="AJ1144" s="11">
        <v>0</v>
      </c>
      <c r="AK1144" s="11">
        <v>1030.05</v>
      </c>
      <c r="AL1144" s="11">
        <v>8246</v>
      </c>
      <c r="AM1144" s="11">
        <v>161.96</v>
      </c>
      <c r="AN1144" s="11">
        <v>392.49</v>
      </c>
      <c r="AO1144" s="11">
        <v>547.59</v>
      </c>
      <c r="AP1144" s="11">
        <v>1102.04</v>
      </c>
      <c r="AQ1144" s="11">
        <v>0</v>
      </c>
      <c r="AR1144" s="11">
        <v>1102.04</v>
      </c>
    </row>
    <row r="1145" spans="1:44" s="6" customFormat="1" ht="17.25" x14ac:dyDescent="0.3">
      <c r="A1145" s="4" t="s">
        <v>1089</v>
      </c>
      <c r="B1145" s="5" t="s">
        <v>2192</v>
      </c>
      <c r="C1145" s="4" t="s">
        <v>88</v>
      </c>
      <c r="D1145" s="11">
        <v>8509.9500000000007</v>
      </c>
      <c r="E1145" s="11">
        <v>0</v>
      </c>
      <c r="F1145" s="11">
        <v>0</v>
      </c>
      <c r="G1145" s="11">
        <v>0</v>
      </c>
      <c r="H1145" s="11">
        <v>500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100.05</v>
      </c>
      <c r="O1145" s="11">
        <v>0</v>
      </c>
      <c r="P1145" s="11">
        <v>0</v>
      </c>
      <c r="Q1145" s="11">
        <v>0</v>
      </c>
      <c r="R1145" s="11">
        <v>9110</v>
      </c>
      <c r="S1145" s="11">
        <v>28.92</v>
      </c>
      <c r="T1145" s="11">
        <v>52.06</v>
      </c>
      <c r="U1145" s="11">
        <v>28.92</v>
      </c>
      <c r="V1145" s="11">
        <v>0</v>
      </c>
      <c r="W1145" s="11">
        <v>994.7</v>
      </c>
      <c r="X1145" s="11">
        <v>994.7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  <c r="AD1145" s="11">
        <v>-0.7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11">
        <v>0</v>
      </c>
      <c r="AK1145" s="11">
        <v>994</v>
      </c>
      <c r="AL1145" s="11">
        <v>8116</v>
      </c>
      <c r="AM1145" s="11">
        <v>80.98</v>
      </c>
      <c r="AN1145" s="11">
        <v>179.03</v>
      </c>
      <c r="AO1145" s="11">
        <v>419.59</v>
      </c>
      <c r="AP1145" s="11">
        <v>679.6</v>
      </c>
      <c r="AQ1145" s="11">
        <v>0</v>
      </c>
      <c r="AR1145" s="11">
        <v>679.6</v>
      </c>
    </row>
    <row r="1146" spans="1:44" s="6" customFormat="1" ht="17.25" x14ac:dyDescent="0.3">
      <c r="A1146" s="15" t="s">
        <v>53</v>
      </c>
      <c r="B1146" s="16"/>
      <c r="C1146" s="4"/>
      <c r="D1146" s="12" t="s">
        <v>54</v>
      </c>
      <c r="E1146" s="12" t="s">
        <v>54</v>
      </c>
      <c r="F1146" s="12" t="s">
        <v>54</v>
      </c>
      <c r="G1146" s="12" t="s">
        <v>54</v>
      </c>
      <c r="H1146" s="12" t="s">
        <v>54</v>
      </c>
      <c r="I1146" s="12" t="s">
        <v>54</v>
      </c>
      <c r="J1146" s="12" t="s">
        <v>54</v>
      </c>
      <c r="K1146" s="12" t="s">
        <v>54</v>
      </c>
      <c r="L1146" s="12" t="s">
        <v>54</v>
      </c>
      <c r="M1146" s="12" t="s">
        <v>54</v>
      </c>
      <c r="N1146" s="12" t="s">
        <v>54</v>
      </c>
      <c r="O1146" s="12" t="s">
        <v>54</v>
      </c>
      <c r="P1146" s="12" t="s">
        <v>54</v>
      </c>
      <c r="Q1146" s="12" t="s">
        <v>54</v>
      </c>
      <c r="R1146" s="12" t="s">
        <v>54</v>
      </c>
      <c r="S1146" s="12" t="s">
        <v>54</v>
      </c>
      <c r="T1146" s="12" t="s">
        <v>54</v>
      </c>
      <c r="U1146" s="12" t="s">
        <v>54</v>
      </c>
      <c r="V1146" s="12" t="s">
        <v>54</v>
      </c>
      <c r="W1146" s="12" t="s">
        <v>54</v>
      </c>
      <c r="X1146" s="12" t="s">
        <v>54</v>
      </c>
      <c r="Y1146" s="12" t="s">
        <v>54</v>
      </c>
      <c r="Z1146" s="12" t="s">
        <v>54</v>
      </c>
      <c r="AA1146" s="12" t="s">
        <v>54</v>
      </c>
      <c r="AB1146" s="12" t="s">
        <v>54</v>
      </c>
      <c r="AC1146" s="12" t="s">
        <v>54</v>
      </c>
      <c r="AD1146" s="12" t="s">
        <v>54</v>
      </c>
      <c r="AE1146" s="12" t="s">
        <v>54</v>
      </c>
      <c r="AF1146" s="12" t="s">
        <v>54</v>
      </c>
      <c r="AG1146" s="12" t="s">
        <v>54</v>
      </c>
      <c r="AH1146" s="12" t="s">
        <v>54</v>
      </c>
      <c r="AI1146" s="12" t="s">
        <v>54</v>
      </c>
      <c r="AJ1146" s="12" t="s">
        <v>54</v>
      </c>
      <c r="AK1146" s="12" t="s">
        <v>54</v>
      </c>
      <c r="AL1146" s="12" t="s">
        <v>54</v>
      </c>
      <c r="AM1146" s="12" t="s">
        <v>54</v>
      </c>
      <c r="AN1146" s="12" t="s">
        <v>54</v>
      </c>
      <c r="AO1146" s="12" t="s">
        <v>54</v>
      </c>
      <c r="AP1146" s="12" t="s">
        <v>54</v>
      </c>
      <c r="AQ1146" s="12" t="s">
        <v>54</v>
      </c>
      <c r="AR1146" s="12" t="s">
        <v>54</v>
      </c>
    </row>
    <row r="1147" spans="1:44" s="6" customFormat="1" ht="17.25" x14ac:dyDescent="0.3">
      <c r="A1147" s="4"/>
      <c r="B1147" s="5"/>
      <c r="C1147" s="4"/>
      <c r="D1147" s="13">
        <v>33729</v>
      </c>
      <c r="E1147" s="13">
        <v>0</v>
      </c>
      <c r="F1147" s="13">
        <v>0</v>
      </c>
      <c r="G1147" s="13">
        <v>0</v>
      </c>
      <c r="H1147" s="13">
        <v>1500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300.14999999999998</v>
      </c>
      <c r="O1147" s="13">
        <v>0</v>
      </c>
      <c r="P1147" s="13">
        <v>0</v>
      </c>
      <c r="Q1147" s="13">
        <v>0</v>
      </c>
      <c r="R1147" s="13">
        <v>35529.15</v>
      </c>
      <c r="S1147" s="13">
        <v>213.67</v>
      </c>
      <c r="T1147" s="13">
        <v>384.61</v>
      </c>
      <c r="U1147" s="13">
        <v>292.07</v>
      </c>
      <c r="V1147" s="13">
        <v>0</v>
      </c>
      <c r="W1147" s="13">
        <v>4759.8599999999997</v>
      </c>
      <c r="X1147" s="13">
        <v>4759.8599999999997</v>
      </c>
      <c r="Y1147" s="13">
        <v>0</v>
      </c>
      <c r="Z1147" s="13">
        <v>0</v>
      </c>
      <c r="AA1147" s="13">
        <v>0</v>
      </c>
      <c r="AB1147" s="13">
        <v>0</v>
      </c>
      <c r="AC1147" s="13">
        <v>0</v>
      </c>
      <c r="AD1147" s="13">
        <v>-0.71</v>
      </c>
      <c r="AE1147" s="13">
        <v>0</v>
      </c>
      <c r="AF1147" s="13">
        <v>0</v>
      </c>
      <c r="AG1147" s="13">
        <v>0</v>
      </c>
      <c r="AH1147" s="13">
        <v>0</v>
      </c>
      <c r="AI1147" s="13">
        <v>0</v>
      </c>
      <c r="AJ1147" s="13">
        <v>0</v>
      </c>
      <c r="AK1147" s="13">
        <v>4759.1499999999996</v>
      </c>
      <c r="AL1147" s="13">
        <v>30770</v>
      </c>
      <c r="AM1147" s="13">
        <v>598.28</v>
      </c>
      <c r="AN1147" s="13">
        <v>1432.65</v>
      </c>
      <c r="AO1147" s="13">
        <v>1829.7</v>
      </c>
      <c r="AP1147" s="13">
        <v>3860.63</v>
      </c>
      <c r="AQ1147" s="13">
        <v>0</v>
      </c>
      <c r="AR1147" s="13">
        <v>3860.63</v>
      </c>
    </row>
    <row r="1148" spans="1:44" s="6" customFormat="1" ht="17.25" x14ac:dyDescent="0.3">
      <c r="A1148" s="4"/>
      <c r="B1148" s="5"/>
      <c r="C1148" s="4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</row>
    <row r="1149" spans="1:44" s="6" customFormat="1" ht="17.25" x14ac:dyDescent="0.3">
      <c r="A1149" s="17" t="s">
        <v>1090</v>
      </c>
      <c r="B1149" s="5"/>
      <c r="C1149" s="5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</row>
    <row r="1150" spans="1:44" s="6" customFormat="1" ht="17.25" x14ac:dyDescent="0.3">
      <c r="A1150" s="4" t="s">
        <v>1091</v>
      </c>
      <c r="B1150" s="5" t="s">
        <v>2193</v>
      </c>
      <c r="C1150" s="4" t="s">
        <v>207</v>
      </c>
      <c r="D1150" s="11">
        <v>7603.5</v>
      </c>
      <c r="E1150" s="11">
        <v>0</v>
      </c>
      <c r="F1150" s="11">
        <v>0</v>
      </c>
      <c r="G1150" s="11">
        <v>0</v>
      </c>
      <c r="H1150" s="11">
        <v>500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100.05</v>
      </c>
      <c r="O1150" s="11">
        <v>0</v>
      </c>
      <c r="P1150" s="11">
        <v>0</v>
      </c>
      <c r="Q1150" s="11">
        <v>0</v>
      </c>
      <c r="R1150" s="11">
        <v>8203.5499999999993</v>
      </c>
      <c r="S1150" s="11">
        <v>58.33</v>
      </c>
      <c r="T1150" s="11">
        <v>104.99</v>
      </c>
      <c r="U1150" s="11">
        <v>75.739999999999995</v>
      </c>
      <c r="V1150" s="11">
        <v>0</v>
      </c>
      <c r="W1150" s="11">
        <v>802.41</v>
      </c>
      <c r="X1150" s="11">
        <v>802.41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  <c r="AD1150" s="11">
        <v>0.14000000000000001</v>
      </c>
      <c r="AE1150" s="11">
        <v>0</v>
      </c>
      <c r="AF1150" s="11">
        <v>0</v>
      </c>
      <c r="AG1150" s="11">
        <v>0</v>
      </c>
      <c r="AH1150" s="11">
        <v>0</v>
      </c>
      <c r="AI1150" s="11">
        <v>0</v>
      </c>
      <c r="AJ1150" s="11">
        <v>0</v>
      </c>
      <c r="AK1150" s="11">
        <v>802.55</v>
      </c>
      <c r="AL1150" s="11">
        <v>7401</v>
      </c>
      <c r="AM1150" s="11">
        <v>163.32</v>
      </c>
      <c r="AN1150" s="11">
        <v>395.79</v>
      </c>
      <c r="AO1150" s="11">
        <v>549.80999999999995</v>
      </c>
      <c r="AP1150" s="11">
        <v>1108.92</v>
      </c>
      <c r="AQ1150" s="11">
        <v>0</v>
      </c>
      <c r="AR1150" s="11">
        <v>1108.92</v>
      </c>
    </row>
    <row r="1151" spans="1:44" s="6" customFormat="1" ht="17.25" x14ac:dyDescent="0.3">
      <c r="A1151" s="4" t="s">
        <v>1092</v>
      </c>
      <c r="B1151" s="5" t="s">
        <v>2194</v>
      </c>
      <c r="C1151" s="4" t="s">
        <v>724</v>
      </c>
      <c r="D1151" s="11">
        <v>3323.4</v>
      </c>
      <c r="E1151" s="11">
        <v>0</v>
      </c>
      <c r="F1151" s="11">
        <v>0</v>
      </c>
      <c r="G1151" s="11">
        <v>0</v>
      </c>
      <c r="H1151" s="11">
        <v>500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100.05</v>
      </c>
      <c r="O1151" s="11">
        <v>0</v>
      </c>
      <c r="P1151" s="11">
        <v>125.1</v>
      </c>
      <c r="Q1151" s="11">
        <v>0</v>
      </c>
      <c r="R1151" s="11">
        <v>4048.55</v>
      </c>
      <c r="S1151" s="11">
        <v>25.28</v>
      </c>
      <c r="T1151" s="11">
        <v>45.51</v>
      </c>
      <c r="U1151" s="11">
        <v>25.28</v>
      </c>
      <c r="V1151" s="11">
        <v>0</v>
      </c>
      <c r="W1151" s="11">
        <v>205.12</v>
      </c>
      <c r="X1151" s="11">
        <v>205.12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  <c r="AD1151" s="11">
        <v>0.43</v>
      </c>
      <c r="AE1151" s="11">
        <v>0</v>
      </c>
      <c r="AF1151" s="11">
        <v>0</v>
      </c>
      <c r="AG1151" s="11">
        <v>0</v>
      </c>
      <c r="AH1151" s="11">
        <v>0</v>
      </c>
      <c r="AI1151" s="11">
        <v>0</v>
      </c>
      <c r="AJ1151" s="11">
        <v>0</v>
      </c>
      <c r="AK1151" s="11">
        <v>205.55</v>
      </c>
      <c r="AL1151" s="11">
        <v>3843</v>
      </c>
      <c r="AM1151" s="11">
        <v>70.790000000000006</v>
      </c>
      <c r="AN1151" s="11">
        <v>151.72999999999999</v>
      </c>
      <c r="AO1151" s="11">
        <v>409.4</v>
      </c>
      <c r="AP1151" s="11">
        <v>631.91999999999996</v>
      </c>
      <c r="AQ1151" s="11">
        <v>0</v>
      </c>
      <c r="AR1151" s="11">
        <v>631.91999999999996</v>
      </c>
    </row>
    <row r="1152" spans="1:44" s="6" customFormat="1" ht="17.25" x14ac:dyDescent="0.3">
      <c r="A1152" s="15" t="s">
        <v>53</v>
      </c>
      <c r="B1152" s="16"/>
      <c r="C1152" s="4"/>
      <c r="D1152" s="12" t="s">
        <v>54</v>
      </c>
      <c r="E1152" s="12" t="s">
        <v>54</v>
      </c>
      <c r="F1152" s="12" t="s">
        <v>54</v>
      </c>
      <c r="G1152" s="12" t="s">
        <v>54</v>
      </c>
      <c r="H1152" s="12" t="s">
        <v>54</v>
      </c>
      <c r="I1152" s="12" t="s">
        <v>54</v>
      </c>
      <c r="J1152" s="12" t="s">
        <v>54</v>
      </c>
      <c r="K1152" s="12" t="s">
        <v>54</v>
      </c>
      <c r="L1152" s="12" t="s">
        <v>54</v>
      </c>
      <c r="M1152" s="12" t="s">
        <v>54</v>
      </c>
      <c r="N1152" s="12" t="s">
        <v>54</v>
      </c>
      <c r="O1152" s="12" t="s">
        <v>54</v>
      </c>
      <c r="P1152" s="12" t="s">
        <v>54</v>
      </c>
      <c r="Q1152" s="12" t="s">
        <v>54</v>
      </c>
      <c r="R1152" s="12" t="s">
        <v>54</v>
      </c>
      <c r="S1152" s="12" t="s">
        <v>54</v>
      </c>
      <c r="T1152" s="12" t="s">
        <v>54</v>
      </c>
      <c r="U1152" s="12" t="s">
        <v>54</v>
      </c>
      <c r="V1152" s="12" t="s">
        <v>54</v>
      </c>
      <c r="W1152" s="12" t="s">
        <v>54</v>
      </c>
      <c r="X1152" s="12" t="s">
        <v>54</v>
      </c>
      <c r="Y1152" s="12" t="s">
        <v>54</v>
      </c>
      <c r="Z1152" s="12" t="s">
        <v>54</v>
      </c>
      <c r="AA1152" s="12" t="s">
        <v>54</v>
      </c>
      <c r="AB1152" s="12" t="s">
        <v>54</v>
      </c>
      <c r="AC1152" s="12" t="s">
        <v>54</v>
      </c>
      <c r="AD1152" s="12" t="s">
        <v>54</v>
      </c>
      <c r="AE1152" s="12" t="s">
        <v>54</v>
      </c>
      <c r="AF1152" s="12" t="s">
        <v>54</v>
      </c>
      <c r="AG1152" s="12" t="s">
        <v>54</v>
      </c>
      <c r="AH1152" s="12" t="s">
        <v>54</v>
      </c>
      <c r="AI1152" s="12" t="s">
        <v>54</v>
      </c>
      <c r="AJ1152" s="12" t="s">
        <v>54</v>
      </c>
      <c r="AK1152" s="12" t="s">
        <v>54</v>
      </c>
      <c r="AL1152" s="12" t="s">
        <v>54</v>
      </c>
      <c r="AM1152" s="12" t="s">
        <v>54</v>
      </c>
      <c r="AN1152" s="12" t="s">
        <v>54</v>
      </c>
      <c r="AO1152" s="12" t="s">
        <v>54</v>
      </c>
      <c r="AP1152" s="12" t="s">
        <v>54</v>
      </c>
      <c r="AQ1152" s="12" t="s">
        <v>54</v>
      </c>
      <c r="AR1152" s="12" t="s">
        <v>54</v>
      </c>
    </row>
    <row r="1153" spans="1:44" s="6" customFormat="1" ht="17.25" x14ac:dyDescent="0.3">
      <c r="A1153" s="4"/>
      <c r="B1153" s="5"/>
      <c r="C1153" s="4"/>
      <c r="D1153" s="13">
        <v>10926.9</v>
      </c>
      <c r="E1153" s="13">
        <v>0</v>
      </c>
      <c r="F1153" s="13">
        <v>0</v>
      </c>
      <c r="G1153" s="13">
        <v>0</v>
      </c>
      <c r="H1153" s="13">
        <v>1000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200.1</v>
      </c>
      <c r="O1153" s="13">
        <v>0</v>
      </c>
      <c r="P1153" s="13">
        <v>125.1</v>
      </c>
      <c r="Q1153" s="13">
        <v>0</v>
      </c>
      <c r="R1153" s="13">
        <v>12252.1</v>
      </c>
      <c r="S1153" s="13">
        <v>83.61</v>
      </c>
      <c r="T1153" s="13">
        <v>150.5</v>
      </c>
      <c r="U1153" s="13">
        <v>101.02</v>
      </c>
      <c r="V1153" s="13">
        <v>0</v>
      </c>
      <c r="W1153" s="13">
        <v>1007.53</v>
      </c>
      <c r="X1153" s="13">
        <v>1007.53</v>
      </c>
      <c r="Y1153" s="13">
        <v>0</v>
      </c>
      <c r="Z1153" s="13">
        <v>0</v>
      </c>
      <c r="AA1153" s="13">
        <v>0</v>
      </c>
      <c r="AB1153" s="13">
        <v>0</v>
      </c>
      <c r="AC1153" s="13">
        <v>0</v>
      </c>
      <c r="AD1153" s="13">
        <v>0.56999999999999995</v>
      </c>
      <c r="AE1153" s="13">
        <v>0</v>
      </c>
      <c r="AF1153" s="13">
        <v>0</v>
      </c>
      <c r="AG1153" s="13">
        <v>0</v>
      </c>
      <c r="AH1153" s="13">
        <v>0</v>
      </c>
      <c r="AI1153" s="13">
        <v>0</v>
      </c>
      <c r="AJ1153" s="13">
        <v>0</v>
      </c>
      <c r="AK1153" s="13">
        <v>1008.1</v>
      </c>
      <c r="AL1153" s="13">
        <v>11244</v>
      </c>
      <c r="AM1153" s="13">
        <v>234.11</v>
      </c>
      <c r="AN1153" s="13">
        <v>547.52</v>
      </c>
      <c r="AO1153" s="13">
        <v>959.21</v>
      </c>
      <c r="AP1153" s="13">
        <v>1740.84</v>
      </c>
      <c r="AQ1153" s="13">
        <v>0</v>
      </c>
      <c r="AR1153" s="13">
        <v>1740.84</v>
      </c>
    </row>
    <row r="1154" spans="1:44" s="6" customFormat="1" ht="17.25" x14ac:dyDescent="0.3">
      <c r="A1154" s="4"/>
      <c r="B1154" s="5"/>
      <c r="C1154" s="4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</row>
    <row r="1155" spans="1:44" s="6" customFormat="1" ht="17.25" x14ac:dyDescent="0.3">
      <c r="A1155" s="17" t="s">
        <v>1093</v>
      </c>
      <c r="B1155" s="5"/>
      <c r="C1155" s="5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</row>
    <row r="1156" spans="1:44" s="6" customFormat="1" ht="17.25" x14ac:dyDescent="0.3">
      <c r="A1156" s="4" t="s">
        <v>1094</v>
      </c>
      <c r="B1156" s="5" t="s">
        <v>2195</v>
      </c>
      <c r="C1156" s="4" t="s">
        <v>207</v>
      </c>
      <c r="D1156" s="11">
        <v>7603.5</v>
      </c>
      <c r="E1156" s="11">
        <v>0</v>
      </c>
      <c r="F1156" s="11">
        <v>0</v>
      </c>
      <c r="G1156" s="11">
        <v>0</v>
      </c>
      <c r="H1156" s="11">
        <v>500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100.05</v>
      </c>
      <c r="O1156" s="11">
        <v>0</v>
      </c>
      <c r="P1156" s="11">
        <v>0</v>
      </c>
      <c r="Q1156" s="11">
        <v>0</v>
      </c>
      <c r="R1156" s="11">
        <v>8203.5499999999993</v>
      </c>
      <c r="S1156" s="11">
        <v>58.33</v>
      </c>
      <c r="T1156" s="11">
        <v>104.99</v>
      </c>
      <c r="U1156" s="11">
        <v>75.739999999999995</v>
      </c>
      <c r="V1156" s="11">
        <v>0</v>
      </c>
      <c r="W1156" s="11">
        <v>802.41</v>
      </c>
      <c r="X1156" s="11">
        <v>802.41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  <c r="AD1156" s="11">
        <v>0.14000000000000001</v>
      </c>
      <c r="AE1156" s="11">
        <v>0</v>
      </c>
      <c r="AF1156" s="11">
        <v>0</v>
      </c>
      <c r="AG1156" s="11">
        <v>0</v>
      </c>
      <c r="AH1156" s="11">
        <v>0</v>
      </c>
      <c r="AI1156" s="11">
        <v>0</v>
      </c>
      <c r="AJ1156" s="11">
        <v>0</v>
      </c>
      <c r="AK1156" s="11">
        <v>802.55</v>
      </c>
      <c r="AL1156" s="11">
        <v>7401</v>
      </c>
      <c r="AM1156" s="11">
        <v>163.32</v>
      </c>
      <c r="AN1156" s="11">
        <v>395.79</v>
      </c>
      <c r="AO1156" s="11">
        <v>549.80999999999995</v>
      </c>
      <c r="AP1156" s="11">
        <v>1108.92</v>
      </c>
      <c r="AQ1156" s="11">
        <v>0</v>
      </c>
      <c r="AR1156" s="11">
        <v>1108.92</v>
      </c>
    </row>
    <row r="1157" spans="1:44" s="6" customFormat="1" ht="17.25" x14ac:dyDescent="0.3">
      <c r="A1157" s="4" t="s">
        <v>1157</v>
      </c>
      <c r="B1157" s="5" t="s">
        <v>2249</v>
      </c>
      <c r="C1157" s="4" t="s">
        <v>207</v>
      </c>
      <c r="D1157" s="11">
        <v>8509.9500000000007</v>
      </c>
      <c r="E1157" s="11">
        <v>0</v>
      </c>
      <c r="F1157" s="11">
        <v>0</v>
      </c>
      <c r="G1157" s="11">
        <v>0</v>
      </c>
      <c r="H1157" s="11">
        <v>500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100.05</v>
      </c>
      <c r="O1157" s="11">
        <v>0</v>
      </c>
      <c r="P1157" s="11">
        <v>0</v>
      </c>
      <c r="Q1157" s="11">
        <v>0</v>
      </c>
      <c r="R1157" s="11">
        <v>9110</v>
      </c>
      <c r="S1157" s="11">
        <v>65.28</v>
      </c>
      <c r="T1157" s="11">
        <v>117.51</v>
      </c>
      <c r="U1157" s="11">
        <v>87.14</v>
      </c>
      <c r="V1157" s="11">
        <v>0</v>
      </c>
      <c r="W1157" s="11">
        <v>994.7</v>
      </c>
      <c r="X1157" s="11">
        <v>994.7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  <c r="AD1157" s="11">
        <v>0.3</v>
      </c>
      <c r="AE1157" s="11">
        <v>0</v>
      </c>
      <c r="AF1157" s="11">
        <v>0</v>
      </c>
      <c r="AG1157" s="11">
        <v>0</v>
      </c>
      <c r="AH1157" s="11">
        <v>0</v>
      </c>
      <c r="AI1157" s="11">
        <v>0</v>
      </c>
      <c r="AJ1157" s="11">
        <v>0</v>
      </c>
      <c r="AK1157" s="11">
        <v>995</v>
      </c>
      <c r="AL1157" s="11">
        <v>8115</v>
      </c>
      <c r="AM1157" s="11">
        <v>182.79</v>
      </c>
      <c r="AN1157" s="11">
        <v>442.98</v>
      </c>
      <c r="AO1157" s="11">
        <v>581.52</v>
      </c>
      <c r="AP1157" s="11">
        <v>1207.29</v>
      </c>
      <c r="AQ1157" s="11">
        <v>0</v>
      </c>
      <c r="AR1157" s="11">
        <v>1207.29</v>
      </c>
    </row>
    <row r="1158" spans="1:44" s="6" customFormat="1" ht="17.25" x14ac:dyDescent="0.3">
      <c r="A1158" s="4" t="s">
        <v>1095</v>
      </c>
      <c r="B1158" s="5" t="s">
        <v>2196</v>
      </c>
      <c r="C1158" s="4" t="s">
        <v>149</v>
      </c>
      <c r="D1158" s="11">
        <v>2500.0500000000002</v>
      </c>
      <c r="E1158" s="11">
        <v>0</v>
      </c>
      <c r="F1158" s="11">
        <v>0</v>
      </c>
      <c r="G1158" s="11">
        <v>0</v>
      </c>
      <c r="H1158" s="11">
        <v>500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100.05</v>
      </c>
      <c r="O1158" s="11">
        <v>0</v>
      </c>
      <c r="P1158" s="11">
        <v>150.66999999999999</v>
      </c>
      <c r="Q1158" s="11">
        <v>0</v>
      </c>
      <c r="R1158" s="11">
        <v>3250.77</v>
      </c>
      <c r="S1158" s="11">
        <v>0</v>
      </c>
      <c r="T1158" s="11">
        <v>0</v>
      </c>
      <c r="U1158" s="11">
        <v>0</v>
      </c>
      <c r="V1158" s="11">
        <v>0</v>
      </c>
      <c r="W1158" s="11">
        <v>143.51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  <c r="AD1158" s="11">
        <v>0.77</v>
      </c>
      <c r="AE1158" s="11">
        <v>0</v>
      </c>
      <c r="AF1158" s="11">
        <v>0</v>
      </c>
      <c r="AG1158" s="11">
        <v>0</v>
      </c>
      <c r="AH1158" s="11">
        <v>0</v>
      </c>
      <c r="AI1158" s="11">
        <v>0</v>
      </c>
      <c r="AJ1158" s="11">
        <v>0</v>
      </c>
      <c r="AK1158" s="11">
        <v>0.77</v>
      </c>
      <c r="AL1158" s="11">
        <v>3250</v>
      </c>
      <c r="AM1158" s="11">
        <v>72.88</v>
      </c>
      <c r="AN1158" s="11">
        <v>131.18</v>
      </c>
      <c r="AO1158" s="11">
        <v>411.49</v>
      </c>
      <c r="AP1158" s="11">
        <v>615.54999999999995</v>
      </c>
      <c r="AQ1158" s="11">
        <v>0</v>
      </c>
      <c r="AR1158" s="11">
        <v>615.54999999999995</v>
      </c>
    </row>
    <row r="1159" spans="1:44" s="6" customFormat="1" ht="17.25" x14ac:dyDescent="0.3">
      <c r="A1159" s="15" t="s">
        <v>53</v>
      </c>
      <c r="B1159" s="16"/>
      <c r="C1159" s="4"/>
      <c r="D1159" s="12" t="s">
        <v>54</v>
      </c>
      <c r="E1159" s="12" t="s">
        <v>54</v>
      </c>
      <c r="F1159" s="12" t="s">
        <v>54</v>
      </c>
      <c r="G1159" s="12" t="s">
        <v>54</v>
      </c>
      <c r="H1159" s="12" t="s">
        <v>54</v>
      </c>
      <c r="I1159" s="12" t="s">
        <v>54</v>
      </c>
      <c r="J1159" s="12" t="s">
        <v>54</v>
      </c>
      <c r="K1159" s="12" t="s">
        <v>54</v>
      </c>
      <c r="L1159" s="12" t="s">
        <v>54</v>
      </c>
      <c r="M1159" s="12" t="s">
        <v>54</v>
      </c>
      <c r="N1159" s="12" t="s">
        <v>54</v>
      </c>
      <c r="O1159" s="12" t="s">
        <v>54</v>
      </c>
      <c r="P1159" s="12" t="s">
        <v>54</v>
      </c>
      <c r="Q1159" s="12" t="s">
        <v>54</v>
      </c>
      <c r="R1159" s="12" t="s">
        <v>54</v>
      </c>
      <c r="S1159" s="12" t="s">
        <v>54</v>
      </c>
      <c r="T1159" s="12" t="s">
        <v>54</v>
      </c>
      <c r="U1159" s="12" t="s">
        <v>54</v>
      </c>
      <c r="V1159" s="12" t="s">
        <v>54</v>
      </c>
      <c r="W1159" s="12" t="s">
        <v>54</v>
      </c>
      <c r="X1159" s="12" t="s">
        <v>54</v>
      </c>
      <c r="Y1159" s="12" t="s">
        <v>54</v>
      </c>
      <c r="Z1159" s="12" t="s">
        <v>54</v>
      </c>
      <c r="AA1159" s="12" t="s">
        <v>54</v>
      </c>
      <c r="AB1159" s="12" t="s">
        <v>54</v>
      </c>
      <c r="AC1159" s="12" t="s">
        <v>54</v>
      </c>
      <c r="AD1159" s="12" t="s">
        <v>54</v>
      </c>
      <c r="AE1159" s="12" t="s">
        <v>54</v>
      </c>
      <c r="AF1159" s="12" t="s">
        <v>54</v>
      </c>
      <c r="AG1159" s="12" t="s">
        <v>54</v>
      </c>
      <c r="AH1159" s="12" t="s">
        <v>54</v>
      </c>
      <c r="AI1159" s="12" t="s">
        <v>54</v>
      </c>
      <c r="AJ1159" s="12" t="s">
        <v>54</v>
      </c>
      <c r="AK1159" s="12" t="s">
        <v>54</v>
      </c>
      <c r="AL1159" s="12" t="s">
        <v>54</v>
      </c>
      <c r="AM1159" s="12" t="s">
        <v>54</v>
      </c>
      <c r="AN1159" s="12" t="s">
        <v>54</v>
      </c>
      <c r="AO1159" s="12" t="s">
        <v>54</v>
      </c>
      <c r="AP1159" s="12" t="s">
        <v>54</v>
      </c>
      <c r="AQ1159" s="12" t="s">
        <v>54</v>
      </c>
      <c r="AR1159" s="12" t="s">
        <v>54</v>
      </c>
    </row>
    <row r="1160" spans="1:44" s="6" customFormat="1" ht="17.25" x14ac:dyDescent="0.3">
      <c r="A1160" s="4"/>
      <c r="B1160" s="5"/>
      <c r="C1160" s="4"/>
      <c r="D1160" s="13">
        <v>18613.5</v>
      </c>
      <c r="E1160" s="13">
        <v>0</v>
      </c>
      <c r="F1160" s="13">
        <v>0</v>
      </c>
      <c r="G1160" s="13">
        <v>0</v>
      </c>
      <c r="H1160" s="13">
        <v>1500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300.14999999999998</v>
      </c>
      <c r="O1160" s="13">
        <v>0</v>
      </c>
      <c r="P1160" s="13">
        <v>150.66999999999999</v>
      </c>
      <c r="Q1160" s="13">
        <v>0</v>
      </c>
      <c r="R1160" s="13">
        <v>20564.32</v>
      </c>
      <c r="S1160" s="13">
        <v>123.61</v>
      </c>
      <c r="T1160" s="13">
        <v>222.5</v>
      </c>
      <c r="U1160" s="13">
        <v>162.88</v>
      </c>
      <c r="V1160" s="13">
        <v>0</v>
      </c>
      <c r="W1160" s="13">
        <v>1940.62</v>
      </c>
      <c r="X1160" s="13">
        <v>1797.11</v>
      </c>
      <c r="Y1160" s="13">
        <v>0</v>
      </c>
      <c r="Z1160" s="13">
        <v>0</v>
      </c>
      <c r="AA1160" s="13">
        <v>0</v>
      </c>
      <c r="AB1160" s="13">
        <v>0</v>
      </c>
      <c r="AC1160" s="13">
        <v>0</v>
      </c>
      <c r="AD1160" s="13">
        <v>1.21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3">
        <v>0</v>
      </c>
      <c r="AK1160" s="13">
        <v>1798.32</v>
      </c>
      <c r="AL1160" s="13">
        <v>18766</v>
      </c>
      <c r="AM1160" s="13">
        <v>418.99</v>
      </c>
      <c r="AN1160" s="13">
        <v>969.95</v>
      </c>
      <c r="AO1160" s="13">
        <v>1542.82</v>
      </c>
      <c r="AP1160" s="13">
        <v>2931.76</v>
      </c>
      <c r="AQ1160" s="13">
        <v>0</v>
      </c>
      <c r="AR1160" s="13">
        <v>2931.76</v>
      </c>
    </row>
    <row r="1161" spans="1:44" s="6" customFormat="1" ht="17.25" x14ac:dyDescent="0.3">
      <c r="A1161" s="4"/>
      <c r="B1161" s="5"/>
      <c r="C1161" s="4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</row>
    <row r="1162" spans="1:44" s="6" customFormat="1" ht="17.25" x14ac:dyDescent="0.3">
      <c r="A1162" s="17" t="s">
        <v>1096</v>
      </c>
      <c r="B1162" s="5"/>
      <c r="C1162" s="5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</row>
    <row r="1163" spans="1:44" s="6" customFormat="1" ht="17.25" x14ac:dyDescent="0.3">
      <c r="A1163" s="4" t="s">
        <v>1331</v>
      </c>
      <c r="B1163" s="5" t="s">
        <v>2197</v>
      </c>
      <c r="C1163" s="4" t="s">
        <v>63</v>
      </c>
      <c r="D1163" s="11">
        <v>3489.6</v>
      </c>
      <c r="E1163" s="11">
        <v>0</v>
      </c>
      <c r="F1163" s="11">
        <v>0</v>
      </c>
      <c r="G1163" s="11">
        <v>0</v>
      </c>
      <c r="H1163" s="11">
        <v>500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100.05</v>
      </c>
      <c r="O1163" s="11">
        <v>0</v>
      </c>
      <c r="P1163" s="11">
        <v>125.11</v>
      </c>
      <c r="Q1163" s="11">
        <v>0</v>
      </c>
      <c r="R1163" s="11">
        <v>4214.76</v>
      </c>
      <c r="S1163" s="11">
        <v>26.61</v>
      </c>
      <c r="T1163" s="11">
        <v>47.9</v>
      </c>
      <c r="U1163" s="11">
        <v>26.61</v>
      </c>
      <c r="V1163" s="11">
        <v>0</v>
      </c>
      <c r="W1163" s="11">
        <v>223.21</v>
      </c>
      <c r="X1163" s="11">
        <v>223.21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  <c r="AD1163" s="11">
        <v>0.55000000000000004</v>
      </c>
      <c r="AE1163" s="11">
        <v>0</v>
      </c>
      <c r="AF1163" s="11">
        <v>0</v>
      </c>
      <c r="AG1163" s="11">
        <v>0</v>
      </c>
      <c r="AH1163" s="11">
        <v>0</v>
      </c>
      <c r="AI1163" s="11">
        <v>0</v>
      </c>
      <c r="AJ1163" s="11">
        <v>0</v>
      </c>
      <c r="AK1163" s="11">
        <v>223.76</v>
      </c>
      <c r="AL1163" s="11">
        <v>3991</v>
      </c>
      <c r="AM1163" s="11">
        <v>74.510000000000005</v>
      </c>
      <c r="AN1163" s="11">
        <v>164.73</v>
      </c>
      <c r="AO1163" s="11">
        <v>413.12</v>
      </c>
      <c r="AP1163" s="11">
        <v>652.36</v>
      </c>
      <c r="AQ1163" s="11">
        <v>0</v>
      </c>
      <c r="AR1163" s="11">
        <v>652.36</v>
      </c>
    </row>
    <row r="1164" spans="1:44" s="6" customFormat="1" ht="17.25" x14ac:dyDescent="0.3">
      <c r="A1164" s="4" t="s">
        <v>1097</v>
      </c>
      <c r="B1164" s="5" t="s">
        <v>2198</v>
      </c>
      <c r="C1164" s="4" t="s">
        <v>88</v>
      </c>
      <c r="D1164" s="11">
        <v>4000.05</v>
      </c>
      <c r="E1164" s="11">
        <v>0</v>
      </c>
      <c r="F1164" s="11">
        <v>0</v>
      </c>
      <c r="G1164" s="11">
        <v>0</v>
      </c>
      <c r="H1164" s="11">
        <v>500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100.05</v>
      </c>
      <c r="O1164" s="11">
        <v>0</v>
      </c>
      <c r="P1164" s="11">
        <v>0</v>
      </c>
      <c r="Q1164" s="11">
        <v>0</v>
      </c>
      <c r="R1164" s="11">
        <v>4600.1000000000004</v>
      </c>
      <c r="S1164" s="11">
        <v>30.69</v>
      </c>
      <c r="T1164" s="11">
        <v>55.23</v>
      </c>
      <c r="U1164" s="11">
        <v>30.68</v>
      </c>
      <c r="V1164" s="11">
        <v>0</v>
      </c>
      <c r="W1164" s="11">
        <v>278.74</v>
      </c>
      <c r="X1164" s="11">
        <v>278.74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  <c r="AD1164" s="11">
        <v>0.36</v>
      </c>
      <c r="AE1164" s="11">
        <v>0</v>
      </c>
      <c r="AF1164" s="11">
        <v>0</v>
      </c>
      <c r="AG1164" s="11">
        <v>0</v>
      </c>
      <c r="AH1164" s="11">
        <v>0</v>
      </c>
      <c r="AI1164" s="11">
        <v>0</v>
      </c>
      <c r="AJ1164" s="11">
        <v>0</v>
      </c>
      <c r="AK1164" s="11">
        <v>279.10000000000002</v>
      </c>
      <c r="AL1164" s="11">
        <v>4321</v>
      </c>
      <c r="AM1164" s="11">
        <v>85.92</v>
      </c>
      <c r="AN1164" s="11">
        <v>189.95</v>
      </c>
      <c r="AO1164" s="11">
        <v>424.53</v>
      </c>
      <c r="AP1164" s="11">
        <v>700.4</v>
      </c>
      <c r="AQ1164" s="11">
        <v>0</v>
      </c>
      <c r="AR1164" s="11">
        <v>700.4</v>
      </c>
    </row>
    <row r="1165" spans="1:44" s="6" customFormat="1" ht="17.25" x14ac:dyDescent="0.3">
      <c r="A1165" s="4" t="s">
        <v>1098</v>
      </c>
      <c r="B1165" s="5" t="s">
        <v>2199</v>
      </c>
      <c r="C1165" s="4" t="s">
        <v>81</v>
      </c>
      <c r="D1165" s="11">
        <v>2304.4499999999998</v>
      </c>
      <c r="E1165" s="11">
        <v>0</v>
      </c>
      <c r="F1165" s="11">
        <v>0</v>
      </c>
      <c r="G1165" s="11">
        <v>0</v>
      </c>
      <c r="H1165" s="11">
        <v>500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100.05</v>
      </c>
      <c r="O1165" s="11">
        <v>0</v>
      </c>
      <c r="P1165" s="11">
        <v>134.69999999999999</v>
      </c>
      <c r="Q1165" s="11">
        <v>0</v>
      </c>
      <c r="R1165" s="11">
        <v>3039.2</v>
      </c>
      <c r="S1165" s="11">
        <v>0</v>
      </c>
      <c r="T1165" s="11">
        <v>0</v>
      </c>
      <c r="U1165" s="11">
        <v>0</v>
      </c>
      <c r="V1165" s="11">
        <v>0</v>
      </c>
      <c r="W1165" s="11">
        <v>130.99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1">
        <v>0</v>
      </c>
      <c r="AD1165" s="11">
        <v>0.2</v>
      </c>
      <c r="AE1165" s="11">
        <v>0</v>
      </c>
      <c r="AF1165" s="11">
        <v>0</v>
      </c>
      <c r="AG1165" s="11">
        <v>0</v>
      </c>
      <c r="AH1165" s="11">
        <v>0</v>
      </c>
      <c r="AI1165" s="11">
        <v>0</v>
      </c>
      <c r="AJ1165" s="11">
        <v>0</v>
      </c>
      <c r="AK1165" s="11">
        <v>0.2</v>
      </c>
      <c r="AL1165" s="11">
        <v>3039</v>
      </c>
      <c r="AM1165" s="11">
        <v>66.62</v>
      </c>
      <c r="AN1165" s="11">
        <v>119.91</v>
      </c>
      <c r="AO1165" s="11">
        <v>405.23</v>
      </c>
      <c r="AP1165" s="11">
        <v>591.76</v>
      </c>
      <c r="AQ1165" s="11">
        <v>0</v>
      </c>
      <c r="AR1165" s="11">
        <v>591.76</v>
      </c>
    </row>
    <row r="1166" spans="1:44" s="10" customFormat="1" ht="17.25" x14ac:dyDescent="0.3">
      <c r="A1166" s="4" t="s">
        <v>1099</v>
      </c>
      <c r="B1166" s="5" t="s">
        <v>2200</v>
      </c>
      <c r="C1166" s="4" t="s">
        <v>724</v>
      </c>
      <c r="D1166" s="11">
        <v>3323.4</v>
      </c>
      <c r="E1166" s="11">
        <v>0</v>
      </c>
      <c r="F1166" s="11">
        <v>0</v>
      </c>
      <c r="G1166" s="11">
        <v>0</v>
      </c>
      <c r="H1166" s="11">
        <v>500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100.05</v>
      </c>
      <c r="O1166" s="11">
        <v>0</v>
      </c>
      <c r="P1166" s="11">
        <v>125.1</v>
      </c>
      <c r="Q1166" s="11">
        <v>0</v>
      </c>
      <c r="R1166" s="11">
        <v>4048.55</v>
      </c>
      <c r="S1166" s="11">
        <v>25.28</v>
      </c>
      <c r="T1166" s="11">
        <v>45.51</v>
      </c>
      <c r="U1166" s="11">
        <v>25.28</v>
      </c>
      <c r="V1166" s="11">
        <v>0</v>
      </c>
      <c r="W1166" s="11">
        <v>205.12</v>
      </c>
      <c r="X1166" s="11">
        <v>205.12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  <c r="AD1166" s="11">
        <v>0.43</v>
      </c>
      <c r="AE1166" s="11">
        <v>0</v>
      </c>
      <c r="AF1166" s="11">
        <v>0</v>
      </c>
      <c r="AG1166" s="11">
        <v>0</v>
      </c>
      <c r="AH1166" s="11">
        <v>0</v>
      </c>
      <c r="AI1166" s="11">
        <v>0</v>
      </c>
      <c r="AJ1166" s="11">
        <v>0</v>
      </c>
      <c r="AK1166" s="11">
        <v>205.55</v>
      </c>
      <c r="AL1166" s="11">
        <v>3843</v>
      </c>
      <c r="AM1166" s="11">
        <v>70.790000000000006</v>
      </c>
      <c r="AN1166" s="11">
        <v>151.72999999999999</v>
      </c>
      <c r="AO1166" s="11">
        <v>409.4</v>
      </c>
      <c r="AP1166" s="11">
        <v>631.91999999999996</v>
      </c>
      <c r="AQ1166" s="11">
        <v>0</v>
      </c>
      <c r="AR1166" s="11">
        <v>631.91999999999996</v>
      </c>
    </row>
    <row r="1167" spans="1:44" s="6" customFormat="1" ht="17.25" x14ac:dyDescent="0.3">
      <c r="A1167" s="4" t="s">
        <v>1100</v>
      </c>
      <c r="B1167" s="5" t="s">
        <v>2201</v>
      </c>
      <c r="C1167" s="4" t="s">
        <v>81</v>
      </c>
      <c r="D1167" s="11">
        <v>2110.65</v>
      </c>
      <c r="E1167" s="11">
        <v>0</v>
      </c>
      <c r="F1167" s="11">
        <v>0</v>
      </c>
      <c r="G1167" s="11">
        <v>0</v>
      </c>
      <c r="H1167" s="11">
        <v>500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100.05</v>
      </c>
      <c r="O1167" s="11">
        <v>0</v>
      </c>
      <c r="P1167" s="11">
        <v>122.29</v>
      </c>
      <c r="Q1167" s="11">
        <v>0</v>
      </c>
      <c r="R1167" s="11">
        <v>2832.99</v>
      </c>
      <c r="S1167" s="11">
        <v>0</v>
      </c>
      <c r="T1167" s="11">
        <v>0</v>
      </c>
      <c r="U1167" s="11">
        <v>0</v>
      </c>
      <c r="V1167" s="11">
        <v>0</v>
      </c>
      <c r="W1167" s="11">
        <v>118.59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0</v>
      </c>
      <c r="AD1167" s="11">
        <v>-0.01</v>
      </c>
      <c r="AE1167" s="11">
        <v>0</v>
      </c>
      <c r="AF1167" s="11">
        <v>0</v>
      </c>
      <c r="AG1167" s="11">
        <v>0</v>
      </c>
      <c r="AH1167" s="11">
        <v>0</v>
      </c>
      <c r="AI1167" s="11">
        <v>0</v>
      </c>
      <c r="AJ1167" s="11">
        <v>0</v>
      </c>
      <c r="AK1167" s="11">
        <v>-0.01</v>
      </c>
      <c r="AL1167" s="11">
        <v>2833</v>
      </c>
      <c r="AM1167" s="11">
        <v>61.31</v>
      </c>
      <c r="AN1167" s="11">
        <v>110.35</v>
      </c>
      <c r="AO1167" s="11">
        <v>399.91</v>
      </c>
      <c r="AP1167" s="11">
        <v>571.57000000000005</v>
      </c>
      <c r="AQ1167" s="11">
        <v>0</v>
      </c>
      <c r="AR1167" s="11">
        <v>571.57000000000005</v>
      </c>
    </row>
    <row r="1168" spans="1:44" s="6" customFormat="1" ht="17.25" x14ac:dyDescent="0.3">
      <c r="A1168" s="4" t="s">
        <v>1101</v>
      </c>
      <c r="B1168" s="5" t="s">
        <v>2202</v>
      </c>
      <c r="C1168" s="4" t="s">
        <v>81</v>
      </c>
      <c r="D1168" s="11">
        <v>2499.9</v>
      </c>
      <c r="E1168" s="11">
        <v>0</v>
      </c>
      <c r="F1168" s="11">
        <v>0</v>
      </c>
      <c r="G1168" s="11">
        <v>0</v>
      </c>
      <c r="H1168" s="11">
        <v>500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100.05</v>
      </c>
      <c r="O1168" s="11">
        <v>0</v>
      </c>
      <c r="P1168" s="11">
        <v>0</v>
      </c>
      <c r="Q1168" s="11">
        <v>0</v>
      </c>
      <c r="R1168" s="11">
        <v>3099.95</v>
      </c>
      <c r="S1168" s="11">
        <v>0</v>
      </c>
      <c r="T1168" s="11">
        <v>0</v>
      </c>
      <c r="U1168" s="11">
        <v>0</v>
      </c>
      <c r="V1168" s="11">
        <v>0</v>
      </c>
      <c r="W1168" s="11">
        <v>143.5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  <c r="AD1168" s="11">
        <v>-0.05</v>
      </c>
      <c r="AE1168" s="11">
        <v>0</v>
      </c>
      <c r="AF1168" s="11">
        <v>0</v>
      </c>
      <c r="AG1168" s="11">
        <v>0</v>
      </c>
      <c r="AH1168" s="11">
        <v>0</v>
      </c>
      <c r="AI1168" s="11">
        <v>0</v>
      </c>
      <c r="AJ1168" s="11">
        <v>0</v>
      </c>
      <c r="AK1168" s="11">
        <v>-0.05</v>
      </c>
      <c r="AL1168" s="11">
        <v>3100</v>
      </c>
      <c r="AM1168" s="11">
        <v>72.87</v>
      </c>
      <c r="AN1168" s="11">
        <v>131.16999999999999</v>
      </c>
      <c r="AO1168" s="11">
        <v>411.48</v>
      </c>
      <c r="AP1168" s="11">
        <v>615.52</v>
      </c>
      <c r="AQ1168" s="11">
        <v>0</v>
      </c>
      <c r="AR1168" s="11">
        <v>615.52</v>
      </c>
    </row>
    <row r="1169" spans="1:44" s="6" customFormat="1" ht="17.25" x14ac:dyDescent="0.3">
      <c r="A1169" s="4" t="s">
        <v>1103</v>
      </c>
      <c r="B1169" s="5" t="s">
        <v>2203</v>
      </c>
      <c r="C1169" s="4" t="s">
        <v>81</v>
      </c>
      <c r="D1169" s="11">
        <v>2110.5</v>
      </c>
      <c r="E1169" s="11">
        <v>0</v>
      </c>
      <c r="F1169" s="11">
        <v>0</v>
      </c>
      <c r="G1169" s="11">
        <v>0</v>
      </c>
      <c r="H1169" s="11">
        <v>500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100.05</v>
      </c>
      <c r="O1169" s="11">
        <v>0</v>
      </c>
      <c r="P1169" s="11">
        <v>122.28</v>
      </c>
      <c r="Q1169" s="11">
        <v>0</v>
      </c>
      <c r="R1169" s="11">
        <v>2832.83</v>
      </c>
      <c r="S1169" s="11">
        <v>0</v>
      </c>
      <c r="T1169" s="11">
        <v>0</v>
      </c>
      <c r="U1169" s="11">
        <v>0</v>
      </c>
      <c r="V1169" s="11">
        <v>0</v>
      </c>
      <c r="W1169" s="11">
        <v>118.58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  <c r="AD1169" s="11">
        <v>0.83</v>
      </c>
      <c r="AE1169" s="11">
        <v>0</v>
      </c>
      <c r="AF1169" s="11">
        <v>0</v>
      </c>
      <c r="AG1169" s="11">
        <v>0</v>
      </c>
      <c r="AH1169" s="11">
        <v>0</v>
      </c>
      <c r="AI1169" s="11">
        <v>0</v>
      </c>
      <c r="AJ1169" s="11">
        <v>0</v>
      </c>
      <c r="AK1169" s="11">
        <v>0.83</v>
      </c>
      <c r="AL1169" s="11">
        <v>2832</v>
      </c>
      <c r="AM1169" s="11">
        <v>61.52</v>
      </c>
      <c r="AN1169" s="11">
        <v>110.74</v>
      </c>
      <c r="AO1169" s="11">
        <v>400.13</v>
      </c>
      <c r="AP1169" s="11">
        <v>572.39</v>
      </c>
      <c r="AQ1169" s="11">
        <v>0</v>
      </c>
      <c r="AR1169" s="11">
        <v>572.39</v>
      </c>
    </row>
    <row r="1170" spans="1:44" s="6" customFormat="1" ht="17.25" x14ac:dyDescent="0.3">
      <c r="A1170" s="4" t="s">
        <v>1104</v>
      </c>
      <c r="B1170" s="5" t="s">
        <v>2204</v>
      </c>
      <c r="C1170" s="4" t="s">
        <v>81</v>
      </c>
      <c r="D1170" s="11">
        <v>3099.9</v>
      </c>
      <c r="E1170" s="11">
        <v>0</v>
      </c>
      <c r="F1170" s="11">
        <v>0</v>
      </c>
      <c r="G1170" s="11">
        <v>0</v>
      </c>
      <c r="H1170" s="11">
        <v>500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100.05</v>
      </c>
      <c r="O1170" s="11">
        <v>0</v>
      </c>
      <c r="P1170" s="11">
        <v>0</v>
      </c>
      <c r="Q1170" s="11">
        <v>0</v>
      </c>
      <c r="R1170" s="11">
        <v>3699.95</v>
      </c>
      <c r="S1170" s="11">
        <v>0</v>
      </c>
      <c r="T1170" s="11">
        <v>0</v>
      </c>
      <c r="U1170" s="11">
        <v>0</v>
      </c>
      <c r="V1170" s="11">
        <v>0</v>
      </c>
      <c r="W1170" s="11">
        <v>181.9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</v>
      </c>
      <c r="AD1170" s="11">
        <v>-0.05</v>
      </c>
      <c r="AE1170" s="11">
        <v>0</v>
      </c>
      <c r="AF1170" s="11">
        <v>0</v>
      </c>
      <c r="AG1170" s="11">
        <v>0</v>
      </c>
      <c r="AH1170" s="11">
        <v>0</v>
      </c>
      <c r="AI1170" s="11">
        <v>0</v>
      </c>
      <c r="AJ1170" s="11">
        <v>0</v>
      </c>
      <c r="AK1170" s="11">
        <v>-0.05</v>
      </c>
      <c r="AL1170" s="11">
        <v>3700</v>
      </c>
      <c r="AM1170" s="11">
        <v>90.36</v>
      </c>
      <c r="AN1170" s="11">
        <v>185.52</v>
      </c>
      <c r="AO1170" s="11">
        <v>428.98</v>
      </c>
      <c r="AP1170" s="11">
        <v>704.86</v>
      </c>
      <c r="AQ1170" s="11">
        <v>0</v>
      </c>
      <c r="AR1170" s="11">
        <v>704.86</v>
      </c>
    </row>
    <row r="1171" spans="1:44" s="6" customFormat="1" ht="17.25" x14ac:dyDescent="0.3">
      <c r="A1171" s="4" t="s">
        <v>1105</v>
      </c>
      <c r="B1171" s="5" t="s">
        <v>2205</v>
      </c>
      <c r="C1171" s="4" t="s">
        <v>149</v>
      </c>
      <c r="D1171" s="11">
        <v>3314.1</v>
      </c>
      <c r="E1171" s="11">
        <v>0</v>
      </c>
      <c r="F1171" s="11">
        <v>0</v>
      </c>
      <c r="G1171" s="11">
        <v>0</v>
      </c>
      <c r="H1171" s="11">
        <v>500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100.05</v>
      </c>
      <c r="O1171" s="11">
        <v>0</v>
      </c>
      <c r="P1171" s="11">
        <v>125.1</v>
      </c>
      <c r="Q1171" s="11">
        <v>0</v>
      </c>
      <c r="R1171" s="11">
        <v>4039.25</v>
      </c>
      <c r="S1171" s="11">
        <v>21.43</v>
      </c>
      <c r="T1171" s="11">
        <v>38.58</v>
      </c>
      <c r="U1171" s="11">
        <v>21.43</v>
      </c>
      <c r="V1171" s="11">
        <v>0</v>
      </c>
      <c r="W1171" s="11">
        <v>204.11</v>
      </c>
      <c r="X1171" s="11">
        <v>204.11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  <c r="AD1171" s="11">
        <v>0.14000000000000001</v>
      </c>
      <c r="AE1171" s="11">
        <v>0</v>
      </c>
      <c r="AF1171" s="11">
        <v>0</v>
      </c>
      <c r="AG1171" s="11">
        <v>0</v>
      </c>
      <c r="AH1171" s="11">
        <v>0</v>
      </c>
      <c r="AI1171" s="11">
        <v>0</v>
      </c>
      <c r="AJ1171" s="11">
        <v>0</v>
      </c>
      <c r="AK1171" s="11">
        <v>204.25</v>
      </c>
      <c r="AL1171" s="11">
        <v>3835</v>
      </c>
      <c r="AM1171" s="11">
        <v>60.01</v>
      </c>
      <c r="AN1171" s="11">
        <v>128.63999999999999</v>
      </c>
      <c r="AO1171" s="11">
        <v>398.63</v>
      </c>
      <c r="AP1171" s="11">
        <v>587.28</v>
      </c>
      <c r="AQ1171" s="11">
        <v>0</v>
      </c>
      <c r="AR1171" s="11">
        <v>587.28</v>
      </c>
    </row>
    <row r="1172" spans="1:44" s="6" customFormat="1" ht="17.25" x14ac:dyDescent="0.3">
      <c r="A1172" s="4" t="s">
        <v>1106</v>
      </c>
      <c r="B1172" s="5" t="s">
        <v>2206</v>
      </c>
      <c r="C1172" s="4" t="s">
        <v>81</v>
      </c>
      <c r="D1172" s="11">
        <v>2400</v>
      </c>
      <c r="E1172" s="11">
        <v>0</v>
      </c>
      <c r="F1172" s="11">
        <v>0</v>
      </c>
      <c r="G1172" s="11">
        <v>0</v>
      </c>
      <c r="H1172" s="11">
        <v>500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100.05</v>
      </c>
      <c r="O1172" s="11">
        <v>0</v>
      </c>
      <c r="P1172" s="11">
        <v>140.81</v>
      </c>
      <c r="Q1172" s="11">
        <v>0</v>
      </c>
      <c r="R1172" s="11">
        <v>3140.86</v>
      </c>
      <c r="S1172" s="11">
        <v>0</v>
      </c>
      <c r="T1172" s="11">
        <v>0</v>
      </c>
      <c r="U1172" s="11">
        <v>0</v>
      </c>
      <c r="V1172" s="11">
        <v>0</v>
      </c>
      <c r="W1172" s="11">
        <v>137.11000000000001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  <c r="AD1172" s="11">
        <v>-0.14000000000000001</v>
      </c>
      <c r="AE1172" s="11">
        <v>0</v>
      </c>
      <c r="AF1172" s="11">
        <v>0</v>
      </c>
      <c r="AG1172" s="11">
        <v>0</v>
      </c>
      <c r="AH1172" s="11">
        <v>0</v>
      </c>
      <c r="AI1172" s="11">
        <v>0</v>
      </c>
      <c r="AJ1172" s="11">
        <v>0</v>
      </c>
      <c r="AK1172" s="11">
        <v>-0.14000000000000001</v>
      </c>
      <c r="AL1172" s="11">
        <v>3141</v>
      </c>
      <c r="AM1172" s="11">
        <v>69.959999999999994</v>
      </c>
      <c r="AN1172" s="11">
        <v>125.93</v>
      </c>
      <c r="AO1172" s="11">
        <v>408.57</v>
      </c>
      <c r="AP1172" s="11">
        <v>604.46</v>
      </c>
      <c r="AQ1172" s="11">
        <v>0</v>
      </c>
      <c r="AR1172" s="11">
        <v>604.46</v>
      </c>
    </row>
    <row r="1173" spans="1:44" s="6" customFormat="1" ht="17.25" x14ac:dyDescent="0.3">
      <c r="A1173" s="4" t="s">
        <v>1107</v>
      </c>
      <c r="B1173" s="5" t="s">
        <v>2207</v>
      </c>
      <c r="C1173" s="4" t="s">
        <v>81</v>
      </c>
      <c r="D1173" s="11">
        <v>2110.65</v>
      </c>
      <c r="E1173" s="11">
        <v>0</v>
      </c>
      <c r="F1173" s="11">
        <v>0</v>
      </c>
      <c r="G1173" s="11">
        <v>0</v>
      </c>
      <c r="H1173" s="11">
        <v>500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100.05</v>
      </c>
      <c r="O1173" s="11">
        <v>0</v>
      </c>
      <c r="P1173" s="11">
        <v>122.29</v>
      </c>
      <c r="Q1173" s="11">
        <v>0</v>
      </c>
      <c r="R1173" s="11">
        <v>2832.99</v>
      </c>
      <c r="S1173" s="11">
        <v>0</v>
      </c>
      <c r="T1173" s="11">
        <v>0</v>
      </c>
      <c r="U1173" s="11">
        <v>0</v>
      </c>
      <c r="V1173" s="11">
        <v>0</v>
      </c>
      <c r="W1173" s="11">
        <v>118.59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  <c r="AD1173" s="11">
        <v>-0.01</v>
      </c>
      <c r="AE1173" s="11">
        <v>0</v>
      </c>
      <c r="AF1173" s="11">
        <v>0</v>
      </c>
      <c r="AG1173" s="11">
        <v>0</v>
      </c>
      <c r="AH1173" s="11">
        <v>0</v>
      </c>
      <c r="AI1173" s="11">
        <v>0</v>
      </c>
      <c r="AJ1173" s="11">
        <v>0</v>
      </c>
      <c r="AK1173" s="11">
        <v>-0.01</v>
      </c>
      <c r="AL1173" s="11">
        <v>2833</v>
      </c>
      <c r="AM1173" s="11">
        <v>61.01</v>
      </c>
      <c r="AN1173" s="11">
        <v>109.83</v>
      </c>
      <c r="AO1173" s="11">
        <v>399.63</v>
      </c>
      <c r="AP1173" s="11">
        <v>570.47</v>
      </c>
      <c r="AQ1173" s="11">
        <v>0</v>
      </c>
      <c r="AR1173" s="11">
        <v>570.47</v>
      </c>
    </row>
    <row r="1174" spans="1:44" s="6" customFormat="1" ht="17.25" x14ac:dyDescent="0.3">
      <c r="A1174" s="4" t="s">
        <v>1307</v>
      </c>
      <c r="B1174" s="5" t="s">
        <v>2208</v>
      </c>
      <c r="C1174" s="4" t="s">
        <v>88</v>
      </c>
      <c r="D1174" s="11">
        <v>3000</v>
      </c>
      <c r="E1174" s="11">
        <v>0</v>
      </c>
      <c r="F1174" s="11">
        <v>0</v>
      </c>
      <c r="G1174" s="11">
        <v>0</v>
      </c>
      <c r="H1174" s="11">
        <v>500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100.05</v>
      </c>
      <c r="O1174" s="11">
        <v>0</v>
      </c>
      <c r="P1174" s="11">
        <v>0</v>
      </c>
      <c r="Q1174" s="11">
        <v>0</v>
      </c>
      <c r="R1174" s="11">
        <v>3600.05</v>
      </c>
      <c r="S1174" s="11">
        <v>0</v>
      </c>
      <c r="T1174" s="11">
        <v>0</v>
      </c>
      <c r="U1174" s="11">
        <v>0</v>
      </c>
      <c r="V1174" s="11">
        <v>0</v>
      </c>
      <c r="W1174" s="11">
        <v>175.51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</v>
      </c>
      <c r="AD1174" s="11">
        <v>0.05</v>
      </c>
      <c r="AE1174" s="11">
        <v>0</v>
      </c>
      <c r="AF1174" s="11">
        <v>0</v>
      </c>
      <c r="AG1174" s="11">
        <v>0</v>
      </c>
      <c r="AH1174" s="11">
        <v>0</v>
      </c>
      <c r="AI1174" s="11">
        <v>0</v>
      </c>
      <c r="AJ1174" s="11">
        <v>0</v>
      </c>
      <c r="AK1174" s="11">
        <v>0.05</v>
      </c>
      <c r="AL1174" s="11">
        <v>3600</v>
      </c>
      <c r="AM1174" s="11">
        <v>79.75</v>
      </c>
      <c r="AN1174" s="11">
        <v>163.72999999999999</v>
      </c>
      <c r="AO1174" s="11">
        <v>418.36</v>
      </c>
      <c r="AP1174" s="11">
        <v>661.84</v>
      </c>
      <c r="AQ1174" s="11">
        <v>0</v>
      </c>
      <c r="AR1174" s="11">
        <v>661.84</v>
      </c>
    </row>
    <row r="1175" spans="1:44" s="10" customFormat="1" ht="17.25" x14ac:dyDescent="0.3">
      <c r="A1175" s="4" t="s">
        <v>1108</v>
      </c>
      <c r="B1175" s="5" t="s">
        <v>2209</v>
      </c>
      <c r="C1175" s="4" t="s">
        <v>81</v>
      </c>
      <c r="D1175" s="11">
        <v>2499.9</v>
      </c>
      <c r="E1175" s="11">
        <v>0</v>
      </c>
      <c r="F1175" s="11">
        <v>0</v>
      </c>
      <c r="G1175" s="11">
        <v>0</v>
      </c>
      <c r="H1175" s="11">
        <v>500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100.05</v>
      </c>
      <c r="O1175" s="11">
        <v>0</v>
      </c>
      <c r="P1175" s="11">
        <v>0</v>
      </c>
      <c r="Q1175" s="11">
        <v>0</v>
      </c>
      <c r="R1175" s="11">
        <v>3099.95</v>
      </c>
      <c r="S1175" s="11">
        <v>0</v>
      </c>
      <c r="T1175" s="11">
        <v>0</v>
      </c>
      <c r="U1175" s="11">
        <v>0</v>
      </c>
      <c r="V1175" s="11">
        <v>0</v>
      </c>
      <c r="W1175" s="11">
        <v>143.5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  <c r="AD1175" s="11">
        <v>-0.05</v>
      </c>
      <c r="AE1175" s="11">
        <v>0</v>
      </c>
      <c r="AF1175" s="11">
        <v>0</v>
      </c>
      <c r="AG1175" s="11">
        <v>0</v>
      </c>
      <c r="AH1175" s="11">
        <v>0</v>
      </c>
      <c r="AI1175" s="11">
        <v>0</v>
      </c>
      <c r="AJ1175" s="11">
        <v>0</v>
      </c>
      <c r="AK1175" s="11">
        <v>-0.05</v>
      </c>
      <c r="AL1175" s="11">
        <v>3100</v>
      </c>
      <c r="AM1175" s="11">
        <v>72.87</v>
      </c>
      <c r="AN1175" s="11">
        <v>131.16999999999999</v>
      </c>
      <c r="AO1175" s="11">
        <v>411.48</v>
      </c>
      <c r="AP1175" s="11">
        <v>615.52</v>
      </c>
      <c r="AQ1175" s="11">
        <v>0</v>
      </c>
      <c r="AR1175" s="11">
        <v>615.52</v>
      </c>
    </row>
    <row r="1176" spans="1:44" s="6" customFormat="1" ht="17.25" x14ac:dyDescent="0.3">
      <c r="A1176" s="4" t="s">
        <v>1263</v>
      </c>
      <c r="B1176" s="5" t="s">
        <v>2210</v>
      </c>
      <c r="C1176" s="4" t="s">
        <v>88</v>
      </c>
      <c r="D1176" s="11">
        <v>3323.4</v>
      </c>
      <c r="E1176" s="11">
        <v>0</v>
      </c>
      <c r="F1176" s="11">
        <v>0</v>
      </c>
      <c r="G1176" s="11">
        <v>0</v>
      </c>
      <c r="H1176" s="11">
        <v>500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100.05</v>
      </c>
      <c r="O1176" s="11">
        <v>0</v>
      </c>
      <c r="P1176" s="11">
        <v>0</v>
      </c>
      <c r="Q1176" s="11">
        <v>0</v>
      </c>
      <c r="R1176" s="11">
        <v>3923.45</v>
      </c>
      <c r="S1176" s="11">
        <v>25.5</v>
      </c>
      <c r="T1176" s="11">
        <v>45.89</v>
      </c>
      <c r="U1176" s="11">
        <v>25.5</v>
      </c>
      <c r="V1176" s="11">
        <v>0</v>
      </c>
      <c r="W1176" s="11">
        <v>205.12</v>
      </c>
      <c r="X1176" s="11">
        <v>205.12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  <c r="AD1176" s="11">
        <v>-0.67</v>
      </c>
      <c r="AE1176" s="11">
        <v>0</v>
      </c>
      <c r="AF1176" s="11">
        <v>0</v>
      </c>
      <c r="AG1176" s="11">
        <v>0</v>
      </c>
      <c r="AH1176" s="11">
        <v>0</v>
      </c>
      <c r="AI1176" s="11">
        <v>0</v>
      </c>
      <c r="AJ1176" s="11">
        <v>0</v>
      </c>
      <c r="AK1176" s="11">
        <v>204.45</v>
      </c>
      <c r="AL1176" s="11">
        <v>3719</v>
      </c>
      <c r="AM1176" s="11">
        <v>71.39</v>
      </c>
      <c r="AN1176" s="11">
        <v>153.01</v>
      </c>
      <c r="AO1176" s="11">
        <v>409.99</v>
      </c>
      <c r="AP1176" s="11">
        <v>634.39</v>
      </c>
      <c r="AQ1176" s="11">
        <v>0</v>
      </c>
      <c r="AR1176" s="11">
        <v>634.39</v>
      </c>
    </row>
    <row r="1177" spans="1:44" s="6" customFormat="1" ht="17.25" x14ac:dyDescent="0.3">
      <c r="A1177" s="4" t="s">
        <v>1109</v>
      </c>
      <c r="B1177" s="5" t="s">
        <v>2211</v>
      </c>
      <c r="C1177" s="4" t="s">
        <v>81</v>
      </c>
      <c r="D1177" s="11">
        <v>3323.4</v>
      </c>
      <c r="E1177" s="11">
        <v>0</v>
      </c>
      <c r="F1177" s="11">
        <v>0</v>
      </c>
      <c r="G1177" s="11">
        <v>0</v>
      </c>
      <c r="H1177" s="11">
        <v>500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100.05</v>
      </c>
      <c r="O1177" s="11">
        <v>0</v>
      </c>
      <c r="P1177" s="11">
        <v>0</v>
      </c>
      <c r="Q1177" s="11">
        <v>0</v>
      </c>
      <c r="R1177" s="11">
        <v>3923.45</v>
      </c>
      <c r="S1177" s="11">
        <v>25.5</v>
      </c>
      <c r="T1177" s="11">
        <v>45.89</v>
      </c>
      <c r="U1177" s="11">
        <v>25.5</v>
      </c>
      <c r="V1177" s="11">
        <v>0</v>
      </c>
      <c r="W1177" s="11">
        <v>205.12</v>
      </c>
      <c r="X1177" s="11">
        <v>205.12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  <c r="AD1177" s="11">
        <v>0.33</v>
      </c>
      <c r="AE1177" s="11">
        <v>0</v>
      </c>
      <c r="AF1177" s="11">
        <v>0</v>
      </c>
      <c r="AG1177" s="11">
        <v>0</v>
      </c>
      <c r="AH1177" s="11">
        <v>0</v>
      </c>
      <c r="AI1177" s="11">
        <v>0</v>
      </c>
      <c r="AJ1177" s="11">
        <v>0</v>
      </c>
      <c r="AK1177" s="11">
        <v>205.45</v>
      </c>
      <c r="AL1177" s="11">
        <v>3718</v>
      </c>
      <c r="AM1177" s="11">
        <v>71.39</v>
      </c>
      <c r="AN1177" s="11">
        <v>153.01</v>
      </c>
      <c r="AO1177" s="11">
        <v>409.99</v>
      </c>
      <c r="AP1177" s="11">
        <v>634.39</v>
      </c>
      <c r="AQ1177" s="11">
        <v>0</v>
      </c>
      <c r="AR1177" s="11">
        <v>634.39</v>
      </c>
    </row>
    <row r="1178" spans="1:44" s="6" customFormat="1" ht="17.25" x14ac:dyDescent="0.3">
      <c r="A1178" s="4" t="s">
        <v>1110</v>
      </c>
      <c r="B1178" s="5" t="s">
        <v>2212</v>
      </c>
      <c r="C1178" s="4" t="s">
        <v>88</v>
      </c>
      <c r="D1178" s="11">
        <v>5443.35</v>
      </c>
      <c r="E1178" s="11">
        <v>0</v>
      </c>
      <c r="F1178" s="11">
        <v>0</v>
      </c>
      <c r="G1178" s="11">
        <v>0</v>
      </c>
      <c r="H1178" s="11">
        <v>500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100.05</v>
      </c>
      <c r="O1178" s="11">
        <v>0</v>
      </c>
      <c r="P1178" s="11">
        <v>0</v>
      </c>
      <c r="Q1178" s="11">
        <v>0</v>
      </c>
      <c r="R1178" s="11">
        <v>6043.4</v>
      </c>
      <c r="S1178" s="11">
        <v>27.97</v>
      </c>
      <c r="T1178" s="11">
        <v>50.34</v>
      </c>
      <c r="U1178" s="11">
        <v>27.97</v>
      </c>
      <c r="V1178" s="11">
        <v>0</v>
      </c>
      <c r="W1178" s="11">
        <v>435.77</v>
      </c>
      <c r="X1178" s="11">
        <v>435.77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  <c r="AD1178" s="11">
        <v>0.63</v>
      </c>
      <c r="AE1178" s="11">
        <v>0</v>
      </c>
      <c r="AF1178" s="11">
        <v>0</v>
      </c>
      <c r="AG1178" s="11">
        <v>0</v>
      </c>
      <c r="AH1178" s="11">
        <v>0</v>
      </c>
      <c r="AI1178" s="11">
        <v>0</v>
      </c>
      <c r="AJ1178" s="11">
        <v>0</v>
      </c>
      <c r="AK1178" s="11">
        <v>436.4</v>
      </c>
      <c r="AL1178" s="11">
        <v>5607</v>
      </c>
      <c r="AM1178" s="11">
        <v>78.3</v>
      </c>
      <c r="AN1178" s="11">
        <v>173.11</v>
      </c>
      <c r="AO1178" s="11">
        <v>416.91</v>
      </c>
      <c r="AP1178" s="11">
        <v>668.32</v>
      </c>
      <c r="AQ1178" s="11">
        <v>0</v>
      </c>
      <c r="AR1178" s="11">
        <v>668.32</v>
      </c>
    </row>
    <row r="1179" spans="1:44" s="6" customFormat="1" ht="17.25" x14ac:dyDescent="0.3">
      <c r="A1179" s="4" t="s">
        <v>1111</v>
      </c>
      <c r="B1179" s="5" t="s">
        <v>2213</v>
      </c>
      <c r="C1179" s="4" t="s">
        <v>81</v>
      </c>
      <c r="D1179" s="11">
        <v>2499.9</v>
      </c>
      <c r="E1179" s="11">
        <v>0</v>
      </c>
      <c r="F1179" s="11">
        <v>0</v>
      </c>
      <c r="G1179" s="11">
        <v>0</v>
      </c>
      <c r="H1179" s="11">
        <v>500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100.05</v>
      </c>
      <c r="O1179" s="11">
        <v>0</v>
      </c>
      <c r="P1179" s="11">
        <v>0</v>
      </c>
      <c r="Q1179" s="11">
        <v>0</v>
      </c>
      <c r="R1179" s="11">
        <v>3099.95</v>
      </c>
      <c r="S1179" s="11">
        <v>0</v>
      </c>
      <c r="T1179" s="11">
        <v>0</v>
      </c>
      <c r="U1179" s="11">
        <v>0</v>
      </c>
      <c r="V1179" s="11">
        <v>0</v>
      </c>
      <c r="W1179" s="11">
        <v>143.5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  <c r="AD1179" s="11">
        <v>-0.05</v>
      </c>
      <c r="AE1179" s="11">
        <v>0</v>
      </c>
      <c r="AF1179" s="11">
        <v>0</v>
      </c>
      <c r="AG1179" s="11">
        <v>0</v>
      </c>
      <c r="AH1179" s="11">
        <v>0</v>
      </c>
      <c r="AI1179" s="11">
        <v>0</v>
      </c>
      <c r="AJ1179" s="11">
        <v>0</v>
      </c>
      <c r="AK1179" s="11">
        <v>-0.05</v>
      </c>
      <c r="AL1179" s="11">
        <v>3100</v>
      </c>
      <c r="AM1179" s="11">
        <v>72.87</v>
      </c>
      <c r="AN1179" s="11">
        <v>131.16999999999999</v>
      </c>
      <c r="AO1179" s="11">
        <v>411.48</v>
      </c>
      <c r="AP1179" s="11">
        <v>615.52</v>
      </c>
      <c r="AQ1179" s="11">
        <v>0</v>
      </c>
      <c r="AR1179" s="11">
        <v>615.52</v>
      </c>
    </row>
    <row r="1180" spans="1:44" s="6" customFormat="1" ht="17.25" x14ac:dyDescent="0.3">
      <c r="A1180" s="4" t="s">
        <v>1112</v>
      </c>
      <c r="B1180" s="5" t="s">
        <v>2214</v>
      </c>
      <c r="C1180" s="4" t="s">
        <v>81</v>
      </c>
      <c r="D1180" s="11">
        <v>2499.9</v>
      </c>
      <c r="E1180" s="11">
        <v>0</v>
      </c>
      <c r="F1180" s="11">
        <v>0</v>
      </c>
      <c r="G1180" s="11">
        <v>0</v>
      </c>
      <c r="H1180" s="11">
        <v>500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100.05</v>
      </c>
      <c r="O1180" s="11">
        <v>0</v>
      </c>
      <c r="P1180" s="11">
        <v>0</v>
      </c>
      <c r="Q1180" s="11">
        <v>0</v>
      </c>
      <c r="R1180" s="11">
        <v>3099.95</v>
      </c>
      <c r="S1180" s="11">
        <v>0</v>
      </c>
      <c r="T1180" s="11">
        <v>0</v>
      </c>
      <c r="U1180" s="11">
        <v>0</v>
      </c>
      <c r="V1180" s="11">
        <v>0</v>
      </c>
      <c r="W1180" s="11">
        <v>143.5</v>
      </c>
      <c r="X1180" s="11">
        <v>0</v>
      </c>
      <c r="Y1180" s="11">
        <v>0</v>
      </c>
      <c r="Z1180" s="11">
        <v>0</v>
      </c>
      <c r="AA1180" s="11">
        <v>0</v>
      </c>
      <c r="AB1180" s="11">
        <v>0</v>
      </c>
      <c r="AC1180" s="11">
        <v>0</v>
      </c>
      <c r="AD1180" s="11">
        <v>-0.05</v>
      </c>
      <c r="AE1180" s="11">
        <v>0</v>
      </c>
      <c r="AF1180" s="11">
        <v>0</v>
      </c>
      <c r="AG1180" s="11">
        <v>0</v>
      </c>
      <c r="AH1180" s="11">
        <v>0</v>
      </c>
      <c r="AI1180" s="11">
        <v>0</v>
      </c>
      <c r="AJ1180" s="11">
        <v>0</v>
      </c>
      <c r="AK1180" s="11">
        <v>-0.05</v>
      </c>
      <c r="AL1180" s="11">
        <v>3100</v>
      </c>
      <c r="AM1180" s="11">
        <v>72.87</v>
      </c>
      <c r="AN1180" s="11">
        <v>131.16999999999999</v>
      </c>
      <c r="AO1180" s="11">
        <v>411.48</v>
      </c>
      <c r="AP1180" s="11">
        <v>615.52</v>
      </c>
      <c r="AQ1180" s="11">
        <v>0</v>
      </c>
      <c r="AR1180" s="11">
        <v>615.52</v>
      </c>
    </row>
    <row r="1181" spans="1:44" s="6" customFormat="1" ht="17.25" x14ac:dyDescent="0.3">
      <c r="A1181" s="4" t="s">
        <v>1113</v>
      </c>
      <c r="B1181" s="5" t="s">
        <v>2437</v>
      </c>
      <c r="C1181" s="4" t="s">
        <v>81</v>
      </c>
      <c r="D1181" s="11">
        <v>2110.65</v>
      </c>
      <c r="E1181" s="11">
        <v>0</v>
      </c>
      <c r="F1181" s="11">
        <v>0</v>
      </c>
      <c r="G1181" s="11">
        <v>0</v>
      </c>
      <c r="H1181" s="11">
        <v>500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100.05</v>
      </c>
      <c r="O1181" s="11">
        <v>0</v>
      </c>
      <c r="P1181" s="11">
        <v>122.29</v>
      </c>
      <c r="Q1181" s="11">
        <v>0</v>
      </c>
      <c r="R1181" s="11">
        <v>2832.99</v>
      </c>
      <c r="S1181" s="11">
        <v>0</v>
      </c>
      <c r="T1181" s="11">
        <v>0</v>
      </c>
      <c r="U1181" s="11">
        <v>0</v>
      </c>
      <c r="V1181" s="11">
        <v>0</v>
      </c>
      <c r="W1181" s="11">
        <v>118.59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  <c r="AD1181" s="11">
        <v>-0.01</v>
      </c>
      <c r="AE1181" s="11">
        <v>0</v>
      </c>
      <c r="AF1181" s="11">
        <v>0</v>
      </c>
      <c r="AG1181" s="11">
        <v>0</v>
      </c>
      <c r="AH1181" s="11">
        <v>0</v>
      </c>
      <c r="AI1181" s="11">
        <v>0</v>
      </c>
      <c r="AJ1181" s="11">
        <v>0</v>
      </c>
      <c r="AK1181" s="11">
        <v>-0.01</v>
      </c>
      <c r="AL1181" s="11">
        <v>2833</v>
      </c>
      <c r="AM1181" s="11">
        <v>61.23</v>
      </c>
      <c r="AN1181" s="11">
        <v>110.22</v>
      </c>
      <c r="AO1181" s="11">
        <v>399.84</v>
      </c>
      <c r="AP1181" s="11">
        <v>571.29</v>
      </c>
      <c r="AQ1181" s="11">
        <v>0</v>
      </c>
      <c r="AR1181" s="11">
        <v>571.29</v>
      </c>
    </row>
    <row r="1182" spans="1:44" s="6" customFormat="1" ht="17.25" x14ac:dyDescent="0.3">
      <c r="A1182" s="4" t="s">
        <v>1114</v>
      </c>
      <c r="B1182" s="5" t="s">
        <v>2215</v>
      </c>
      <c r="C1182" s="4" t="s">
        <v>81</v>
      </c>
      <c r="D1182" s="11">
        <v>2499.9</v>
      </c>
      <c r="E1182" s="11">
        <v>0</v>
      </c>
      <c r="F1182" s="11">
        <v>0</v>
      </c>
      <c r="G1182" s="11">
        <v>0</v>
      </c>
      <c r="H1182" s="11">
        <v>500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100.05</v>
      </c>
      <c r="O1182" s="11">
        <v>0</v>
      </c>
      <c r="P1182" s="11">
        <v>0</v>
      </c>
      <c r="Q1182" s="11">
        <v>0</v>
      </c>
      <c r="R1182" s="11">
        <v>3099.95</v>
      </c>
      <c r="S1182" s="11">
        <v>0</v>
      </c>
      <c r="T1182" s="11">
        <v>0</v>
      </c>
      <c r="U1182" s="11">
        <v>0</v>
      </c>
      <c r="V1182" s="11">
        <v>0</v>
      </c>
      <c r="W1182" s="11">
        <v>143.5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  <c r="AD1182" s="11">
        <v>-0.05</v>
      </c>
      <c r="AE1182" s="11">
        <v>0</v>
      </c>
      <c r="AF1182" s="11">
        <v>0</v>
      </c>
      <c r="AG1182" s="11">
        <v>0</v>
      </c>
      <c r="AH1182" s="11">
        <v>0</v>
      </c>
      <c r="AI1182" s="11">
        <v>0</v>
      </c>
      <c r="AJ1182" s="11">
        <v>0</v>
      </c>
      <c r="AK1182" s="11">
        <v>-0.05</v>
      </c>
      <c r="AL1182" s="11">
        <v>3100</v>
      </c>
      <c r="AM1182" s="11">
        <v>72.87</v>
      </c>
      <c r="AN1182" s="11">
        <v>131.16999999999999</v>
      </c>
      <c r="AO1182" s="11">
        <v>411.48</v>
      </c>
      <c r="AP1182" s="11">
        <v>615.52</v>
      </c>
      <c r="AQ1182" s="11">
        <v>0</v>
      </c>
      <c r="AR1182" s="11">
        <v>615.52</v>
      </c>
    </row>
    <row r="1183" spans="1:44" s="6" customFormat="1" ht="17.25" x14ac:dyDescent="0.3">
      <c r="A1183" s="4" t="s">
        <v>1115</v>
      </c>
      <c r="B1183" s="5" t="s">
        <v>2216</v>
      </c>
      <c r="C1183" s="4" t="s">
        <v>88</v>
      </c>
      <c r="D1183" s="11">
        <v>3000</v>
      </c>
      <c r="E1183" s="11">
        <v>0</v>
      </c>
      <c r="F1183" s="11">
        <v>0</v>
      </c>
      <c r="G1183" s="11">
        <v>0</v>
      </c>
      <c r="H1183" s="11">
        <v>500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100.05</v>
      </c>
      <c r="O1183" s="11">
        <v>0</v>
      </c>
      <c r="P1183" s="11">
        <v>145.38</v>
      </c>
      <c r="Q1183" s="11">
        <v>0</v>
      </c>
      <c r="R1183" s="11">
        <v>3745.43</v>
      </c>
      <c r="S1183" s="11">
        <v>0</v>
      </c>
      <c r="T1183" s="11">
        <v>0</v>
      </c>
      <c r="U1183" s="11">
        <v>0</v>
      </c>
      <c r="V1183" s="11">
        <v>0</v>
      </c>
      <c r="W1183" s="11">
        <v>175.51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  <c r="AD1183" s="11">
        <v>0.43</v>
      </c>
      <c r="AE1183" s="11">
        <v>0</v>
      </c>
      <c r="AF1183" s="11">
        <v>0</v>
      </c>
      <c r="AG1183" s="11">
        <v>0</v>
      </c>
      <c r="AH1183" s="11">
        <v>0</v>
      </c>
      <c r="AI1183" s="11">
        <v>0</v>
      </c>
      <c r="AJ1183" s="11">
        <v>0</v>
      </c>
      <c r="AK1183" s="11">
        <v>0.43</v>
      </c>
      <c r="AL1183" s="11">
        <v>3745</v>
      </c>
      <c r="AM1183" s="11">
        <v>87.45</v>
      </c>
      <c r="AN1183" s="11">
        <v>179.54</v>
      </c>
      <c r="AO1183" s="11">
        <v>426.06</v>
      </c>
      <c r="AP1183" s="11">
        <v>693.05</v>
      </c>
      <c r="AQ1183" s="11">
        <v>0</v>
      </c>
      <c r="AR1183" s="11">
        <v>693.05</v>
      </c>
    </row>
    <row r="1184" spans="1:44" s="6" customFormat="1" ht="17.25" x14ac:dyDescent="0.3">
      <c r="A1184" s="4" t="s">
        <v>1116</v>
      </c>
      <c r="B1184" s="5" t="s">
        <v>2438</v>
      </c>
      <c r="C1184" s="4" t="s">
        <v>81</v>
      </c>
      <c r="D1184" s="11">
        <v>2499.9</v>
      </c>
      <c r="E1184" s="11">
        <v>0</v>
      </c>
      <c r="F1184" s="11">
        <v>0</v>
      </c>
      <c r="G1184" s="11">
        <v>0</v>
      </c>
      <c r="H1184" s="11">
        <v>500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100.05</v>
      </c>
      <c r="O1184" s="11">
        <v>0</v>
      </c>
      <c r="P1184" s="11">
        <v>0</v>
      </c>
      <c r="Q1184" s="11">
        <v>0</v>
      </c>
      <c r="R1184" s="11">
        <v>3099.95</v>
      </c>
      <c r="S1184" s="11">
        <v>0</v>
      </c>
      <c r="T1184" s="11">
        <v>0</v>
      </c>
      <c r="U1184" s="11">
        <v>0</v>
      </c>
      <c r="V1184" s="11">
        <v>0</v>
      </c>
      <c r="W1184" s="11">
        <v>143.5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0</v>
      </c>
      <c r="AD1184" s="11">
        <v>0.95</v>
      </c>
      <c r="AE1184" s="11">
        <v>0</v>
      </c>
      <c r="AF1184" s="11">
        <v>0</v>
      </c>
      <c r="AG1184" s="11">
        <v>0</v>
      </c>
      <c r="AH1184" s="11">
        <v>0</v>
      </c>
      <c r="AI1184" s="11">
        <v>0</v>
      </c>
      <c r="AJ1184" s="11">
        <v>0</v>
      </c>
      <c r="AK1184" s="11">
        <v>0.95</v>
      </c>
      <c r="AL1184" s="11">
        <v>3099</v>
      </c>
      <c r="AM1184" s="11">
        <v>72.87</v>
      </c>
      <c r="AN1184" s="11">
        <v>131.16999999999999</v>
      </c>
      <c r="AO1184" s="11">
        <v>411.48</v>
      </c>
      <c r="AP1184" s="11">
        <v>615.52</v>
      </c>
      <c r="AQ1184" s="11">
        <v>0</v>
      </c>
      <c r="AR1184" s="11">
        <v>615.52</v>
      </c>
    </row>
    <row r="1185" spans="1:44" s="6" customFormat="1" ht="17.25" x14ac:dyDescent="0.3">
      <c r="A1185" s="4" t="s">
        <v>1117</v>
      </c>
      <c r="B1185" s="5" t="s">
        <v>2439</v>
      </c>
      <c r="C1185" s="4" t="s">
        <v>81</v>
      </c>
      <c r="D1185" s="11">
        <v>1435.24</v>
      </c>
      <c r="E1185" s="11">
        <v>0</v>
      </c>
      <c r="F1185" s="11">
        <v>0</v>
      </c>
      <c r="G1185" s="11">
        <v>0</v>
      </c>
      <c r="H1185" s="11">
        <v>500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122.29</v>
      </c>
      <c r="Q1185" s="11">
        <v>0</v>
      </c>
      <c r="R1185" s="11">
        <v>2057.5300000000002</v>
      </c>
      <c r="S1185" s="11">
        <v>0</v>
      </c>
      <c r="T1185" s="11">
        <v>0</v>
      </c>
      <c r="U1185" s="11">
        <v>0</v>
      </c>
      <c r="V1185" s="11">
        <v>0</v>
      </c>
      <c r="W1185" s="11">
        <v>75.36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0</v>
      </c>
      <c r="AD1185" s="11">
        <v>0.53</v>
      </c>
      <c r="AE1185" s="11">
        <v>0</v>
      </c>
      <c r="AF1185" s="11">
        <v>0</v>
      </c>
      <c r="AG1185" s="11">
        <v>0</v>
      </c>
      <c r="AH1185" s="11">
        <v>0</v>
      </c>
      <c r="AI1185" s="11">
        <v>0</v>
      </c>
      <c r="AJ1185" s="11">
        <v>0</v>
      </c>
      <c r="AK1185" s="11">
        <v>0.53</v>
      </c>
      <c r="AL1185" s="11">
        <v>2057</v>
      </c>
      <c r="AM1185" s="11">
        <v>7.67</v>
      </c>
      <c r="AN1185" s="11">
        <v>13.81</v>
      </c>
      <c r="AO1185" s="11">
        <v>50</v>
      </c>
      <c r="AP1185" s="11">
        <v>71.48</v>
      </c>
      <c r="AQ1185" s="11">
        <v>0</v>
      </c>
      <c r="AR1185" s="11">
        <v>71.48</v>
      </c>
    </row>
    <row r="1186" spans="1:44" s="6" customFormat="1" ht="17.25" x14ac:dyDescent="0.3">
      <c r="A1186" s="4" t="s">
        <v>1270</v>
      </c>
      <c r="B1186" s="5" t="s">
        <v>2217</v>
      </c>
      <c r="C1186" s="4" t="s">
        <v>149</v>
      </c>
      <c r="D1186" s="11">
        <v>4486.95</v>
      </c>
      <c r="E1186" s="11">
        <v>0</v>
      </c>
      <c r="F1186" s="11">
        <v>0</v>
      </c>
      <c r="G1186" s="11">
        <v>0</v>
      </c>
      <c r="H1186" s="11">
        <v>500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100.05</v>
      </c>
      <c r="O1186" s="11">
        <v>0</v>
      </c>
      <c r="P1186" s="11">
        <v>0</v>
      </c>
      <c r="Q1186" s="11">
        <v>0</v>
      </c>
      <c r="R1186" s="11">
        <v>5087</v>
      </c>
      <c r="S1186" s="11">
        <v>26.61</v>
      </c>
      <c r="T1186" s="11">
        <v>47.9</v>
      </c>
      <c r="U1186" s="11">
        <v>26.61</v>
      </c>
      <c r="V1186" s="11">
        <v>0</v>
      </c>
      <c r="W1186" s="11">
        <v>331.72</v>
      </c>
      <c r="X1186" s="11">
        <v>331.72</v>
      </c>
      <c r="Y1186" s="11">
        <v>0</v>
      </c>
      <c r="Z1186" s="11">
        <v>0</v>
      </c>
      <c r="AA1186" s="11">
        <v>0</v>
      </c>
      <c r="AB1186" s="11">
        <v>0</v>
      </c>
      <c r="AC1186" s="11">
        <v>0</v>
      </c>
      <c r="AD1186" s="11">
        <v>-0.72</v>
      </c>
      <c r="AE1186" s="11">
        <v>0</v>
      </c>
      <c r="AF1186" s="11">
        <v>0</v>
      </c>
      <c r="AG1186" s="11">
        <v>0</v>
      </c>
      <c r="AH1186" s="11">
        <v>0</v>
      </c>
      <c r="AI1186" s="11">
        <v>0</v>
      </c>
      <c r="AJ1186" s="11">
        <v>0</v>
      </c>
      <c r="AK1186" s="11">
        <v>331</v>
      </c>
      <c r="AL1186" s="11">
        <v>4756</v>
      </c>
      <c r="AM1186" s="11">
        <v>74.510000000000005</v>
      </c>
      <c r="AN1186" s="11">
        <v>164.73</v>
      </c>
      <c r="AO1186" s="11">
        <v>413.12</v>
      </c>
      <c r="AP1186" s="11">
        <v>652.36</v>
      </c>
      <c r="AQ1186" s="11">
        <v>0</v>
      </c>
      <c r="AR1186" s="11">
        <v>652.36</v>
      </c>
    </row>
    <row r="1187" spans="1:44" s="6" customFormat="1" ht="17.25" x14ac:dyDescent="0.3">
      <c r="A1187" s="4" t="s">
        <v>1118</v>
      </c>
      <c r="B1187" s="5" t="s">
        <v>2218</v>
      </c>
      <c r="C1187" s="4" t="s">
        <v>121</v>
      </c>
      <c r="D1187" s="11">
        <v>10599.45</v>
      </c>
      <c r="E1187" s="11">
        <v>0</v>
      </c>
      <c r="F1187" s="11">
        <v>0</v>
      </c>
      <c r="G1187" s="11">
        <v>0</v>
      </c>
      <c r="H1187" s="11">
        <v>500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100.05</v>
      </c>
      <c r="O1187" s="11">
        <v>0</v>
      </c>
      <c r="P1187" s="11">
        <v>0</v>
      </c>
      <c r="Q1187" s="11">
        <v>0</v>
      </c>
      <c r="R1187" s="11">
        <v>11199.5</v>
      </c>
      <c r="S1187" s="11">
        <v>81.31</v>
      </c>
      <c r="T1187" s="11">
        <v>146.36000000000001</v>
      </c>
      <c r="U1187" s="11">
        <v>113.43</v>
      </c>
      <c r="V1187" s="11">
        <v>0</v>
      </c>
      <c r="W1187" s="11">
        <v>1441.02</v>
      </c>
      <c r="X1187" s="11">
        <v>1441.02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  <c r="AD1187" s="11">
        <v>-0.52</v>
      </c>
      <c r="AE1187" s="11">
        <v>0</v>
      </c>
      <c r="AF1187" s="11">
        <v>0</v>
      </c>
      <c r="AG1187" s="11">
        <v>0</v>
      </c>
      <c r="AH1187" s="11">
        <v>0</v>
      </c>
      <c r="AI1187" s="11">
        <v>0</v>
      </c>
      <c r="AJ1187" s="11">
        <v>0</v>
      </c>
      <c r="AK1187" s="11">
        <v>1440.5</v>
      </c>
      <c r="AL1187" s="11">
        <v>9759</v>
      </c>
      <c r="AM1187" s="11">
        <v>227.67</v>
      </c>
      <c r="AN1187" s="11">
        <v>551.74</v>
      </c>
      <c r="AO1187" s="11">
        <v>654.61</v>
      </c>
      <c r="AP1187" s="11">
        <v>1434.02</v>
      </c>
      <c r="AQ1187" s="11">
        <v>0</v>
      </c>
      <c r="AR1187" s="11">
        <v>1434.02</v>
      </c>
    </row>
    <row r="1188" spans="1:44" s="6" customFormat="1" ht="17.25" x14ac:dyDescent="0.3">
      <c r="A1188" s="4" t="s">
        <v>1119</v>
      </c>
      <c r="B1188" s="5" t="s">
        <v>2219</v>
      </c>
      <c r="C1188" s="4" t="s">
        <v>81</v>
      </c>
      <c r="D1188" s="11">
        <v>2499.9</v>
      </c>
      <c r="E1188" s="11">
        <v>0</v>
      </c>
      <c r="F1188" s="11">
        <v>0</v>
      </c>
      <c r="G1188" s="11">
        <v>0</v>
      </c>
      <c r="H1188" s="11">
        <v>500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100.05</v>
      </c>
      <c r="O1188" s="11">
        <v>0</v>
      </c>
      <c r="P1188" s="11">
        <v>0</v>
      </c>
      <c r="Q1188" s="11">
        <v>0</v>
      </c>
      <c r="R1188" s="11">
        <v>3099.95</v>
      </c>
      <c r="S1188" s="11">
        <v>0</v>
      </c>
      <c r="T1188" s="11">
        <v>0</v>
      </c>
      <c r="U1188" s="11">
        <v>0</v>
      </c>
      <c r="V1188" s="11">
        <v>0</v>
      </c>
      <c r="W1188" s="11">
        <v>143.5</v>
      </c>
      <c r="X1188" s="11">
        <v>0</v>
      </c>
      <c r="Y1188" s="11">
        <v>400</v>
      </c>
      <c r="Z1188" s="11">
        <v>0</v>
      </c>
      <c r="AA1188" s="11">
        <v>0</v>
      </c>
      <c r="AB1188" s="11">
        <v>0</v>
      </c>
      <c r="AC1188" s="11">
        <v>0</v>
      </c>
      <c r="AD1188" s="11">
        <v>-0.05</v>
      </c>
      <c r="AE1188" s="11">
        <v>0</v>
      </c>
      <c r="AF1188" s="11">
        <v>0</v>
      </c>
      <c r="AG1188" s="11">
        <v>0</v>
      </c>
      <c r="AH1188" s="11">
        <v>0</v>
      </c>
      <c r="AI1188" s="11">
        <v>0</v>
      </c>
      <c r="AJ1188" s="11">
        <v>0</v>
      </c>
      <c r="AK1188" s="11">
        <v>399.95</v>
      </c>
      <c r="AL1188" s="11">
        <v>2700</v>
      </c>
      <c r="AM1188" s="11">
        <v>72.87</v>
      </c>
      <c r="AN1188" s="11">
        <v>131.16999999999999</v>
      </c>
      <c r="AO1188" s="11">
        <v>411.48</v>
      </c>
      <c r="AP1188" s="11">
        <v>615.52</v>
      </c>
      <c r="AQ1188" s="11">
        <v>0</v>
      </c>
      <c r="AR1188" s="11">
        <v>615.52</v>
      </c>
    </row>
    <row r="1189" spans="1:44" s="6" customFormat="1" ht="17.25" x14ac:dyDescent="0.3">
      <c r="A1189" s="4" t="s">
        <v>1120</v>
      </c>
      <c r="B1189" s="5" t="s">
        <v>2220</v>
      </c>
      <c r="C1189" s="4" t="s">
        <v>81</v>
      </c>
      <c r="D1189" s="11">
        <v>2110.65</v>
      </c>
      <c r="E1189" s="11">
        <v>0</v>
      </c>
      <c r="F1189" s="11">
        <v>0</v>
      </c>
      <c r="G1189" s="11">
        <v>0</v>
      </c>
      <c r="H1189" s="11">
        <v>500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100.05</v>
      </c>
      <c r="O1189" s="11">
        <v>0</v>
      </c>
      <c r="P1189" s="11">
        <v>122.29</v>
      </c>
      <c r="Q1189" s="11">
        <v>0</v>
      </c>
      <c r="R1189" s="11">
        <v>2832.99</v>
      </c>
      <c r="S1189" s="11">
        <v>0</v>
      </c>
      <c r="T1189" s="11">
        <v>0</v>
      </c>
      <c r="U1189" s="11">
        <v>0</v>
      </c>
      <c r="V1189" s="11">
        <v>0</v>
      </c>
      <c r="W1189" s="11">
        <v>118.59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  <c r="AD1189" s="11">
        <v>-0.01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11">
        <v>0</v>
      </c>
      <c r="AK1189" s="11">
        <v>-0.01</v>
      </c>
      <c r="AL1189" s="11">
        <v>2833</v>
      </c>
      <c r="AM1189" s="11">
        <v>61.53</v>
      </c>
      <c r="AN1189" s="11">
        <v>110.75</v>
      </c>
      <c r="AO1189" s="11">
        <v>400.14</v>
      </c>
      <c r="AP1189" s="11">
        <v>572.41999999999996</v>
      </c>
      <c r="AQ1189" s="11">
        <v>0</v>
      </c>
      <c r="AR1189" s="11">
        <v>572.41999999999996</v>
      </c>
    </row>
    <row r="1190" spans="1:44" s="6" customFormat="1" ht="17.25" x14ac:dyDescent="0.3">
      <c r="A1190" s="4" t="s">
        <v>1121</v>
      </c>
      <c r="B1190" s="5" t="s">
        <v>2221</v>
      </c>
      <c r="C1190" s="4" t="s">
        <v>81</v>
      </c>
      <c r="D1190" s="11">
        <v>2110.65</v>
      </c>
      <c r="E1190" s="11">
        <v>0</v>
      </c>
      <c r="F1190" s="11">
        <v>0</v>
      </c>
      <c r="G1190" s="11">
        <v>0</v>
      </c>
      <c r="H1190" s="11">
        <v>500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100.05</v>
      </c>
      <c r="O1190" s="11">
        <v>0</v>
      </c>
      <c r="P1190" s="11">
        <v>122.29</v>
      </c>
      <c r="Q1190" s="11">
        <v>0</v>
      </c>
      <c r="R1190" s="11">
        <v>2832.99</v>
      </c>
      <c r="S1190" s="11">
        <v>0</v>
      </c>
      <c r="T1190" s="11">
        <v>0</v>
      </c>
      <c r="U1190" s="11">
        <v>0</v>
      </c>
      <c r="V1190" s="11">
        <v>0</v>
      </c>
      <c r="W1190" s="11">
        <v>118.59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  <c r="AD1190" s="11">
        <v>-0.01</v>
      </c>
      <c r="AE1190" s="11">
        <v>0</v>
      </c>
      <c r="AF1190" s="11">
        <v>0</v>
      </c>
      <c r="AG1190" s="11">
        <v>0</v>
      </c>
      <c r="AH1190" s="11">
        <v>0</v>
      </c>
      <c r="AI1190" s="11">
        <v>0</v>
      </c>
      <c r="AJ1190" s="11">
        <v>0</v>
      </c>
      <c r="AK1190" s="11">
        <v>-0.01</v>
      </c>
      <c r="AL1190" s="11">
        <v>2833</v>
      </c>
      <c r="AM1190" s="11">
        <v>61.38</v>
      </c>
      <c r="AN1190" s="11">
        <v>110.48</v>
      </c>
      <c r="AO1190" s="11">
        <v>399.99</v>
      </c>
      <c r="AP1190" s="11">
        <v>571.85</v>
      </c>
      <c r="AQ1190" s="11">
        <v>0</v>
      </c>
      <c r="AR1190" s="11">
        <v>571.85</v>
      </c>
    </row>
    <row r="1191" spans="1:44" s="6" customFormat="1" ht="17.25" x14ac:dyDescent="0.3">
      <c r="A1191" s="4" t="s">
        <v>1122</v>
      </c>
      <c r="B1191" s="5" t="s">
        <v>2222</v>
      </c>
      <c r="C1191" s="4" t="s">
        <v>88</v>
      </c>
      <c r="D1191" s="11">
        <v>3663.75</v>
      </c>
      <c r="E1191" s="11">
        <v>0</v>
      </c>
      <c r="F1191" s="11">
        <v>0</v>
      </c>
      <c r="G1191" s="11">
        <v>0</v>
      </c>
      <c r="H1191" s="11">
        <v>500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100.05</v>
      </c>
      <c r="O1191" s="11">
        <v>0</v>
      </c>
      <c r="P1191" s="11">
        <v>0</v>
      </c>
      <c r="Q1191" s="11">
        <v>0</v>
      </c>
      <c r="R1191" s="11">
        <v>4263.8</v>
      </c>
      <c r="S1191" s="11">
        <v>28.11</v>
      </c>
      <c r="T1191" s="11">
        <v>50.59</v>
      </c>
      <c r="U1191" s="11">
        <v>28.1</v>
      </c>
      <c r="V1191" s="11">
        <v>0</v>
      </c>
      <c r="W1191" s="11">
        <v>242.15</v>
      </c>
      <c r="X1191" s="11">
        <v>242.15</v>
      </c>
      <c r="Y1191" s="11">
        <v>2000</v>
      </c>
      <c r="Z1191" s="11">
        <v>0</v>
      </c>
      <c r="AA1191" s="11">
        <v>0</v>
      </c>
      <c r="AB1191" s="11">
        <v>0</v>
      </c>
      <c r="AC1191" s="11">
        <v>0</v>
      </c>
      <c r="AD1191" s="11">
        <v>0.65</v>
      </c>
      <c r="AE1191" s="11">
        <v>0</v>
      </c>
      <c r="AF1191" s="11">
        <v>0</v>
      </c>
      <c r="AG1191" s="11">
        <v>0</v>
      </c>
      <c r="AH1191" s="11">
        <v>0</v>
      </c>
      <c r="AI1191" s="11">
        <v>0</v>
      </c>
      <c r="AJ1191" s="11">
        <v>0</v>
      </c>
      <c r="AK1191" s="11">
        <v>2242.8000000000002</v>
      </c>
      <c r="AL1191" s="11">
        <v>2021</v>
      </c>
      <c r="AM1191" s="11">
        <v>78.69</v>
      </c>
      <c r="AN1191" s="11">
        <v>173.98</v>
      </c>
      <c r="AO1191" s="11">
        <v>417.31</v>
      </c>
      <c r="AP1191" s="11">
        <v>669.98</v>
      </c>
      <c r="AQ1191" s="11">
        <v>0</v>
      </c>
      <c r="AR1191" s="11">
        <v>669.98</v>
      </c>
    </row>
    <row r="1192" spans="1:44" s="6" customFormat="1" ht="17.25" x14ac:dyDescent="0.3">
      <c r="A1192" s="4" t="s">
        <v>1123</v>
      </c>
      <c r="B1192" s="5" t="s">
        <v>2223</v>
      </c>
      <c r="C1192" s="4" t="s">
        <v>81</v>
      </c>
      <c r="D1192" s="11">
        <v>2110.65</v>
      </c>
      <c r="E1192" s="11">
        <v>0</v>
      </c>
      <c r="F1192" s="11">
        <v>0</v>
      </c>
      <c r="G1192" s="11">
        <v>0</v>
      </c>
      <c r="H1192" s="11">
        <v>500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100.05</v>
      </c>
      <c r="O1192" s="11">
        <v>0</v>
      </c>
      <c r="P1192" s="11">
        <v>122.29</v>
      </c>
      <c r="Q1192" s="11">
        <v>0</v>
      </c>
      <c r="R1192" s="11">
        <v>2832.99</v>
      </c>
      <c r="S1192" s="11">
        <v>0</v>
      </c>
      <c r="T1192" s="11">
        <v>0</v>
      </c>
      <c r="U1192" s="11">
        <v>0</v>
      </c>
      <c r="V1192" s="11">
        <v>0</v>
      </c>
      <c r="W1192" s="11">
        <v>118.59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  <c r="AC1192" s="11">
        <v>0</v>
      </c>
      <c r="AD1192" s="11">
        <v>-0.01</v>
      </c>
      <c r="AE1192" s="11">
        <v>0</v>
      </c>
      <c r="AF1192" s="11">
        <v>0</v>
      </c>
      <c r="AG1192" s="11">
        <v>0</v>
      </c>
      <c r="AH1192" s="11">
        <v>0</v>
      </c>
      <c r="AI1192" s="11">
        <v>0</v>
      </c>
      <c r="AJ1192" s="11">
        <v>0</v>
      </c>
      <c r="AK1192" s="11">
        <v>-0.01</v>
      </c>
      <c r="AL1192" s="11">
        <v>2833</v>
      </c>
      <c r="AM1192" s="11">
        <v>61.38</v>
      </c>
      <c r="AN1192" s="11">
        <v>110.48</v>
      </c>
      <c r="AO1192" s="11">
        <v>399.99</v>
      </c>
      <c r="AP1192" s="11">
        <v>571.85</v>
      </c>
      <c r="AQ1192" s="11">
        <v>0</v>
      </c>
      <c r="AR1192" s="11">
        <v>571.85</v>
      </c>
    </row>
    <row r="1193" spans="1:44" s="6" customFormat="1" ht="17.25" x14ac:dyDescent="0.3">
      <c r="A1193" s="4" t="s">
        <v>1124</v>
      </c>
      <c r="B1193" s="5" t="s">
        <v>2224</v>
      </c>
      <c r="C1193" s="4" t="s">
        <v>81</v>
      </c>
      <c r="D1193" s="11">
        <v>2304.4499999999998</v>
      </c>
      <c r="E1193" s="11">
        <v>0</v>
      </c>
      <c r="F1193" s="11">
        <v>0</v>
      </c>
      <c r="G1193" s="11">
        <v>0</v>
      </c>
      <c r="H1193" s="11">
        <v>500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100.05</v>
      </c>
      <c r="O1193" s="11">
        <v>0</v>
      </c>
      <c r="P1193" s="11">
        <v>0</v>
      </c>
      <c r="Q1193" s="11">
        <v>0</v>
      </c>
      <c r="R1193" s="11">
        <v>2904.5</v>
      </c>
      <c r="S1193" s="11">
        <v>0</v>
      </c>
      <c r="T1193" s="11">
        <v>0</v>
      </c>
      <c r="U1193" s="11">
        <v>0</v>
      </c>
      <c r="V1193" s="11">
        <v>0</v>
      </c>
      <c r="W1193" s="11">
        <v>130.99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1">
        <v>-0.5</v>
      </c>
      <c r="AE1193" s="11">
        <v>0</v>
      </c>
      <c r="AF1193" s="11">
        <v>0</v>
      </c>
      <c r="AG1193" s="11">
        <v>0</v>
      </c>
      <c r="AH1193" s="11">
        <v>0</v>
      </c>
      <c r="AI1193" s="11">
        <v>0</v>
      </c>
      <c r="AJ1193" s="11">
        <v>0</v>
      </c>
      <c r="AK1193" s="11">
        <v>-0.5</v>
      </c>
      <c r="AL1193" s="11">
        <v>2905</v>
      </c>
      <c r="AM1193" s="11">
        <v>67.180000000000007</v>
      </c>
      <c r="AN1193" s="11">
        <v>120.92</v>
      </c>
      <c r="AO1193" s="11">
        <v>405.79</v>
      </c>
      <c r="AP1193" s="11">
        <v>593.89</v>
      </c>
      <c r="AQ1193" s="11">
        <v>0</v>
      </c>
      <c r="AR1193" s="11">
        <v>593.89</v>
      </c>
    </row>
    <row r="1194" spans="1:44" s="6" customFormat="1" ht="17.25" x14ac:dyDescent="0.3">
      <c r="A1194" s="4" t="s">
        <v>1125</v>
      </c>
      <c r="B1194" s="5" t="s">
        <v>2225</v>
      </c>
      <c r="C1194" s="4" t="s">
        <v>149</v>
      </c>
      <c r="D1194" s="11">
        <v>3489.6</v>
      </c>
      <c r="E1194" s="11">
        <v>0</v>
      </c>
      <c r="F1194" s="11">
        <v>0</v>
      </c>
      <c r="G1194" s="11">
        <v>0</v>
      </c>
      <c r="H1194" s="11">
        <v>500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100.05</v>
      </c>
      <c r="O1194" s="11">
        <v>0</v>
      </c>
      <c r="P1194" s="11">
        <v>125.11</v>
      </c>
      <c r="Q1194" s="11">
        <v>0</v>
      </c>
      <c r="R1194" s="11">
        <v>4214.76</v>
      </c>
      <c r="S1194" s="11">
        <v>26.58</v>
      </c>
      <c r="T1194" s="11">
        <v>47.84</v>
      </c>
      <c r="U1194" s="11">
        <v>26.58</v>
      </c>
      <c r="V1194" s="11">
        <v>0</v>
      </c>
      <c r="W1194" s="11">
        <v>223.21</v>
      </c>
      <c r="X1194" s="11">
        <v>223.21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  <c r="AD1194" s="11">
        <v>-0.45</v>
      </c>
      <c r="AE1194" s="11">
        <v>0</v>
      </c>
      <c r="AF1194" s="11">
        <v>0</v>
      </c>
      <c r="AG1194" s="11">
        <v>0</v>
      </c>
      <c r="AH1194" s="11">
        <v>0</v>
      </c>
      <c r="AI1194" s="11">
        <v>0</v>
      </c>
      <c r="AJ1194" s="11">
        <v>0</v>
      </c>
      <c r="AK1194" s="11">
        <v>222.76</v>
      </c>
      <c r="AL1194" s="11">
        <v>3992</v>
      </c>
      <c r="AM1194" s="11">
        <v>74.42</v>
      </c>
      <c r="AN1194" s="11">
        <v>164.53</v>
      </c>
      <c r="AO1194" s="11">
        <v>413.03</v>
      </c>
      <c r="AP1194" s="11">
        <v>651.98</v>
      </c>
      <c r="AQ1194" s="11">
        <v>0</v>
      </c>
      <c r="AR1194" s="11">
        <v>651.98</v>
      </c>
    </row>
    <row r="1195" spans="1:44" s="6" customFormat="1" ht="17.25" x14ac:dyDescent="0.3">
      <c r="A1195" s="15" t="s">
        <v>53</v>
      </c>
      <c r="B1195" s="16"/>
      <c r="C1195" s="4"/>
      <c r="D1195" s="12" t="s">
        <v>54</v>
      </c>
      <c r="E1195" s="12" t="s">
        <v>54</v>
      </c>
      <c r="F1195" s="12" t="s">
        <v>54</v>
      </c>
      <c r="G1195" s="12" t="s">
        <v>54</v>
      </c>
      <c r="H1195" s="12" t="s">
        <v>54</v>
      </c>
      <c r="I1195" s="12" t="s">
        <v>54</v>
      </c>
      <c r="J1195" s="12" t="s">
        <v>54</v>
      </c>
      <c r="K1195" s="12" t="s">
        <v>54</v>
      </c>
      <c r="L1195" s="12" t="s">
        <v>54</v>
      </c>
      <c r="M1195" s="12" t="s">
        <v>54</v>
      </c>
      <c r="N1195" s="12" t="s">
        <v>54</v>
      </c>
      <c r="O1195" s="12" t="s">
        <v>54</v>
      </c>
      <c r="P1195" s="12" t="s">
        <v>54</v>
      </c>
      <c r="Q1195" s="12" t="s">
        <v>54</v>
      </c>
      <c r="R1195" s="12" t="s">
        <v>54</v>
      </c>
      <c r="S1195" s="12" t="s">
        <v>54</v>
      </c>
      <c r="T1195" s="12" t="s">
        <v>54</v>
      </c>
      <c r="U1195" s="12" t="s">
        <v>54</v>
      </c>
      <c r="V1195" s="12" t="s">
        <v>54</v>
      </c>
      <c r="W1195" s="12" t="s">
        <v>54</v>
      </c>
      <c r="X1195" s="12" t="s">
        <v>54</v>
      </c>
      <c r="Y1195" s="12" t="s">
        <v>54</v>
      </c>
      <c r="Z1195" s="12" t="s">
        <v>54</v>
      </c>
      <c r="AA1195" s="12" t="s">
        <v>54</v>
      </c>
      <c r="AB1195" s="12" t="s">
        <v>54</v>
      </c>
      <c r="AC1195" s="12" t="s">
        <v>54</v>
      </c>
      <c r="AD1195" s="12" t="s">
        <v>54</v>
      </c>
      <c r="AE1195" s="12" t="s">
        <v>54</v>
      </c>
      <c r="AF1195" s="12" t="s">
        <v>54</v>
      </c>
      <c r="AG1195" s="12" t="s">
        <v>54</v>
      </c>
      <c r="AH1195" s="12" t="s">
        <v>54</v>
      </c>
      <c r="AI1195" s="12" t="s">
        <v>54</v>
      </c>
      <c r="AJ1195" s="12" t="s">
        <v>54</v>
      </c>
      <c r="AK1195" s="12" t="s">
        <v>54</v>
      </c>
      <c r="AL1195" s="12" t="s">
        <v>54</v>
      </c>
      <c r="AM1195" s="12" t="s">
        <v>54</v>
      </c>
      <c r="AN1195" s="12" t="s">
        <v>54</v>
      </c>
      <c r="AO1195" s="12" t="s">
        <v>54</v>
      </c>
      <c r="AP1195" s="12" t="s">
        <v>54</v>
      </c>
      <c r="AQ1195" s="12" t="s">
        <v>54</v>
      </c>
      <c r="AR1195" s="12" t="s">
        <v>54</v>
      </c>
    </row>
    <row r="1196" spans="1:44" s="6" customFormat="1" ht="17.25" x14ac:dyDescent="0.3">
      <c r="A1196" s="4"/>
      <c r="B1196" s="5"/>
      <c r="C1196" s="4"/>
      <c r="D1196" s="13">
        <v>98274.79</v>
      </c>
      <c r="E1196" s="13">
        <v>0</v>
      </c>
      <c r="F1196" s="13">
        <v>0</v>
      </c>
      <c r="G1196" s="13">
        <v>0</v>
      </c>
      <c r="H1196" s="13">
        <v>16000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3101.55</v>
      </c>
      <c r="O1196" s="13">
        <v>0</v>
      </c>
      <c r="P1196" s="13">
        <v>1899.62</v>
      </c>
      <c r="Q1196" s="13">
        <v>0</v>
      </c>
      <c r="R1196" s="13">
        <v>119275.96</v>
      </c>
      <c r="S1196" s="13">
        <v>345.59</v>
      </c>
      <c r="T1196" s="13">
        <v>622.03</v>
      </c>
      <c r="U1196" s="13">
        <v>377.69</v>
      </c>
      <c r="V1196" s="13">
        <v>0</v>
      </c>
      <c r="W1196" s="13">
        <v>6837.28</v>
      </c>
      <c r="X1196" s="13">
        <v>3995.29</v>
      </c>
      <c r="Y1196" s="13">
        <v>2400</v>
      </c>
      <c r="Z1196" s="13">
        <v>0</v>
      </c>
      <c r="AA1196" s="13">
        <v>0</v>
      </c>
      <c r="AB1196" s="13">
        <v>0</v>
      </c>
      <c r="AC1196" s="13">
        <v>0</v>
      </c>
      <c r="AD1196" s="13">
        <v>2.67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3">
        <v>0</v>
      </c>
      <c r="AK1196" s="13">
        <v>6397.96</v>
      </c>
      <c r="AL1196" s="13">
        <v>112878</v>
      </c>
      <c r="AM1196" s="13">
        <v>2376.04</v>
      </c>
      <c r="AN1196" s="13">
        <v>4769.5600000000004</v>
      </c>
      <c r="AO1196" s="13">
        <v>13003.62</v>
      </c>
      <c r="AP1196" s="13">
        <v>20149.22</v>
      </c>
      <c r="AQ1196" s="13">
        <v>0</v>
      </c>
      <c r="AR1196" s="13">
        <v>20149.22</v>
      </c>
    </row>
    <row r="1197" spans="1:44" s="6" customFormat="1" ht="17.25" x14ac:dyDescent="0.3">
      <c r="A1197" s="4"/>
      <c r="B1197" s="5"/>
      <c r="C1197" s="4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</row>
    <row r="1198" spans="1:44" s="6" customFormat="1" ht="17.25" x14ac:dyDescent="0.3">
      <c r="A1198" s="17" t="s">
        <v>1126</v>
      </c>
      <c r="B1198" s="5"/>
      <c r="C1198" s="5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</row>
    <row r="1199" spans="1:44" s="6" customFormat="1" ht="17.25" x14ac:dyDescent="0.3">
      <c r="A1199" s="4" t="s">
        <v>1127</v>
      </c>
      <c r="B1199" s="5" t="s">
        <v>2226</v>
      </c>
      <c r="C1199" s="4" t="s">
        <v>1128</v>
      </c>
      <c r="D1199" s="11">
        <v>7603.5</v>
      </c>
      <c r="E1199" s="11">
        <v>0</v>
      </c>
      <c r="F1199" s="11">
        <v>0</v>
      </c>
      <c r="G1199" s="11">
        <v>0</v>
      </c>
      <c r="H1199" s="11">
        <v>500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100.05</v>
      </c>
      <c r="O1199" s="11">
        <v>0</v>
      </c>
      <c r="P1199" s="11">
        <v>0</v>
      </c>
      <c r="Q1199" s="11">
        <v>0</v>
      </c>
      <c r="R1199" s="11">
        <v>8203.5499999999993</v>
      </c>
      <c r="S1199" s="11">
        <v>0</v>
      </c>
      <c r="T1199" s="11">
        <v>0</v>
      </c>
      <c r="U1199" s="11">
        <v>0</v>
      </c>
      <c r="V1199" s="11">
        <v>0</v>
      </c>
      <c r="W1199" s="11">
        <v>802.41</v>
      </c>
      <c r="X1199" s="11">
        <v>802.41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  <c r="AD1199" s="11">
        <v>0.14000000000000001</v>
      </c>
      <c r="AE1199" s="11">
        <v>0</v>
      </c>
      <c r="AF1199" s="11">
        <v>0</v>
      </c>
      <c r="AG1199" s="11">
        <v>0</v>
      </c>
      <c r="AH1199" s="11">
        <v>0</v>
      </c>
      <c r="AI1199" s="11">
        <v>0</v>
      </c>
      <c r="AJ1199" s="11">
        <v>0</v>
      </c>
      <c r="AK1199" s="11">
        <v>802.55</v>
      </c>
      <c r="AL1199" s="11">
        <v>7401</v>
      </c>
      <c r="AM1199" s="11">
        <v>0</v>
      </c>
      <c r="AN1199" s="11">
        <v>0</v>
      </c>
      <c r="AO1199" s="11">
        <v>0</v>
      </c>
      <c r="AP1199" s="11">
        <v>0</v>
      </c>
      <c r="AQ1199" s="11">
        <v>0</v>
      </c>
      <c r="AR1199" s="11">
        <v>0</v>
      </c>
    </row>
    <row r="1200" spans="1:44" s="6" customFormat="1" ht="17.25" x14ac:dyDescent="0.3">
      <c r="A1200" s="4" t="s">
        <v>1129</v>
      </c>
      <c r="B1200" s="5" t="s">
        <v>2227</v>
      </c>
      <c r="C1200" s="4" t="s">
        <v>145</v>
      </c>
      <c r="D1200" s="11">
        <v>7624.95</v>
      </c>
      <c r="E1200" s="11">
        <v>0</v>
      </c>
      <c r="F1200" s="11">
        <v>0</v>
      </c>
      <c r="G1200" s="11">
        <v>0</v>
      </c>
      <c r="H1200" s="11">
        <v>500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100.05</v>
      </c>
      <c r="O1200" s="11">
        <v>0</v>
      </c>
      <c r="P1200" s="11">
        <v>0</v>
      </c>
      <c r="Q1200" s="11">
        <v>0</v>
      </c>
      <c r="R1200" s="11">
        <v>8225</v>
      </c>
      <c r="S1200" s="11">
        <v>58.49</v>
      </c>
      <c r="T1200" s="11">
        <v>105.29</v>
      </c>
      <c r="U1200" s="11">
        <v>76.02</v>
      </c>
      <c r="V1200" s="11">
        <v>0</v>
      </c>
      <c r="W1200" s="11">
        <v>806.25</v>
      </c>
      <c r="X1200" s="11">
        <v>806.25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  <c r="AD1200" s="11">
        <v>-0.25</v>
      </c>
      <c r="AE1200" s="11">
        <v>0</v>
      </c>
      <c r="AF1200" s="11">
        <v>0</v>
      </c>
      <c r="AG1200" s="11">
        <v>0</v>
      </c>
      <c r="AH1200" s="11">
        <v>0</v>
      </c>
      <c r="AI1200" s="11">
        <v>0</v>
      </c>
      <c r="AJ1200" s="11">
        <v>0</v>
      </c>
      <c r="AK1200" s="11">
        <v>806</v>
      </c>
      <c r="AL1200" s="11">
        <v>7419</v>
      </c>
      <c r="AM1200" s="11">
        <v>163.78</v>
      </c>
      <c r="AN1200" s="11">
        <v>396.91</v>
      </c>
      <c r="AO1200" s="11">
        <v>550.55999999999995</v>
      </c>
      <c r="AP1200" s="11">
        <v>1111.25</v>
      </c>
      <c r="AQ1200" s="11">
        <v>0</v>
      </c>
      <c r="AR1200" s="11">
        <v>1111.25</v>
      </c>
    </row>
    <row r="1201" spans="1:44" s="6" customFormat="1" ht="17.25" x14ac:dyDescent="0.3">
      <c r="A1201" s="4" t="s">
        <v>1130</v>
      </c>
      <c r="B1201" s="5" t="s">
        <v>2228</v>
      </c>
      <c r="C1201" s="4" t="s">
        <v>145</v>
      </c>
      <c r="D1201" s="11">
        <v>5561.25</v>
      </c>
      <c r="E1201" s="11">
        <v>0</v>
      </c>
      <c r="F1201" s="11">
        <v>0</v>
      </c>
      <c r="G1201" s="11">
        <v>0</v>
      </c>
      <c r="H1201" s="11">
        <v>500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100.05</v>
      </c>
      <c r="O1201" s="11">
        <v>0</v>
      </c>
      <c r="P1201" s="11">
        <v>0</v>
      </c>
      <c r="Q1201" s="11">
        <v>0</v>
      </c>
      <c r="R1201" s="11">
        <v>6161.3</v>
      </c>
      <c r="S1201" s="11">
        <v>42.66</v>
      </c>
      <c r="T1201" s="11">
        <v>76.790000000000006</v>
      </c>
      <c r="U1201" s="11">
        <v>50.05</v>
      </c>
      <c r="V1201" s="11">
        <v>0</v>
      </c>
      <c r="W1201" s="11">
        <v>452.21</v>
      </c>
      <c r="X1201" s="11">
        <v>452.21</v>
      </c>
      <c r="Y1201" s="11">
        <v>0</v>
      </c>
      <c r="Z1201" s="11">
        <v>0</v>
      </c>
      <c r="AA1201" s="11">
        <v>0</v>
      </c>
      <c r="AB1201" s="11">
        <v>0</v>
      </c>
      <c r="AC1201" s="11">
        <v>0</v>
      </c>
      <c r="AD1201" s="11">
        <v>0.09</v>
      </c>
      <c r="AE1201" s="11">
        <v>0</v>
      </c>
      <c r="AF1201" s="11">
        <v>0</v>
      </c>
      <c r="AG1201" s="11">
        <v>0</v>
      </c>
      <c r="AH1201" s="11">
        <v>0</v>
      </c>
      <c r="AI1201" s="11">
        <v>0</v>
      </c>
      <c r="AJ1201" s="11">
        <v>0</v>
      </c>
      <c r="AK1201" s="11">
        <v>452.3</v>
      </c>
      <c r="AL1201" s="11">
        <v>5709</v>
      </c>
      <c r="AM1201" s="11">
        <v>119.45</v>
      </c>
      <c r="AN1201" s="11">
        <v>289.49</v>
      </c>
      <c r="AO1201" s="11">
        <v>478.37</v>
      </c>
      <c r="AP1201" s="11">
        <v>887.31</v>
      </c>
      <c r="AQ1201" s="11">
        <v>0</v>
      </c>
      <c r="AR1201" s="11">
        <v>887.31</v>
      </c>
    </row>
    <row r="1202" spans="1:44" s="6" customFormat="1" ht="17.25" x14ac:dyDescent="0.3">
      <c r="A1202" s="4" t="s">
        <v>1131</v>
      </c>
      <c r="B1202" s="5" t="s">
        <v>2229</v>
      </c>
      <c r="C1202" s="4" t="s">
        <v>121</v>
      </c>
      <c r="D1202" s="11">
        <v>10599.45</v>
      </c>
      <c r="E1202" s="11">
        <v>0</v>
      </c>
      <c r="F1202" s="11">
        <v>0</v>
      </c>
      <c r="G1202" s="11">
        <v>0</v>
      </c>
      <c r="H1202" s="11">
        <v>500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100.05</v>
      </c>
      <c r="O1202" s="11">
        <v>0</v>
      </c>
      <c r="P1202" s="11">
        <v>0</v>
      </c>
      <c r="Q1202" s="11">
        <v>0</v>
      </c>
      <c r="R1202" s="11">
        <v>11199.5</v>
      </c>
      <c r="S1202" s="11">
        <v>81.31</v>
      </c>
      <c r="T1202" s="11">
        <v>146.36000000000001</v>
      </c>
      <c r="U1202" s="11">
        <v>113.43</v>
      </c>
      <c r="V1202" s="11">
        <v>0</v>
      </c>
      <c r="W1202" s="11">
        <v>1441.02</v>
      </c>
      <c r="X1202" s="11">
        <v>1441.02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  <c r="AD1202" s="11">
        <v>-0.52</v>
      </c>
      <c r="AE1202" s="11">
        <v>0</v>
      </c>
      <c r="AF1202" s="11">
        <v>0</v>
      </c>
      <c r="AG1202" s="11">
        <v>0</v>
      </c>
      <c r="AH1202" s="11">
        <v>0</v>
      </c>
      <c r="AI1202" s="11">
        <v>0</v>
      </c>
      <c r="AJ1202" s="11">
        <v>0</v>
      </c>
      <c r="AK1202" s="11">
        <v>1440.5</v>
      </c>
      <c r="AL1202" s="11">
        <v>9759</v>
      </c>
      <c r="AM1202" s="11">
        <v>227.67</v>
      </c>
      <c r="AN1202" s="11">
        <v>551.74</v>
      </c>
      <c r="AO1202" s="11">
        <v>654.61</v>
      </c>
      <c r="AP1202" s="11">
        <v>1434.02</v>
      </c>
      <c r="AQ1202" s="11">
        <v>0</v>
      </c>
      <c r="AR1202" s="11">
        <v>1434.02</v>
      </c>
    </row>
    <row r="1203" spans="1:44" s="6" customFormat="1" ht="17.25" x14ac:dyDescent="0.3">
      <c r="A1203" s="4" t="s">
        <v>1132</v>
      </c>
      <c r="B1203" s="5" t="s">
        <v>2230</v>
      </c>
      <c r="C1203" s="4" t="s">
        <v>88</v>
      </c>
      <c r="D1203" s="11">
        <v>3715.35</v>
      </c>
      <c r="E1203" s="11">
        <v>0</v>
      </c>
      <c r="F1203" s="11">
        <v>0</v>
      </c>
      <c r="G1203" s="11">
        <v>0</v>
      </c>
      <c r="H1203" s="11">
        <v>500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100.05</v>
      </c>
      <c r="O1203" s="11">
        <v>0</v>
      </c>
      <c r="P1203" s="11">
        <v>0</v>
      </c>
      <c r="Q1203" s="11">
        <v>0</v>
      </c>
      <c r="R1203" s="11">
        <v>4315.3999999999996</v>
      </c>
      <c r="S1203" s="11">
        <v>28.5</v>
      </c>
      <c r="T1203" s="11">
        <v>51.3</v>
      </c>
      <c r="U1203" s="11">
        <v>28.5</v>
      </c>
      <c r="V1203" s="11">
        <v>0</v>
      </c>
      <c r="W1203" s="11">
        <v>247.77</v>
      </c>
      <c r="X1203" s="11">
        <v>247.77</v>
      </c>
      <c r="Y1203" s="11">
        <v>500</v>
      </c>
      <c r="Z1203" s="11">
        <v>0</v>
      </c>
      <c r="AA1203" s="11">
        <v>0</v>
      </c>
      <c r="AB1203" s="11">
        <v>0</v>
      </c>
      <c r="AC1203" s="11">
        <v>0</v>
      </c>
      <c r="AD1203" s="11">
        <v>-0.37</v>
      </c>
      <c r="AE1203" s="11">
        <v>0</v>
      </c>
      <c r="AF1203" s="11">
        <v>0</v>
      </c>
      <c r="AG1203" s="11">
        <v>0</v>
      </c>
      <c r="AH1203" s="11">
        <v>0</v>
      </c>
      <c r="AI1203" s="11">
        <v>0</v>
      </c>
      <c r="AJ1203" s="11">
        <v>0</v>
      </c>
      <c r="AK1203" s="11">
        <v>747.4</v>
      </c>
      <c r="AL1203" s="11">
        <v>3568</v>
      </c>
      <c r="AM1203" s="11">
        <v>79.8</v>
      </c>
      <c r="AN1203" s="11">
        <v>176.43</v>
      </c>
      <c r="AO1203" s="11">
        <v>418.41</v>
      </c>
      <c r="AP1203" s="11">
        <v>674.64</v>
      </c>
      <c r="AQ1203" s="11">
        <v>0</v>
      </c>
      <c r="AR1203" s="11">
        <v>674.64</v>
      </c>
    </row>
    <row r="1204" spans="1:44" s="6" customFormat="1" ht="17.25" x14ac:dyDescent="0.3">
      <c r="A1204" s="15" t="s">
        <v>53</v>
      </c>
      <c r="B1204" s="16"/>
      <c r="C1204" s="4"/>
      <c r="D1204" s="12" t="s">
        <v>54</v>
      </c>
      <c r="E1204" s="12" t="s">
        <v>54</v>
      </c>
      <c r="F1204" s="12" t="s">
        <v>54</v>
      </c>
      <c r="G1204" s="12" t="s">
        <v>54</v>
      </c>
      <c r="H1204" s="12" t="s">
        <v>54</v>
      </c>
      <c r="I1204" s="12" t="s">
        <v>54</v>
      </c>
      <c r="J1204" s="12" t="s">
        <v>54</v>
      </c>
      <c r="K1204" s="12" t="s">
        <v>54</v>
      </c>
      <c r="L1204" s="12" t="s">
        <v>54</v>
      </c>
      <c r="M1204" s="12" t="s">
        <v>54</v>
      </c>
      <c r="N1204" s="12" t="s">
        <v>54</v>
      </c>
      <c r="O1204" s="12" t="s">
        <v>54</v>
      </c>
      <c r="P1204" s="12" t="s">
        <v>54</v>
      </c>
      <c r="Q1204" s="12" t="s">
        <v>54</v>
      </c>
      <c r="R1204" s="12" t="s">
        <v>54</v>
      </c>
      <c r="S1204" s="12" t="s">
        <v>54</v>
      </c>
      <c r="T1204" s="12" t="s">
        <v>54</v>
      </c>
      <c r="U1204" s="12" t="s">
        <v>54</v>
      </c>
      <c r="V1204" s="12" t="s">
        <v>54</v>
      </c>
      <c r="W1204" s="12" t="s">
        <v>54</v>
      </c>
      <c r="X1204" s="12" t="s">
        <v>54</v>
      </c>
      <c r="Y1204" s="12" t="s">
        <v>54</v>
      </c>
      <c r="Z1204" s="12" t="s">
        <v>54</v>
      </c>
      <c r="AA1204" s="12" t="s">
        <v>54</v>
      </c>
      <c r="AB1204" s="12" t="s">
        <v>54</v>
      </c>
      <c r="AC1204" s="12" t="s">
        <v>54</v>
      </c>
      <c r="AD1204" s="12" t="s">
        <v>54</v>
      </c>
      <c r="AE1204" s="12" t="s">
        <v>54</v>
      </c>
      <c r="AF1204" s="12" t="s">
        <v>54</v>
      </c>
      <c r="AG1204" s="12" t="s">
        <v>54</v>
      </c>
      <c r="AH1204" s="12" t="s">
        <v>54</v>
      </c>
      <c r="AI1204" s="12" t="s">
        <v>54</v>
      </c>
      <c r="AJ1204" s="12" t="s">
        <v>54</v>
      </c>
      <c r="AK1204" s="12" t="s">
        <v>54</v>
      </c>
      <c r="AL1204" s="12" t="s">
        <v>54</v>
      </c>
      <c r="AM1204" s="12" t="s">
        <v>54</v>
      </c>
      <c r="AN1204" s="12" t="s">
        <v>54</v>
      </c>
      <c r="AO1204" s="12" t="s">
        <v>54</v>
      </c>
      <c r="AP1204" s="12" t="s">
        <v>54</v>
      </c>
      <c r="AQ1204" s="12" t="s">
        <v>54</v>
      </c>
      <c r="AR1204" s="12" t="s">
        <v>54</v>
      </c>
    </row>
    <row r="1205" spans="1:44" s="6" customFormat="1" ht="17.25" x14ac:dyDescent="0.3">
      <c r="A1205" s="4"/>
      <c r="B1205" s="5"/>
      <c r="C1205" s="4"/>
      <c r="D1205" s="13">
        <v>35104.5</v>
      </c>
      <c r="E1205" s="13">
        <v>0</v>
      </c>
      <c r="F1205" s="13">
        <v>0</v>
      </c>
      <c r="G1205" s="13">
        <v>0</v>
      </c>
      <c r="H1205" s="13">
        <v>2500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500.25</v>
      </c>
      <c r="O1205" s="13">
        <v>0</v>
      </c>
      <c r="P1205" s="13">
        <v>0</v>
      </c>
      <c r="Q1205" s="13">
        <v>0</v>
      </c>
      <c r="R1205" s="13">
        <v>38104.75</v>
      </c>
      <c r="S1205" s="13">
        <v>210.96</v>
      </c>
      <c r="T1205" s="13">
        <v>379.74</v>
      </c>
      <c r="U1205" s="13">
        <v>268</v>
      </c>
      <c r="V1205" s="13">
        <v>0</v>
      </c>
      <c r="W1205" s="13">
        <v>3749.66</v>
      </c>
      <c r="X1205" s="13">
        <v>3749.66</v>
      </c>
      <c r="Y1205" s="13">
        <v>500</v>
      </c>
      <c r="Z1205" s="13">
        <v>0</v>
      </c>
      <c r="AA1205" s="13">
        <v>0</v>
      </c>
      <c r="AB1205" s="13">
        <v>0</v>
      </c>
      <c r="AC1205" s="13">
        <v>0</v>
      </c>
      <c r="AD1205" s="13">
        <v>-0.91</v>
      </c>
      <c r="AE1205" s="13">
        <v>0</v>
      </c>
      <c r="AF1205" s="13">
        <v>0</v>
      </c>
      <c r="AG1205" s="13">
        <v>0</v>
      </c>
      <c r="AH1205" s="13">
        <v>0</v>
      </c>
      <c r="AI1205" s="13">
        <v>0</v>
      </c>
      <c r="AJ1205" s="13">
        <v>0</v>
      </c>
      <c r="AK1205" s="13">
        <v>4248.75</v>
      </c>
      <c r="AL1205" s="13">
        <v>33856</v>
      </c>
      <c r="AM1205" s="13">
        <v>590.70000000000005</v>
      </c>
      <c r="AN1205" s="13">
        <v>1414.57</v>
      </c>
      <c r="AO1205" s="13">
        <v>2101.9499999999998</v>
      </c>
      <c r="AP1205" s="13">
        <v>4107.22</v>
      </c>
      <c r="AQ1205" s="13">
        <v>0</v>
      </c>
      <c r="AR1205" s="13">
        <v>4107.22</v>
      </c>
    </row>
    <row r="1206" spans="1:44" s="6" customFormat="1" ht="17.25" x14ac:dyDescent="0.3">
      <c r="A1206" s="4"/>
      <c r="B1206" s="5"/>
      <c r="C1206" s="4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</row>
    <row r="1207" spans="1:44" s="6" customFormat="1" ht="17.25" x14ac:dyDescent="0.3">
      <c r="A1207" s="17" t="s">
        <v>1133</v>
      </c>
      <c r="B1207" s="5"/>
      <c r="C1207" s="5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</row>
    <row r="1208" spans="1:44" s="10" customFormat="1" ht="17.25" x14ac:dyDescent="0.3">
      <c r="A1208" s="4" t="s">
        <v>1134</v>
      </c>
      <c r="B1208" s="5" t="s">
        <v>2231</v>
      </c>
      <c r="C1208" s="4" t="s">
        <v>248</v>
      </c>
      <c r="D1208" s="11">
        <v>4429.95</v>
      </c>
      <c r="E1208" s="11">
        <v>0</v>
      </c>
      <c r="F1208" s="11">
        <v>0</v>
      </c>
      <c r="G1208" s="11">
        <v>0</v>
      </c>
      <c r="H1208" s="11">
        <v>500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100.05</v>
      </c>
      <c r="O1208" s="11">
        <v>0</v>
      </c>
      <c r="P1208" s="11">
        <v>0</v>
      </c>
      <c r="Q1208" s="11">
        <v>0</v>
      </c>
      <c r="R1208" s="11">
        <v>5030</v>
      </c>
      <c r="S1208" s="11">
        <v>33.700000000000003</v>
      </c>
      <c r="T1208" s="11">
        <v>60.66</v>
      </c>
      <c r="U1208" s="11">
        <v>35.35</v>
      </c>
      <c r="V1208" s="11">
        <v>0</v>
      </c>
      <c r="W1208" s="11">
        <v>325.52</v>
      </c>
      <c r="X1208" s="11">
        <v>325.52</v>
      </c>
      <c r="Y1208" s="11">
        <v>0</v>
      </c>
      <c r="Z1208" s="11">
        <v>0</v>
      </c>
      <c r="AA1208" s="11">
        <v>0</v>
      </c>
      <c r="AB1208" s="11">
        <v>0</v>
      </c>
      <c r="AC1208" s="11">
        <v>0</v>
      </c>
      <c r="AD1208" s="11">
        <v>-0.52</v>
      </c>
      <c r="AE1208" s="11">
        <v>0</v>
      </c>
      <c r="AF1208" s="11">
        <v>0</v>
      </c>
      <c r="AG1208" s="11">
        <v>0</v>
      </c>
      <c r="AH1208" s="11">
        <v>0</v>
      </c>
      <c r="AI1208" s="11">
        <v>0</v>
      </c>
      <c r="AJ1208" s="11">
        <v>0</v>
      </c>
      <c r="AK1208" s="11">
        <v>325</v>
      </c>
      <c r="AL1208" s="11">
        <v>4705</v>
      </c>
      <c r="AM1208" s="11">
        <v>94.36</v>
      </c>
      <c r="AN1208" s="11">
        <v>213.15</v>
      </c>
      <c r="AO1208" s="11">
        <v>437.51</v>
      </c>
      <c r="AP1208" s="11">
        <v>745.02</v>
      </c>
      <c r="AQ1208" s="11">
        <v>0</v>
      </c>
      <c r="AR1208" s="11">
        <v>745.02</v>
      </c>
    </row>
    <row r="1209" spans="1:44" s="6" customFormat="1" ht="17.25" x14ac:dyDescent="0.3">
      <c r="A1209" s="4" t="s">
        <v>1135</v>
      </c>
      <c r="B1209" s="5" t="s">
        <v>2232</v>
      </c>
      <c r="C1209" s="4" t="s">
        <v>88</v>
      </c>
      <c r="D1209" s="11">
        <v>3323.4</v>
      </c>
      <c r="E1209" s="11">
        <v>0</v>
      </c>
      <c r="F1209" s="11">
        <v>0</v>
      </c>
      <c r="G1209" s="11">
        <v>0</v>
      </c>
      <c r="H1209" s="11">
        <v>500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100.05</v>
      </c>
      <c r="O1209" s="11">
        <v>0</v>
      </c>
      <c r="P1209" s="11">
        <v>125.1</v>
      </c>
      <c r="Q1209" s="11">
        <v>0</v>
      </c>
      <c r="R1209" s="11">
        <v>4048.55</v>
      </c>
      <c r="S1209" s="11">
        <v>25.49</v>
      </c>
      <c r="T1209" s="11">
        <v>45.89</v>
      </c>
      <c r="U1209" s="11">
        <v>25.5</v>
      </c>
      <c r="V1209" s="11">
        <v>0</v>
      </c>
      <c r="W1209" s="11">
        <v>205.12</v>
      </c>
      <c r="X1209" s="11">
        <v>205.12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  <c r="AD1209" s="11">
        <v>0.43</v>
      </c>
      <c r="AE1209" s="11">
        <v>0</v>
      </c>
      <c r="AF1209" s="11">
        <v>0</v>
      </c>
      <c r="AG1209" s="11">
        <v>0</v>
      </c>
      <c r="AH1209" s="11">
        <v>0</v>
      </c>
      <c r="AI1209" s="11">
        <v>0</v>
      </c>
      <c r="AJ1209" s="11">
        <v>0</v>
      </c>
      <c r="AK1209" s="11">
        <v>205.55</v>
      </c>
      <c r="AL1209" s="11">
        <v>3843</v>
      </c>
      <c r="AM1209" s="11">
        <v>71.38</v>
      </c>
      <c r="AN1209" s="11">
        <v>153.01</v>
      </c>
      <c r="AO1209" s="11">
        <v>409.99</v>
      </c>
      <c r="AP1209" s="11">
        <v>634.38</v>
      </c>
      <c r="AQ1209" s="11">
        <v>0</v>
      </c>
      <c r="AR1209" s="11">
        <v>634.38</v>
      </c>
    </row>
    <row r="1210" spans="1:44" s="6" customFormat="1" ht="17.25" x14ac:dyDescent="0.3">
      <c r="A1210" s="4" t="s">
        <v>1136</v>
      </c>
      <c r="B1210" s="5" t="s">
        <v>2233</v>
      </c>
      <c r="C1210" s="4" t="s">
        <v>248</v>
      </c>
      <c r="D1210" s="11">
        <v>4429.95</v>
      </c>
      <c r="E1210" s="11">
        <v>0</v>
      </c>
      <c r="F1210" s="11">
        <v>0</v>
      </c>
      <c r="G1210" s="11">
        <v>0</v>
      </c>
      <c r="H1210" s="11">
        <v>500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100.05</v>
      </c>
      <c r="O1210" s="11">
        <v>0</v>
      </c>
      <c r="P1210" s="11">
        <v>0</v>
      </c>
      <c r="Q1210" s="11">
        <v>0</v>
      </c>
      <c r="R1210" s="11">
        <v>5030</v>
      </c>
      <c r="S1210" s="11">
        <v>33.979999999999997</v>
      </c>
      <c r="T1210" s="11">
        <v>61.17</v>
      </c>
      <c r="U1210" s="11">
        <v>35.81</v>
      </c>
      <c r="V1210" s="11">
        <v>0</v>
      </c>
      <c r="W1210" s="11">
        <v>325.52</v>
      </c>
      <c r="X1210" s="11">
        <v>325.52</v>
      </c>
      <c r="Y1210" s="11">
        <v>0</v>
      </c>
      <c r="Z1210" s="11">
        <v>0</v>
      </c>
      <c r="AA1210" s="11">
        <v>0</v>
      </c>
      <c r="AB1210" s="11">
        <v>0</v>
      </c>
      <c r="AC1210" s="11">
        <v>0</v>
      </c>
      <c r="AD1210" s="11">
        <v>-0.52</v>
      </c>
      <c r="AE1210" s="11">
        <v>0</v>
      </c>
      <c r="AF1210" s="11">
        <v>0</v>
      </c>
      <c r="AG1210" s="11">
        <v>0</v>
      </c>
      <c r="AH1210" s="11">
        <v>0</v>
      </c>
      <c r="AI1210" s="11">
        <v>0</v>
      </c>
      <c r="AJ1210" s="11">
        <v>0</v>
      </c>
      <c r="AK1210" s="11">
        <v>325</v>
      </c>
      <c r="AL1210" s="11">
        <v>4705</v>
      </c>
      <c r="AM1210" s="11">
        <v>95.15</v>
      </c>
      <c r="AN1210" s="11">
        <v>214.94</v>
      </c>
      <c r="AO1210" s="11">
        <v>438.8</v>
      </c>
      <c r="AP1210" s="11">
        <v>748.89</v>
      </c>
      <c r="AQ1210" s="11">
        <v>0</v>
      </c>
      <c r="AR1210" s="11">
        <v>748.89</v>
      </c>
    </row>
    <row r="1211" spans="1:44" s="6" customFormat="1" ht="17.25" x14ac:dyDescent="0.3">
      <c r="A1211" s="4" t="s">
        <v>1137</v>
      </c>
      <c r="B1211" s="5" t="s">
        <v>2234</v>
      </c>
      <c r="C1211" s="4" t="s">
        <v>248</v>
      </c>
      <c r="D1211" s="11">
        <v>3323.4</v>
      </c>
      <c r="E1211" s="11">
        <v>0</v>
      </c>
      <c r="F1211" s="11">
        <v>0</v>
      </c>
      <c r="G1211" s="11">
        <v>0</v>
      </c>
      <c r="H1211" s="11">
        <v>500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100.05</v>
      </c>
      <c r="O1211" s="11">
        <v>0</v>
      </c>
      <c r="P1211" s="11">
        <v>0</v>
      </c>
      <c r="Q1211" s="11">
        <v>0</v>
      </c>
      <c r="R1211" s="11">
        <v>3923.45</v>
      </c>
      <c r="S1211" s="11">
        <v>25.49</v>
      </c>
      <c r="T1211" s="11">
        <v>45.89</v>
      </c>
      <c r="U1211" s="11">
        <v>25.5</v>
      </c>
      <c r="V1211" s="11">
        <v>0</v>
      </c>
      <c r="W1211" s="11">
        <v>205.12</v>
      </c>
      <c r="X1211" s="11">
        <v>205.12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  <c r="AD1211" s="11">
        <v>0.33</v>
      </c>
      <c r="AE1211" s="11">
        <v>0</v>
      </c>
      <c r="AF1211" s="11">
        <v>0</v>
      </c>
      <c r="AG1211" s="11">
        <v>0</v>
      </c>
      <c r="AH1211" s="11">
        <v>0</v>
      </c>
      <c r="AI1211" s="11">
        <v>0</v>
      </c>
      <c r="AJ1211" s="11">
        <v>0</v>
      </c>
      <c r="AK1211" s="11">
        <v>205.45</v>
      </c>
      <c r="AL1211" s="11">
        <v>3718</v>
      </c>
      <c r="AM1211" s="11">
        <v>71.38</v>
      </c>
      <c r="AN1211" s="11">
        <v>153.01</v>
      </c>
      <c r="AO1211" s="11">
        <v>409.99</v>
      </c>
      <c r="AP1211" s="11">
        <v>634.38</v>
      </c>
      <c r="AQ1211" s="11">
        <v>0</v>
      </c>
      <c r="AR1211" s="11">
        <v>634.38</v>
      </c>
    </row>
    <row r="1212" spans="1:44" s="6" customFormat="1" ht="17.25" x14ac:dyDescent="0.3">
      <c r="A1212" s="4" t="s">
        <v>1138</v>
      </c>
      <c r="B1212" s="5" t="s">
        <v>2235</v>
      </c>
      <c r="C1212" s="4" t="s">
        <v>1139</v>
      </c>
      <c r="D1212" s="11">
        <v>4429.95</v>
      </c>
      <c r="E1212" s="11">
        <v>0</v>
      </c>
      <c r="F1212" s="11">
        <v>0</v>
      </c>
      <c r="G1212" s="11">
        <v>0</v>
      </c>
      <c r="H1212" s="11">
        <v>500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100.05</v>
      </c>
      <c r="O1212" s="11">
        <v>0</v>
      </c>
      <c r="P1212" s="11">
        <v>0</v>
      </c>
      <c r="Q1212" s="11">
        <v>0</v>
      </c>
      <c r="R1212" s="11">
        <v>5030</v>
      </c>
      <c r="S1212" s="11">
        <v>33.979999999999997</v>
      </c>
      <c r="T1212" s="11">
        <v>61.17</v>
      </c>
      <c r="U1212" s="11">
        <v>35.81</v>
      </c>
      <c r="V1212" s="11">
        <v>0</v>
      </c>
      <c r="W1212" s="11">
        <v>325.52</v>
      </c>
      <c r="X1212" s="11">
        <v>325.52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  <c r="AD1212" s="11">
        <v>0.48</v>
      </c>
      <c r="AE1212" s="11">
        <v>0</v>
      </c>
      <c r="AF1212" s="11">
        <v>0</v>
      </c>
      <c r="AG1212" s="11">
        <v>0</v>
      </c>
      <c r="AH1212" s="11">
        <v>0</v>
      </c>
      <c r="AI1212" s="11">
        <v>0</v>
      </c>
      <c r="AJ1212" s="11">
        <v>0</v>
      </c>
      <c r="AK1212" s="11">
        <v>326</v>
      </c>
      <c r="AL1212" s="11">
        <v>4704</v>
      </c>
      <c r="AM1212" s="11">
        <v>95.15</v>
      </c>
      <c r="AN1212" s="11">
        <v>214.94</v>
      </c>
      <c r="AO1212" s="11">
        <v>438.8</v>
      </c>
      <c r="AP1212" s="11">
        <v>748.89</v>
      </c>
      <c r="AQ1212" s="11">
        <v>0</v>
      </c>
      <c r="AR1212" s="11">
        <v>748.89</v>
      </c>
    </row>
    <row r="1213" spans="1:44" s="10" customFormat="1" ht="17.25" x14ac:dyDescent="0.3">
      <c r="A1213" s="4" t="s">
        <v>1140</v>
      </c>
      <c r="B1213" s="5" t="s">
        <v>2236</v>
      </c>
      <c r="C1213" s="4" t="s">
        <v>106</v>
      </c>
      <c r="D1213" s="11">
        <v>7603.5</v>
      </c>
      <c r="E1213" s="11">
        <v>0</v>
      </c>
      <c r="F1213" s="11">
        <v>0</v>
      </c>
      <c r="G1213" s="11">
        <v>0</v>
      </c>
      <c r="H1213" s="11">
        <v>500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100.05</v>
      </c>
      <c r="O1213" s="11">
        <v>0</v>
      </c>
      <c r="P1213" s="11">
        <v>0</v>
      </c>
      <c r="Q1213" s="11">
        <v>0</v>
      </c>
      <c r="R1213" s="11">
        <v>8203.5499999999993</v>
      </c>
      <c r="S1213" s="11">
        <v>58.33</v>
      </c>
      <c r="T1213" s="11">
        <v>104.99</v>
      </c>
      <c r="U1213" s="11">
        <v>75.739999999999995</v>
      </c>
      <c r="V1213" s="11">
        <v>0</v>
      </c>
      <c r="W1213" s="11">
        <v>802.41</v>
      </c>
      <c r="X1213" s="11">
        <v>802.41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  <c r="AD1213" s="11">
        <v>0.14000000000000001</v>
      </c>
      <c r="AE1213" s="11">
        <v>0</v>
      </c>
      <c r="AF1213" s="11">
        <v>0</v>
      </c>
      <c r="AG1213" s="11">
        <v>0</v>
      </c>
      <c r="AH1213" s="11">
        <v>0</v>
      </c>
      <c r="AI1213" s="11">
        <v>0</v>
      </c>
      <c r="AJ1213" s="11">
        <v>0</v>
      </c>
      <c r="AK1213" s="11">
        <v>802.55</v>
      </c>
      <c r="AL1213" s="11">
        <v>7401</v>
      </c>
      <c r="AM1213" s="11">
        <v>163.32</v>
      </c>
      <c r="AN1213" s="11">
        <v>395.79</v>
      </c>
      <c r="AO1213" s="11">
        <v>549.80999999999995</v>
      </c>
      <c r="AP1213" s="11">
        <v>1108.92</v>
      </c>
      <c r="AQ1213" s="11">
        <v>0</v>
      </c>
      <c r="AR1213" s="11">
        <v>1108.92</v>
      </c>
    </row>
    <row r="1214" spans="1:44" s="6" customFormat="1" ht="17.25" x14ac:dyDescent="0.3">
      <c r="A1214" s="4" t="s">
        <v>1141</v>
      </c>
      <c r="B1214" s="5" t="s">
        <v>2237</v>
      </c>
      <c r="C1214" s="4" t="s">
        <v>88</v>
      </c>
      <c r="D1214" s="11">
        <v>3300</v>
      </c>
      <c r="E1214" s="11">
        <v>0</v>
      </c>
      <c r="F1214" s="11">
        <v>0</v>
      </c>
      <c r="G1214" s="11">
        <v>0</v>
      </c>
      <c r="H1214" s="11">
        <v>500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100.05</v>
      </c>
      <c r="O1214" s="11">
        <v>0</v>
      </c>
      <c r="P1214" s="11">
        <v>125.1</v>
      </c>
      <c r="Q1214" s="11">
        <v>0</v>
      </c>
      <c r="R1214" s="11">
        <v>4025.15</v>
      </c>
      <c r="S1214" s="11">
        <v>25.32</v>
      </c>
      <c r="T1214" s="11">
        <v>45.57</v>
      </c>
      <c r="U1214" s="11">
        <v>25.32</v>
      </c>
      <c r="V1214" s="11">
        <v>0</v>
      </c>
      <c r="W1214" s="11">
        <v>202.58</v>
      </c>
      <c r="X1214" s="11">
        <v>202.58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  <c r="AD1214" s="11">
        <v>-0.43</v>
      </c>
      <c r="AE1214" s="11">
        <v>0</v>
      </c>
      <c r="AF1214" s="11">
        <v>0</v>
      </c>
      <c r="AG1214" s="11">
        <v>0</v>
      </c>
      <c r="AH1214" s="11">
        <v>0</v>
      </c>
      <c r="AI1214" s="11">
        <v>0</v>
      </c>
      <c r="AJ1214" s="11">
        <v>0</v>
      </c>
      <c r="AK1214" s="11">
        <v>202.15</v>
      </c>
      <c r="AL1214" s="11">
        <v>3823</v>
      </c>
      <c r="AM1214" s="11">
        <v>70.88</v>
      </c>
      <c r="AN1214" s="11">
        <v>151.93</v>
      </c>
      <c r="AO1214" s="11">
        <v>409.49</v>
      </c>
      <c r="AP1214" s="11">
        <v>632.29999999999995</v>
      </c>
      <c r="AQ1214" s="11">
        <v>0</v>
      </c>
      <c r="AR1214" s="11">
        <v>632.29999999999995</v>
      </c>
    </row>
    <row r="1215" spans="1:44" s="6" customFormat="1" ht="17.25" x14ac:dyDescent="0.3">
      <c r="A1215" s="4" t="s">
        <v>1143</v>
      </c>
      <c r="B1215" s="5" t="s">
        <v>2238</v>
      </c>
      <c r="C1215" s="4" t="s">
        <v>248</v>
      </c>
      <c r="D1215" s="11">
        <v>4429.95</v>
      </c>
      <c r="E1215" s="11">
        <v>0</v>
      </c>
      <c r="F1215" s="11">
        <v>0</v>
      </c>
      <c r="G1215" s="11">
        <v>0</v>
      </c>
      <c r="H1215" s="11">
        <v>500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100.05</v>
      </c>
      <c r="O1215" s="11">
        <v>0</v>
      </c>
      <c r="P1215" s="11">
        <v>0</v>
      </c>
      <c r="Q1215" s="11">
        <v>0</v>
      </c>
      <c r="R1215" s="11">
        <v>5030</v>
      </c>
      <c r="S1215" s="11">
        <v>33.979999999999997</v>
      </c>
      <c r="T1215" s="11">
        <v>61.17</v>
      </c>
      <c r="U1215" s="11">
        <v>35.81</v>
      </c>
      <c r="V1215" s="11">
        <v>0</v>
      </c>
      <c r="W1215" s="11">
        <v>325.52</v>
      </c>
      <c r="X1215" s="11">
        <v>325.52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  <c r="AD1215" s="11">
        <v>-0.52</v>
      </c>
      <c r="AE1215" s="11">
        <v>0</v>
      </c>
      <c r="AF1215" s="11">
        <v>0</v>
      </c>
      <c r="AG1215" s="11">
        <v>0</v>
      </c>
      <c r="AH1215" s="11">
        <v>0</v>
      </c>
      <c r="AI1215" s="11">
        <v>0</v>
      </c>
      <c r="AJ1215" s="11">
        <v>0</v>
      </c>
      <c r="AK1215" s="11">
        <v>325</v>
      </c>
      <c r="AL1215" s="11">
        <v>4705</v>
      </c>
      <c r="AM1215" s="11">
        <v>95.15</v>
      </c>
      <c r="AN1215" s="11">
        <v>214.94</v>
      </c>
      <c r="AO1215" s="11">
        <v>438.8</v>
      </c>
      <c r="AP1215" s="11">
        <v>748.89</v>
      </c>
      <c r="AQ1215" s="11">
        <v>0</v>
      </c>
      <c r="AR1215" s="11">
        <v>748.89</v>
      </c>
    </row>
    <row r="1216" spans="1:44" s="6" customFormat="1" ht="17.25" x14ac:dyDescent="0.3">
      <c r="A1216" s="4" t="s">
        <v>1144</v>
      </c>
      <c r="B1216" s="5" t="s">
        <v>2239</v>
      </c>
      <c r="C1216" s="4" t="s">
        <v>201</v>
      </c>
      <c r="D1216" s="11">
        <v>7602.9</v>
      </c>
      <c r="E1216" s="11">
        <v>0</v>
      </c>
      <c r="F1216" s="11">
        <v>0</v>
      </c>
      <c r="G1216" s="11">
        <v>0</v>
      </c>
      <c r="H1216" s="11">
        <v>500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100.05</v>
      </c>
      <c r="O1216" s="11">
        <v>0</v>
      </c>
      <c r="P1216" s="11">
        <v>0</v>
      </c>
      <c r="Q1216" s="11">
        <v>0</v>
      </c>
      <c r="R1216" s="11">
        <v>8202.9500000000007</v>
      </c>
      <c r="S1216" s="11">
        <v>58.32</v>
      </c>
      <c r="T1216" s="11">
        <v>104.98</v>
      </c>
      <c r="U1216" s="11">
        <v>75.73</v>
      </c>
      <c r="V1216" s="11">
        <v>0</v>
      </c>
      <c r="W1216" s="11">
        <v>802.3</v>
      </c>
      <c r="X1216" s="11">
        <v>802.3</v>
      </c>
      <c r="Y1216" s="11">
        <v>0</v>
      </c>
      <c r="Z1216" s="11">
        <v>0</v>
      </c>
      <c r="AA1216" s="11">
        <v>0</v>
      </c>
      <c r="AB1216" s="11">
        <v>0</v>
      </c>
      <c r="AC1216" s="11">
        <v>0</v>
      </c>
      <c r="AD1216" s="11">
        <v>0.65</v>
      </c>
      <c r="AE1216" s="11">
        <v>0</v>
      </c>
      <c r="AF1216" s="11">
        <v>0</v>
      </c>
      <c r="AG1216" s="11">
        <v>0</v>
      </c>
      <c r="AH1216" s="11">
        <v>0</v>
      </c>
      <c r="AI1216" s="11">
        <v>0</v>
      </c>
      <c r="AJ1216" s="11">
        <v>0</v>
      </c>
      <c r="AK1216" s="11">
        <v>802.95</v>
      </c>
      <c r="AL1216" s="11">
        <v>7400</v>
      </c>
      <c r="AM1216" s="11">
        <v>163.31</v>
      </c>
      <c r="AN1216" s="11">
        <v>395.76</v>
      </c>
      <c r="AO1216" s="11">
        <v>549.79</v>
      </c>
      <c r="AP1216" s="11">
        <v>1108.8599999999999</v>
      </c>
      <c r="AQ1216" s="11">
        <v>0</v>
      </c>
      <c r="AR1216" s="11">
        <v>1108.8599999999999</v>
      </c>
    </row>
    <row r="1217" spans="1:44" s="6" customFormat="1" ht="17.25" x14ac:dyDescent="0.3">
      <c r="A1217" s="4" t="s">
        <v>1145</v>
      </c>
      <c r="B1217" s="5" t="s">
        <v>2240</v>
      </c>
      <c r="C1217" s="4" t="s">
        <v>248</v>
      </c>
      <c r="D1217" s="11">
        <v>4429.95</v>
      </c>
      <c r="E1217" s="11">
        <v>0</v>
      </c>
      <c r="F1217" s="11">
        <v>0</v>
      </c>
      <c r="G1217" s="11">
        <v>0</v>
      </c>
      <c r="H1217" s="11">
        <v>500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100.05</v>
      </c>
      <c r="O1217" s="11">
        <v>0</v>
      </c>
      <c r="P1217" s="11">
        <v>0</v>
      </c>
      <c r="Q1217" s="11">
        <v>0</v>
      </c>
      <c r="R1217" s="11">
        <v>5030</v>
      </c>
      <c r="S1217" s="11">
        <v>33.979999999999997</v>
      </c>
      <c r="T1217" s="11">
        <v>61.17</v>
      </c>
      <c r="U1217" s="11">
        <v>35.81</v>
      </c>
      <c r="V1217" s="11">
        <v>0</v>
      </c>
      <c r="W1217" s="11">
        <v>325.52</v>
      </c>
      <c r="X1217" s="11">
        <v>325.52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  <c r="AD1217" s="11">
        <v>0.48</v>
      </c>
      <c r="AE1217" s="11">
        <v>0</v>
      </c>
      <c r="AF1217" s="11">
        <v>0</v>
      </c>
      <c r="AG1217" s="11">
        <v>0</v>
      </c>
      <c r="AH1217" s="11">
        <v>0</v>
      </c>
      <c r="AI1217" s="11">
        <v>0</v>
      </c>
      <c r="AJ1217" s="11">
        <v>0</v>
      </c>
      <c r="AK1217" s="11">
        <v>326</v>
      </c>
      <c r="AL1217" s="11">
        <v>4704</v>
      </c>
      <c r="AM1217" s="11">
        <v>95.15</v>
      </c>
      <c r="AN1217" s="11">
        <v>214.94</v>
      </c>
      <c r="AO1217" s="11">
        <v>438.8</v>
      </c>
      <c r="AP1217" s="11">
        <v>748.89</v>
      </c>
      <c r="AQ1217" s="11">
        <v>0</v>
      </c>
      <c r="AR1217" s="11">
        <v>748.89</v>
      </c>
    </row>
    <row r="1218" spans="1:44" s="6" customFormat="1" ht="17.25" x14ac:dyDescent="0.3">
      <c r="A1218" s="4" t="s">
        <v>1146</v>
      </c>
      <c r="B1218" s="5" t="s">
        <v>2241</v>
      </c>
      <c r="C1218" s="4" t="s">
        <v>207</v>
      </c>
      <c r="D1218" s="11">
        <v>7603.5</v>
      </c>
      <c r="E1218" s="11">
        <v>0</v>
      </c>
      <c r="F1218" s="11">
        <v>0</v>
      </c>
      <c r="G1218" s="11">
        <v>0</v>
      </c>
      <c r="H1218" s="11">
        <v>500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100.05</v>
      </c>
      <c r="O1218" s="11">
        <v>0</v>
      </c>
      <c r="P1218" s="11">
        <v>0</v>
      </c>
      <c r="Q1218" s="11">
        <v>0</v>
      </c>
      <c r="R1218" s="11">
        <v>8203.5499999999993</v>
      </c>
      <c r="S1218" s="11">
        <v>21.17</v>
      </c>
      <c r="T1218" s="11">
        <v>38.1</v>
      </c>
      <c r="U1218" s="11">
        <v>21.17</v>
      </c>
      <c r="V1218" s="11">
        <v>0</v>
      </c>
      <c r="W1218" s="11">
        <v>802.41</v>
      </c>
      <c r="X1218" s="11">
        <v>802.41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  <c r="AD1218" s="11">
        <v>0.14000000000000001</v>
      </c>
      <c r="AE1218" s="11">
        <v>0</v>
      </c>
      <c r="AF1218" s="11">
        <v>0</v>
      </c>
      <c r="AG1218" s="11">
        <v>0</v>
      </c>
      <c r="AH1218" s="11">
        <v>0</v>
      </c>
      <c r="AI1218" s="11">
        <v>0</v>
      </c>
      <c r="AJ1218" s="11">
        <v>0</v>
      </c>
      <c r="AK1218" s="11">
        <v>802.55</v>
      </c>
      <c r="AL1218" s="11">
        <v>7401</v>
      </c>
      <c r="AM1218" s="11">
        <v>59.27</v>
      </c>
      <c r="AN1218" s="11">
        <v>127.03</v>
      </c>
      <c r="AO1218" s="11">
        <v>397.88</v>
      </c>
      <c r="AP1218" s="11">
        <v>584.17999999999995</v>
      </c>
      <c r="AQ1218" s="11">
        <v>0</v>
      </c>
      <c r="AR1218" s="11">
        <v>584.17999999999995</v>
      </c>
    </row>
    <row r="1219" spans="1:44" s="6" customFormat="1" ht="17.25" x14ac:dyDescent="0.3">
      <c r="A1219" s="4" t="s">
        <v>1147</v>
      </c>
      <c r="B1219" s="5" t="s">
        <v>2242</v>
      </c>
      <c r="C1219" s="4" t="s">
        <v>88</v>
      </c>
      <c r="D1219" s="11">
        <v>4440.75</v>
      </c>
      <c r="E1219" s="11">
        <v>0</v>
      </c>
      <c r="F1219" s="11">
        <v>0</v>
      </c>
      <c r="G1219" s="11">
        <v>0</v>
      </c>
      <c r="H1219" s="11">
        <v>500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100.05</v>
      </c>
      <c r="O1219" s="11">
        <v>0</v>
      </c>
      <c r="P1219" s="11">
        <v>0</v>
      </c>
      <c r="Q1219" s="11">
        <v>0</v>
      </c>
      <c r="R1219" s="11">
        <v>5040.8</v>
      </c>
      <c r="S1219" s="11">
        <v>34.07</v>
      </c>
      <c r="T1219" s="11">
        <v>61.32</v>
      </c>
      <c r="U1219" s="11">
        <v>35.950000000000003</v>
      </c>
      <c r="V1219" s="11">
        <v>0</v>
      </c>
      <c r="W1219" s="11">
        <v>326.69</v>
      </c>
      <c r="X1219" s="11">
        <v>326.69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  <c r="AD1219" s="11">
        <v>0.11</v>
      </c>
      <c r="AE1219" s="11">
        <v>0</v>
      </c>
      <c r="AF1219" s="11">
        <v>0</v>
      </c>
      <c r="AG1219" s="11">
        <v>0</v>
      </c>
      <c r="AH1219" s="11">
        <v>0</v>
      </c>
      <c r="AI1219" s="11">
        <v>0</v>
      </c>
      <c r="AJ1219" s="11">
        <v>0</v>
      </c>
      <c r="AK1219" s="11">
        <v>326.8</v>
      </c>
      <c r="AL1219" s="11">
        <v>4714</v>
      </c>
      <c r="AM1219" s="11">
        <v>95.38</v>
      </c>
      <c r="AN1219" s="11">
        <v>215.46</v>
      </c>
      <c r="AO1219" s="11">
        <v>439.17</v>
      </c>
      <c r="AP1219" s="11">
        <v>750.01</v>
      </c>
      <c r="AQ1219" s="11">
        <v>0</v>
      </c>
      <c r="AR1219" s="11">
        <v>750.01</v>
      </c>
    </row>
    <row r="1220" spans="1:44" s="6" customFormat="1" ht="17.25" x14ac:dyDescent="0.3">
      <c r="A1220" s="4" t="s">
        <v>1148</v>
      </c>
      <c r="B1220" s="5" t="s">
        <v>2243</v>
      </c>
      <c r="C1220" s="4" t="s">
        <v>205</v>
      </c>
      <c r="D1220" s="11">
        <v>7972.95</v>
      </c>
      <c r="E1220" s="11">
        <v>0</v>
      </c>
      <c r="F1220" s="11">
        <v>0</v>
      </c>
      <c r="G1220" s="11">
        <v>0</v>
      </c>
      <c r="H1220" s="11">
        <v>500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100.05</v>
      </c>
      <c r="O1220" s="11">
        <v>0</v>
      </c>
      <c r="P1220" s="11">
        <v>0</v>
      </c>
      <c r="Q1220" s="11">
        <v>0</v>
      </c>
      <c r="R1220" s="11">
        <v>8573</v>
      </c>
      <c r="S1220" s="11">
        <v>61.16</v>
      </c>
      <c r="T1220" s="11">
        <v>110.09</v>
      </c>
      <c r="U1220" s="11">
        <v>80.39</v>
      </c>
      <c r="V1220" s="11">
        <v>0</v>
      </c>
      <c r="W1220" s="11">
        <v>880</v>
      </c>
      <c r="X1220" s="11">
        <v>880</v>
      </c>
      <c r="Y1220" s="11">
        <v>0</v>
      </c>
      <c r="Z1220" s="11">
        <v>0</v>
      </c>
      <c r="AA1220" s="11">
        <v>0</v>
      </c>
      <c r="AB1220" s="11">
        <v>0</v>
      </c>
      <c r="AC1220" s="11">
        <v>0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0</v>
      </c>
      <c r="AJ1220" s="11">
        <v>0</v>
      </c>
      <c r="AK1220" s="11">
        <v>880</v>
      </c>
      <c r="AL1220" s="11">
        <v>7693</v>
      </c>
      <c r="AM1220" s="11">
        <v>171.25</v>
      </c>
      <c r="AN1220" s="11">
        <v>415.02</v>
      </c>
      <c r="AO1220" s="11">
        <v>562.73</v>
      </c>
      <c r="AP1220" s="11">
        <v>1149</v>
      </c>
      <c r="AQ1220" s="11">
        <v>0</v>
      </c>
      <c r="AR1220" s="11">
        <v>1149</v>
      </c>
    </row>
    <row r="1221" spans="1:44" s="6" customFormat="1" ht="17.25" x14ac:dyDescent="0.3">
      <c r="A1221" s="4" t="s">
        <v>1149</v>
      </c>
      <c r="B1221" s="5" t="s">
        <v>2244</v>
      </c>
      <c r="C1221" s="4" t="s">
        <v>248</v>
      </c>
      <c r="D1221" s="11">
        <v>4429.95</v>
      </c>
      <c r="E1221" s="11">
        <v>0</v>
      </c>
      <c r="F1221" s="11">
        <v>0</v>
      </c>
      <c r="G1221" s="11">
        <v>0</v>
      </c>
      <c r="H1221" s="11">
        <v>500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100.05</v>
      </c>
      <c r="O1221" s="11">
        <v>0</v>
      </c>
      <c r="P1221" s="11">
        <v>0</v>
      </c>
      <c r="Q1221" s="11">
        <v>0</v>
      </c>
      <c r="R1221" s="11">
        <v>5030</v>
      </c>
      <c r="S1221" s="11">
        <v>33.979999999999997</v>
      </c>
      <c r="T1221" s="11">
        <v>61.17</v>
      </c>
      <c r="U1221" s="11">
        <v>35.81</v>
      </c>
      <c r="V1221" s="11">
        <v>0</v>
      </c>
      <c r="W1221" s="11">
        <v>325.52</v>
      </c>
      <c r="X1221" s="11">
        <v>325.52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  <c r="AD1221" s="11">
        <v>-0.52</v>
      </c>
      <c r="AE1221" s="11">
        <v>0</v>
      </c>
      <c r="AF1221" s="11">
        <v>0</v>
      </c>
      <c r="AG1221" s="11">
        <v>0</v>
      </c>
      <c r="AH1221" s="11">
        <v>0</v>
      </c>
      <c r="AI1221" s="11">
        <v>0</v>
      </c>
      <c r="AJ1221" s="11">
        <v>0</v>
      </c>
      <c r="AK1221" s="11">
        <v>325</v>
      </c>
      <c r="AL1221" s="11">
        <v>4705</v>
      </c>
      <c r="AM1221" s="11">
        <v>95.15</v>
      </c>
      <c r="AN1221" s="11">
        <v>214.94</v>
      </c>
      <c r="AO1221" s="11">
        <v>438.8</v>
      </c>
      <c r="AP1221" s="11">
        <v>748.89</v>
      </c>
      <c r="AQ1221" s="11">
        <v>0</v>
      </c>
      <c r="AR1221" s="11">
        <v>748.89</v>
      </c>
    </row>
    <row r="1222" spans="1:44" s="6" customFormat="1" ht="17.25" x14ac:dyDescent="0.3">
      <c r="A1222" s="4" t="s">
        <v>1150</v>
      </c>
      <c r="B1222" s="5" t="s">
        <v>2440</v>
      </c>
      <c r="C1222" s="4" t="s">
        <v>1151</v>
      </c>
      <c r="D1222" s="11">
        <v>7603.5</v>
      </c>
      <c r="E1222" s="11">
        <v>0</v>
      </c>
      <c r="F1222" s="11">
        <v>0</v>
      </c>
      <c r="G1222" s="11">
        <v>0</v>
      </c>
      <c r="H1222" s="11">
        <v>500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100.05</v>
      </c>
      <c r="O1222" s="11">
        <v>0</v>
      </c>
      <c r="P1222" s="11">
        <v>0</v>
      </c>
      <c r="Q1222" s="11">
        <v>0</v>
      </c>
      <c r="R1222" s="11">
        <v>8203.5499999999993</v>
      </c>
      <c r="S1222" s="11">
        <v>84.49</v>
      </c>
      <c r="T1222" s="11">
        <v>152.08000000000001</v>
      </c>
      <c r="U1222" s="11">
        <v>118.65</v>
      </c>
      <c r="V1222" s="11">
        <v>0</v>
      </c>
      <c r="W1222" s="11">
        <v>802.41</v>
      </c>
      <c r="X1222" s="11">
        <v>802.41</v>
      </c>
      <c r="Y1222" s="11">
        <v>0</v>
      </c>
      <c r="Z1222" s="11">
        <v>0</v>
      </c>
      <c r="AA1222" s="11">
        <v>0</v>
      </c>
      <c r="AB1222" s="11">
        <v>0</v>
      </c>
      <c r="AC1222" s="11">
        <v>0</v>
      </c>
      <c r="AD1222" s="11">
        <v>0.14000000000000001</v>
      </c>
      <c r="AE1222" s="11">
        <v>0</v>
      </c>
      <c r="AF1222" s="11">
        <v>0</v>
      </c>
      <c r="AG1222" s="11">
        <v>0</v>
      </c>
      <c r="AH1222" s="11">
        <v>0</v>
      </c>
      <c r="AI1222" s="11">
        <v>0</v>
      </c>
      <c r="AJ1222" s="11">
        <v>0</v>
      </c>
      <c r="AK1222" s="11">
        <v>802.55</v>
      </c>
      <c r="AL1222" s="11">
        <v>7401</v>
      </c>
      <c r="AM1222" s="11">
        <v>236.57</v>
      </c>
      <c r="AN1222" s="11">
        <v>573.30999999999995</v>
      </c>
      <c r="AO1222" s="11">
        <v>669.11</v>
      </c>
      <c r="AP1222" s="11">
        <v>1478.99</v>
      </c>
      <c r="AQ1222" s="11">
        <v>0</v>
      </c>
      <c r="AR1222" s="11">
        <v>1478.99</v>
      </c>
    </row>
    <row r="1223" spans="1:44" s="6" customFormat="1" ht="17.25" x14ac:dyDescent="0.3">
      <c r="A1223" s="4" t="s">
        <v>1152</v>
      </c>
      <c r="B1223" s="5" t="s">
        <v>2245</v>
      </c>
      <c r="C1223" s="4" t="s">
        <v>88</v>
      </c>
      <c r="D1223" s="11">
        <v>4000.05</v>
      </c>
      <c r="E1223" s="11">
        <v>0</v>
      </c>
      <c r="F1223" s="11">
        <v>0</v>
      </c>
      <c r="G1223" s="11">
        <v>0</v>
      </c>
      <c r="H1223" s="11">
        <v>500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100.05</v>
      </c>
      <c r="O1223" s="11">
        <v>0</v>
      </c>
      <c r="P1223" s="11">
        <v>0</v>
      </c>
      <c r="Q1223" s="11">
        <v>0</v>
      </c>
      <c r="R1223" s="11">
        <v>4600.1000000000004</v>
      </c>
      <c r="S1223" s="11">
        <v>30.43</v>
      </c>
      <c r="T1223" s="11">
        <v>54.77</v>
      </c>
      <c r="U1223" s="11">
        <v>30.43</v>
      </c>
      <c r="V1223" s="11">
        <v>0</v>
      </c>
      <c r="W1223" s="11">
        <v>278.74</v>
      </c>
      <c r="X1223" s="11">
        <v>278.74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  <c r="AD1223" s="11">
        <v>0.36</v>
      </c>
      <c r="AE1223" s="11">
        <v>0</v>
      </c>
      <c r="AF1223" s="11">
        <v>0</v>
      </c>
      <c r="AG1223" s="11">
        <v>0</v>
      </c>
      <c r="AH1223" s="11">
        <v>0</v>
      </c>
      <c r="AI1223" s="11">
        <v>0</v>
      </c>
      <c r="AJ1223" s="11">
        <v>0</v>
      </c>
      <c r="AK1223" s="11">
        <v>279.10000000000002</v>
      </c>
      <c r="AL1223" s="11">
        <v>4321</v>
      </c>
      <c r="AM1223" s="11">
        <v>85.2</v>
      </c>
      <c r="AN1223" s="11">
        <v>188.37</v>
      </c>
      <c r="AO1223" s="11">
        <v>423.81</v>
      </c>
      <c r="AP1223" s="11">
        <v>697.38</v>
      </c>
      <c r="AQ1223" s="11">
        <v>0</v>
      </c>
      <c r="AR1223" s="11">
        <v>697.38</v>
      </c>
    </row>
    <row r="1224" spans="1:44" s="6" customFormat="1" ht="17.25" x14ac:dyDescent="0.3">
      <c r="A1224" s="4" t="s">
        <v>1153</v>
      </c>
      <c r="B1224" s="5" t="s">
        <v>2441</v>
      </c>
      <c r="C1224" s="4" t="s">
        <v>248</v>
      </c>
      <c r="D1224" s="11">
        <v>7603.95</v>
      </c>
      <c r="E1224" s="11">
        <v>0</v>
      </c>
      <c r="F1224" s="11">
        <v>0</v>
      </c>
      <c r="G1224" s="11">
        <v>0</v>
      </c>
      <c r="H1224" s="11">
        <v>500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100.05</v>
      </c>
      <c r="O1224" s="11">
        <v>0</v>
      </c>
      <c r="P1224" s="11">
        <v>0</v>
      </c>
      <c r="Q1224" s="11">
        <v>0</v>
      </c>
      <c r="R1224" s="11">
        <v>8204</v>
      </c>
      <c r="S1224" s="11">
        <v>58.33</v>
      </c>
      <c r="T1224" s="11">
        <v>105</v>
      </c>
      <c r="U1224" s="11">
        <v>75.739999999999995</v>
      </c>
      <c r="V1224" s="11">
        <v>0</v>
      </c>
      <c r="W1224" s="11">
        <v>802.49</v>
      </c>
      <c r="X1224" s="11">
        <v>802.49</v>
      </c>
      <c r="Y1224" s="11">
        <v>0</v>
      </c>
      <c r="Z1224" s="11">
        <v>0</v>
      </c>
      <c r="AA1224" s="11">
        <v>0</v>
      </c>
      <c r="AB1224" s="11">
        <v>0</v>
      </c>
      <c r="AC1224" s="11">
        <v>0</v>
      </c>
      <c r="AD1224" s="11">
        <v>0.51</v>
      </c>
      <c r="AE1224" s="11">
        <v>0</v>
      </c>
      <c r="AF1224" s="11">
        <v>0</v>
      </c>
      <c r="AG1224" s="11">
        <v>0</v>
      </c>
      <c r="AH1224" s="11">
        <v>0</v>
      </c>
      <c r="AI1224" s="11">
        <v>0</v>
      </c>
      <c r="AJ1224" s="11">
        <v>0</v>
      </c>
      <c r="AK1224" s="11">
        <v>803</v>
      </c>
      <c r="AL1224" s="11">
        <v>7401</v>
      </c>
      <c r="AM1224" s="11">
        <v>163.33000000000001</v>
      </c>
      <c r="AN1224" s="11">
        <v>395.82</v>
      </c>
      <c r="AO1224" s="11">
        <v>549.83000000000004</v>
      </c>
      <c r="AP1224" s="11">
        <v>1108.98</v>
      </c>
      <c r="AQ1224" s="11">
        <v>0</v>
      </c>
      <c r="AR1224" s="11">
        <v>1108.98</v>
      </c>
    </row>
    <row r="1225" spans="1:44" s="10" customFormat="1" ht="17.25" x14ac:dyDescent="0.3">
      <c r="A1225" s="4" t="s">
        <v>1154</v>
      </c>
      <c r="B1225" s="5" t="s">
        <v>2246</v>
      </c>
      <c r="C1225" s="4" t="s">
        <v>248</v>
      </c>
      <c r="D1225" s="11">
        <v>4429.95</v>
      </c>
      <c r="E1225" s="11">
        <v>0</v>
      </c>
      <c r="F1225" s="11">
        <v>0</v>
      </c>
      <c r="G1225" s="11">
        <v>0</v>
      </c>
      <c r="H1225" s="11">
        <v>500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100.05</v>
      </c>
      <c r="O1225" s="11">
        <v>0</v>
      </c>
      <c r="P1225" s="11">
        <v>0</v>
      </c>
      <c r="Q1225" s="11">
        <v>0</v>
      </c>
      <c r="R1225" s="11">
        <v>5030</v>
      </c>
      <c r="S1225" s="11">
        <v>33.700000000000003</v>
      </c>
      <c r="T1225" s="11">
        <v>60.66</v>
      </c>
      <c r="U1225" s="11">
        <v>35.35</v>
      </c>
      <c r="V1225" s="11">
        <v>0</v>
      </c>
      <c r="W1225" s="11">
        <v>325.52</v>
      </c>
      <c r="X1225" s="11">
        <v>325.52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  <c r="AD1225" s="11">
        <v>0.48</v>
      </c>
      <c r="AE1225" s="11">
        <v>0</v>
      </c>
      <c r="AF1225" s="11">
        <v>0</v>
      </c>
      <c r="AG1225" s="11">
        <v>0</v>
      </c>
      <c r="AH1225" s="11">
        <v>0</v>
      </c>
      <c r="AI1225" s="11">
        <v>0</v>
      </c>
      <c r="AJ1225" s="11">
        <v>0</v>
      </c>
      <c r="AK1225" s="11">
        <v>326</v>
      </c>
      <c r="AL1225" s="11">
        <v>4704</v>
      </c>
      <c r="AM1225" s="11">
        <v>94.36</v>
      </c>
      <c r="AN1225" s="11">
        <v>213.15</v>
      </c>
      <c r="AO1225" s="11">
        <v>437.51</v>
      </c>
      <c r="AP1225" s="11">
        <v>745.02</v>
      </c>
      <c r="AQ1225" s="11">
        <v>0</v>
      </c>
      <c r="AR1225" s="11">
        <v>745.02</v>
      </c>
    </row>
    <row r="1226" spans="1:44" s="6" customFormat="1" ht="17.25" x14ac:dyDescent="0.3">
      <c r="A1226" s="4" t="s">
        <v>1155</v>
      </c>
      <c r="B1226" s="5" t="s">
        <v>2247</v>
      </c>
      <c r="C1226" s="4" t="s">
        <v>207</v>
      </c>
      <c r="D1226" s="11">
        <v>7603.5</v>
      </c>
      <c r="E1226" s="11">
        <v>0</v>
      </c>
      <c r="F1226" s="11">
        <v>0</v>
      </c>
      <c r="G1226" s="11">
        <v>0</v>
      </c>
      <c r="H1226" s="11">
        <v>500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100.05</v>
      </c>
      <c r="O1226" s="11">
        <v>0</v>
      </c>
      <c r="P1226" s="11">
        <v>0</v>
      </c>
      <c r="Q1226" s="11">
        <v>0</v>
      </c>
      <c r="R1226" s="11">
        <v>8203.5499999999993</v>
      </c>
      <c r="S1226" s="11">
        <v>57.84</v>
      </c>
      <c r="T1226" s="11">
        <v>104.12</v>
      </c>
      <c r="U1226" s="11">
        <v>74.95</v>
      </c>
      <c r="V1226" s="11">
        <v>0</v>
      </c>
      <c r="W1226" s="11">
        <v>802.41</v>
      </c>
      <c r="X1226" s="11">
        <v>802.41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  <c r="AD1226" s="11">
        <v>-0.86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</v>
      </c>
      <c r="AJ1226" s="11">
        <v>0</v>
      </c>
      <c r="AK1226" s="11">
        <v>801.55</v>
      </c>
      <c r="AL1226" s="11">
        <v>7402</v>
      </c>
      <c r="AM1226" s="11">
        <v>161.96</v>
      </c>
      <c r="AN1226" s="11">
        <v>392.49</v>
      </c>
      <c r="AO1226" s="11">
        <v>547.59</v>
      </c>
      <c r="AP1226" s="11">
        <v>1102.04</v>
      </c>
      <c r="AQ1226" s="11">
        <v>0</v>
      </c>
      <c r="AR1226" s="11">
        <v>1102.04</v>
      </c>
    </row>
    <row r="1227" spans="1:44" s="6" customFormat="1" ht="17.25" x14ac:dyDescent="0.3">
      <c r="A1227" s="4" t="s">
        <v>1156</v>
      </c>
      <c r="B1227" s="5" t="s">
        <v>2248</v>
      </c>
      <c r="C1227" s="4" t="s">
        <v>248</v>
      </c>
      <c r="D1227" s="11">
        <v>4429.95</v>
      </c>
      <c r="E1227" s="11">
        <v>0</v>
      </c>
      <c r="F1227" s="11">
        <v>0</v>
      </c>
      <c r="G1227" s="11">
        <v>0</v>
      </c>
      <c r="H1227" s="11">
        <v>500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100.05</v>
      </c>
      <c r="O1227" s="11">
        <v>0</v>
      </c>
      <c r="P1227" s="11">
        <v>0</v>
      </c>
      <c r="Q1227" s="11">
        <v>0</v>
      </c>
      <c r="R1227" s="11">
        <v>5030</v>
      </c>
      <c r="S1227" s="11">
        <v>33.979999999999997</v>
      </c>
      <c r="T1227" s="11">
        <v>61.17</v>
      </c>
      <c r="U1227" s="11">
        <v>35.81</v>
      </c>
      <c r="V1227" s="11">
        <v>0</v>
      </c>
      <c r="W1227" s="11">
        <v>325.52</v>
      </c>
      <c r="X1227" s="11">
        <v>325.52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  <c r="AD1227" s="11">
        <v>0.48</v>
      </c>
      <c r="AE1227" s="11">
        <v>0</v>
      </c>
      <c r="AF1227" s="11">
        <v>0</v>
      </c>
      <c r="AG1227" s="11">
        <v>0</v>
      </c>
      <c r="AH1227" s="11">
        <v>0</v>
      </c>
      <c r="AI1227" s="11">
        <v>0</v>
      </c>
      <c r="AJ1227" s="11">
        <v>0</v>
      </c>
      <c r="AK1227" s="11">
        <v>326</v>
      </c>
      <c r="AL1227" s="11">
        <v>4704</v>
      </c>
      <c r="AM1227" s="11">
        <v>95.15</v>
      </c>
      <c r="AN1227" s="11">
        <v>214.94</v>
      </c>
      <c r="AO1227" s="11">
        <v>438.8</v>
      </c>
      <c r="AP1227" s="11">
        <v>748.89</v>
      </c>
      <c r="AQ1227" s="11">
        <v>0</v>
      </c>
      <c r="AR1227" s="11">
        <v>748.89</v>
      </c>
    </row>
    <row r="1228" spans="1:44" s="6" customFormat="1" ht="17.25" x14ac:dyDescent="0.3">
      <c r="A1228" s="4" t="s">
        <v>1158</v>
      </c>
      <c r="B1228" s="5" t="s">
        <v>2250</v>
      </c>
      <c r="C1228" s="4" t="s">
        <v>88</v>
      </c>
      <c r="D1228" s="11">
        <v>3323.4</v>
      </c>
      <c r="E1228" s="11">
        <v>0</v>
      </c>
      <c r="F1228" s="11">
        <v>0</v>
      </c>
      <c r="G1228" s="11">
        <v>0</v>
      </c>
      <c r="H1228" s="11">
        <v>500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100.05</v>
      </c>
      <c r="O1228" s="11">
        <v>0</v>
      </c>
      <c r="P1228" s="11">
        <v>125.1</v>
      </c>
      <c r="Q1228" s="11">
        <v>0</v>
      </c>
      <c r="R1228" s="11">
        <v>4048.55</v>
      </c>
      <c r="S1228" s="11">
        <v>96.12</v>
      </c>
      <c r="T1228" s="11">
        <v>173.01</v>
      </c>
      <c r="U1228" s="11">
        <v>137.72</v>
      </c>
      <c r="V1228" s="11">
        <v>0</v>
      </c>
      <c r="W1228" s="11">
        <v>205.12</v>
      </c>
      <c r="X1228" s="11">
        <v>205.12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  <c r="AD1228" s="11">
        <v>-0.56999999999999995</v>
      </c>
      <c r="AE1228" s="11">
        <v>0</v>
      </c>
      <c r="AF1228" s="11">
        <v>0</v>
      </c>
      <c r="AG1228" s="11">
        <v>0</v>
      </c>
      <c r="AH1228" s="11">
        <v>0</v>
      </c>
      <c r="AI1228" s="11">
        <v>0</v>
      </c>
      <c r="AJ1228" s="11">
        <v>0</v>
      </c>
      <c r="AK1228" s="11">
        <v>204.55</v>
      </c>
      <c r="AL1228" s="11">
        <v>3844</v>
      </c>
      <c r="AM1228" s="11">
        <v>269.12</v>
      </c>
      <c r="AN1228" s="11">
        <v>652.20000000000005</v>
      </c>
      <c r="AO1228" s="11">
        <v>722.12</v>
      </c>
      <c r="AP1228" s="11">
        <v>1643.44</v>
      </c>
      <c r="AQ1228" s="11">
        <v>0</v>
      </c>
      <c r="AR1228" s="11">
        <v>1643.44</v>
      </c>
    </row>
    <row r="1229" spans="1:44" s="6" customFormat="1" ht="17.25" x14ac:dyDescent="0.3">
      <c r="A1229" s="4" t="s">
        <v>1159</v>
      </c>
      <c r="B1229" s="5" t="s">
        <v>2251</v>
      </c>
      <c r="C1229" s="4" t="s">
        <v>88</v>
      </c>
      <c r="D1229" s="11">
        <v>2640</v>
      </c>
      <c r="E1229" s="11">
        <v>0</v>
      </c>
      <c r="F1229" s="11">
        <v>0</v>
      </c>
      <c r="G1229" s="11">
        <v>0</v>
      </c>
      <c r="H1229" s="11">
        <v>500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100.05</v>
      </c>
      <c r="O1229" s="11">
        <v>0</v>
      </c>
      <c r="P1229" s="11">
        <v>145.38</v>
      </c>
      <c r="Q1229" s="11">
        <v>0</v>
      </c>
      <c r="R1229" s="11">
        <v>3385.43</v>
      </c>
      <c r="S1229" s="11">
        <v>0</v>
      </c>
      <c r="T1229" s="11">
        <v>0</v>
      </c>
      <c r="U1229" s="11">
        <v>0</v>
      </c>
      <c r="V1229" s="11">
        <v>0</v>
      </c>
      <c r="W1229" s="11">
        <v>152.47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  <c r="AD1229" s="11">
        <v>0.43</v>
      </c>
      <c r="AE1229" s="11">
        <v>0</v>
      </c>
      <c r="AF1229" s="11">
        <v>0</v>
      </c>
      <c r="AG1229" s="11">
        <v>0</v>
      </c>
      <c r="AH1229" s="11">
        <v>0</v>
      </c>
      <c r="AI1229" s="11">
        <v>0</v>
      </c>
      <c r="AJ1229" s="11">
        <v>0</v>
      </c>
      <c r="AK1229" s="11">
        <v>0.43</v>
      </c>
      <c r="AL1229" s="11">
        <v>3385</v>
      </c>
      <c r="AM1229" s="11">
        <v>76.319999999999993</v>
      </c>
      <c r="AN1229" s="11">
        <v>137.37</v>
      </c>
      <c r="AO1229" s="11">
        <v>414.93</v>
      </c>
      <c r="AP1229" s="11">
        <v>628.62</v>
      </c>
      <c r="AQ1229" s="11">
        <v>0</v>
      </c>
      <c r="AR1229" s="11">
        <v>628.62</v>
      </c>
    </row>
    <row r="1230" spans="1:44" s="6" customFormat="1" ht="17.25" x14ac:dyDescent="0.3">
      <c r="A1230" s="4" t="s">
        <v>1160</v>
      </c>
      <c r="B1230" s="5" t="s">
        <v>2252</v>
      </c>
      <c r="C1230" s="4" t="s">
        <v>88</v>
      </c>
      <c r="D1230" s="11">
        <v>3999.9</v>
      </c>
      <c r="E1230" s="11">
        <v>0</v>
      </c>
      <c r="F1230" s="11">
        <v>0</v>
      </c>
      <c r="G1230" s="11">
        <v>0</v>
      </c>
      <c r="H1230" s="11">
        <v>500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100.05</v>
      </c>
      <c r="O1230" s="11">
        <v>0</v>
      </c>
      <c r="P1230" s="11">
        <v>0</v>
      </c>
      <c r="Q1230" s="11">
        <v>0</v>
      </c>
      <c r="R1230" s="11">
        <v>4599.95</v>
      </c>
      <c r="S1230" s="11">
        <v>30.43</v>
      </c>
      <c r="T1230" s="11">
        <v>54.77</v>
      </c>
      <c r="U1230" s="11">
        <v>30.43</v>
      </c>
      <c r="V1230" s="11">
        <v>0</v>
      </c>
      <c r="W1230" s="11">
        <v>278.73</v>
      </c>
      <c r="X1230" s="11">
        <v>278.73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  <c r="AD1230" s="11">
        <v>0.22</v>
      </c>
      <c r="AE1230" s="11">
        <v>0</v>
      </c>
      <c r="AF1230" s="11">
        <v>0</v>
      </c>
      <c r="AG1230" s="11">
        <v>0</v>
      </c>
      <c r="AH1230" s="11">
        <v>0</v>
      </c>
      <c r="AI1230" s="11">
        <v>0</v>
      </c>
      <c r="AJ1230" s="11">
        <v>0</v>
      </c>
      <c r="AK1230" s="11">
        <v>278.95</v>
      </c>
      <c r="AL1230" s="11">
        <v>4321</v>
      </c>
      <c r="AM1230" s="11">
        <v>85.2</v>
      </c>
      <c r="AN1230" s="11">
        <v>188.36</v>
      </c>
      <c r="AO1230" s="11">
        <v>423.81</v>
      </c>
      <c r="AP1230" s="11">
        <v>697.37</v>
      </c>
      <c r="AQ1230" s="11">
        <v>0</v>
      </c>
      <c r="AR1230" s="11">
        <v>697.37</v>
      </c>
    </row>
    <row r="1231" spans="1:44" s="6" customFormat="1" ht="17.25" x14ac:dyDescent="0.3">
      <c r="A1231" s="4" t="s">
        <v>1161</v>
      </c>
      <c r="B1231" s="5" t="s">
        <v>2253</v>
      </c>
      <c r="C1231" s="4" t="s">
        <v>248</v>
      </c>
      <c r="D1231" s="11">
        <v>4429.95</v>
      </c>
      <c r="E1231" s="11">
        <v>0</v>
      </c>
      <c r="F1231" s="11">
        <v>0</v>
      </c>
      <c r="G1231" s="11">
        <v>0</v>
      </c>
      <c r="H1231" s="11">
        <v>500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100.05</v>
      </c>
      <c r="O1231" s="11">
        <v>0</v>
      </c>
      <c r="P1231" s="11">
        <v>0</v>
      </c>
      <c r="Q1231" s="11">
        <v>0</v>
      </c>
      <c r="R1231" s="11">
        <v>5030</v>
      </c>
      <c r="S1231" s="11">
        <v>33.979999999999997</v>
      </c>
      <c r="T1231" s="11">
        <v>61.17</v>
      </c>
      <c r="U1231" s="11">
        <v>35.81</v>
      </c>
      <c r="V1231" s="11">
        <v>0</v>
      </c>
      <c r="W1231" s="11">
        <v>325.52</v>
      </c>
      <c r="X1231" s="11">
        <v>325.52</v>
      </c>
      <c r="Y1231" s="11">
        <v>0</v>
      </c>
      <c r="Z1231" s="11">
        <v>0</v>
      </c>
      <c r="AA1231" s="11">
        <v>0</v>
      </c>
      <c r="AB1231" s="11">
        <v>0</v>
      </c>
      <c r="AC1231" s="11">
        <v>0</v>
      </c>
      <c r="AD1231" s="11">
        <v>-0.52</v>
      </c>
      <c r="AE1231" s="11">
        <v>0</v>
      </c>
      <c r="AF1231" s="11">
        <v>0</v>
      </c>
      <c r="AG1231" s="11">
        <v>0</v>
      </c>
      <c r="AH1231" s="11">
        <v>0</v>
      </c>
      <c r="AI1231" s="11">
        <v>0</v>
      </c>
      <c r="AJ1231" s="11">
        <v>0</v>
      </c>
      <c r="AK1231" s="11">
        <v>325</v>
      </c>
      <c r="AL1231" s="11">
        <v>4705</v>
      </c>
      <c r="AM1231" s="11">
        <v>95.15</v>
      </c>
      <c r="AN1231" s="11">
        <v>214.94</v>
      </c>
      <c r="AO1231" s="11">
        <v>438.8</v>
      </c>
      <c r="AP1231" s="11">
        <v>748.89</v>
      </c>
      <c r="AQ1231" s="11">
        <v>0</v>
      </c>
      <c r="AR1231" s="11">
        <v>748.89</v>
      </c>
    </row>
    <row r="1232" spans="1:44" s="6" customFormat="1" ht="17.25" x14ac:dyDescent="0.3">
      <c r="A1232" s="4" t="s">
        <v>1162</v>
      </c>
      <c r="B1232" s="5" t="s">
        <v>2254</v>
      </c>
      <c r="C1232" s="4" t="s">
        <v>248</v>
      </c>
      <c r="D1232" s="11">
        <v>4429.95</v>
      </c>
      <c r="E1232" s="11">
        <v>0</v>
      </c>
      <c r="F1232" s="11">
        <v>0</v>
      </c>
      <c r="G1232" s="11">
        <v>0</v>
      </c>
      <c r="H1232" s="11">
        <v>500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100.05</v>
      </c>
      <c r="O1232" s="11">
        <v>0</v>
      </c>
      <c r="P1232" s="11">
        <v>0</v>
      </c>
      <c r="Q1232" s="11">
        <v>0</v>
      </c>
      <c r="R1232" s="11">
        <v>5030</v>
      </c>
      <c r="S1232" s="11">
        <v>33.979999999999997</v>
      </c>
      <c r="T1232" s="11">
        <v>61.17</v>
      </c>
      <c r="U1232" s="11">
        <v>35.81</v>
      </c>
      <c r="V1232" s="11">
        <v>0</v>
      </c>
      <c r="W1232" s="11">
        <v>325.52</v>
      </c>
      <c r="X1232" s="11">
        <v>325.52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  <c r="AD1232" s="11">
        <v>-0.52</v>
      </c>
      <c r="AE1232" s="11">
        <v>0</v>
      </c>
      <c r="AF1232" s="11">
        <v>0</v>
      </c>
      <c r="AG1232" s="11">
        <v>0</v>
      </c>
      <c r="AH1232" s="11">
        <v>0</v>
      </c>
      <c r="AI1232" s="11">
        <v>0</v>
      </c>
      <c r="AJ1232" s="11">
        <v>0</v>
      </c>
      <c r="AK1232" s="11">
        <v>325</v>
      </c>
      <c r="AL1232" s="11">
        <v>4705</v>
      </c>
      <c r="AM1232" s="11">
        <v>95.15</v>
      </c>
      <c r="AN1232" s="11">
        <v>214.94</v>
      </c>
      <c r="AO1232" s="11">
        <v>438.8</v>
      </c>
      <c r="AP1232" s="11">
        <v>748.89</v>
      </c>
      <c r="AQ1232" s="11">
        <v>0</v>
      </c>
      <c r="AR1232" s="11">
        <v>748.89</v>
      </c>
    </row>
    <row r="1233" spans="1:44" s="6" customFormat="1" ht="17.25" x14ac:dyDescent="0.3">
      <c r="A1233" s="4" t="s">
        <v>1163</v>
      </c>
      <c r="B1233" s="5" t="s">
        <v>2255</v>
      </c>
      <c r="C1233" s="4" t="s">
        <v>88</v>
      </c>
      <c r="D1233" s="11">
        <v>3325.05</v>
      </c>
      <c r="E1233" s="11">
        <v>0</v>
      </c>
      <c r="F1233" s="11">
        <v>0</v>
      </c>
      <c r="G1233" s="11">
        <v>0</v>
      </c>
      <c r="H1233" s="11">
        <v>500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100.05</v>
      </c>
      <c r="O1233" s="11">
        <v>0</v>
      </c>
      <c r="P1233" s="11">
        <v>125.1</v>
      </c>
      <c r="Q1233" s="11">
        <v>0</v>
      </c>
      <c r="R1233" s="11">
        <v>4050.2</v>
      </c>
      <c r="S1233" s="11">
        <v>20.079999999999998</v>
      </c>
      <c r="T1233" s="11">
        <v>36.15</v>
      </c>
      <c r="U1233" s="11">
        <v>20.079999999999998</v>
      </c>
      <c r="V1233" s="11">
        <v>0</v>
      </c>
      <c r="W1233" s="11">
        <v>205.3</v>
      </c>
      <c r="X1233" s="11">
        <v>205.3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  <c r="AD1233" s="11">
        <v>0.9</v>
      </c>
      <c r="AE1233" s="11">
        <v>0</v>
      </c>
      <c r="AF1233" s="11">
        <v>0</v>
      </c>
      <c r="AG1233" s="11">
        <v>0</v>
      </c>
      <c r="AH1233" s="11">
        <v>0</v>
      </c>
      <c r="AI1233" s="11">
        <v>0</v>
      </c>
      <c r="AJ1233" s="11">
        <v>0</v>
      </c>
      <c r="AK1233" s="11">
        <v>206.2</v>
      </c>
      <c r="AL1233" s="11">
        <v>3844</v>
      </c>
      <c r="AM1233" s="11">
        <v>56.23</v>
      </c>
      <c r="AN1233" s="11">
        <v>101.22</v>
      </c>
      <c r="AO1233" s="11">
        <v>394.84</v>
      </c>
      <c r="AP1233" s="11">
        <v>552.29</v>
      </c>
      <c r="AQ1233" s="11">
        <v>0</v>
      </c>
      <c r="AR1233" s="11">
        <v>552.29</v>
      </c>
    </row>
    <row r="1234" spans="1:44" s="6" customFormat="1" ht="17.25" x14ac:dyDescent="0.3">
      <c r="A1234" s="4" t="s">
        <v>1164</v>
      </c>
      <c r="B1234" s="5" t="s">
        <v>2256</v>
      </c>
      <c r="C1234" s="4" t="s">
        <v>88</v>
      </c>
      <c r="D1234" s="11">
        <v>5022.8999999999996</v>
      </c>
      <c r="E1234" s="11">
        <v>0</v>
      </c>
      <c r="F1234" s="11">
        <v>0</v>
      </c>
      <c r="G1234" s="11">
        <v>0</v>
      </c>
      <c r="H1234" s="11">
        <v>500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100.05</v>
      </c>
      <c r="O1234" s="11">
        <v>0</v>
      </c>
      <c r="P1234" s="11">
        <v>0</v>
      </c>
      <c r="Q1234" s="11">
        <v>0</v>
      </c>
      <c r="R1234" s="11">
        <v>5622.95</v>
      </c>
      <c r="S1234" s="11">
        <v>38.53</v>
      </c>
      <c r="T1234" s="11">
        <v>69.36</v>
      </c>
      <c r="U1234" s="11">
        <v>43.27</v>
      </c>
      <c r="V1234" s="11">
        <v>0</v>
      </c>
      <c r="W1234" s="11">
        <v>390.03</v>
      </c>
      <c r="X1234" s="11">
        <v>390.03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  <c r="AD1234" s="11">
        <v>-0.08</v>
      </c>
      <c r="AE1234" s="11">
        <v>0</v>
      </c>
      <c r="AF1234" s="11">
        <v>0</v>
      </c>
      <c r="AG1234" s="11">
        <v>0</v>
      </c>
      <c r="AH1234" s="11">
        <v>0</v>
      </c>
      <c r="AI1234" s="11">
        <v>0</v>
      </c>
      <c r="AJ1234" s="11">
        <v>0</v>
      </c>
      <c r="AK1234" s="11">
        <v>389.95</v>
      </c>
      <c r="AL1234" s="11">
        <v>5233</v>
      </c>
      <c r="AM1234" s="11">
        <v>107.89</v>
      </c>
      <c r="AN1234" s="11">
        <v>247.59</v>
      </c>
      <c r="AO1234" s="11">
        <v>459.54</v>
      </c>
      <c r="AP1234" s="11">
        <v>815.02</v>
      </c>
      <c r="AQ1234" s="11">
        <v>0</v>
      </c>
      <c r="AR1234" s="11">
        <v>815.02</v>
      </c>
    </row>
    <row r="1235" spans="1:44" s="6" customFormat="1" ht="17.25" x14ac:dyDescent="0.3">
      <c r="A1235" s="15" t="s">
        <v>53</v>
      </c>
      <c r="B1235" s="16"/>
      <c r="C1235" s="4"/>
      <c r="D1235" s="12" t="s">
        <v>54</v>
      </c>
      <c r="E1235" s="12" t="s">
        <v>54</v>
      </c>
      <c r="F1235" s="12" t="s">
        <v>54</v>
      </c>
      <c r="G1235" s="12" t="s">
        <v>54</v>
      </c>
      <c r="H1235" s="12" t="s">
        <v>54</v>
      </c>
      <c r="I1235" s="12" t="s">
        <v>54</v>
      </c>
      <c r="J1235" s="12" t="s">
        <v>54</v>
      </c>
      <c r="K1235" s="12" t="s">
        <v>54</v>
      </c>
      <c r="L1235" s="12" t="s">
        <v>54</v>
      </c>
      <c r="M1235" s="12" t="s">
        <v>54</v>
      </c>
      <c r="N1235" s="12" t="s">
        <v>54</v>
      </c>
      <c r="O1235" s="12" t="s">
        <v>54</v>
      </c>
      <c r="P1235" s="12" t="s">
        <v>54</v>
      </c>
      <c r="Q1235" s="12" t="s">
        <v>54</v>
      </c>
      <c r="R1235" s="12" t="s">
        <v>54</v>
      </c>
      <c r="S1235" s="12" t="s">
        <v>54</v>
      </c>
      <c r="T1235" s="12" t="s">
        <v>54</v>
      </c>
      <c r="U1235" s="12" t="s">
        <v>54</v>
      </c>
      <c r="V1235" s="12" t="s">
        <v>54</v>
      </c>
      <c r="W1235" s="12" t="s">
        <v>54</v>
      </c>
      <c r="X1235" s="12" t="s">
        <v>54</v>
      </c>
      <c r="Y1235" s="12" t="s">
        <v>54</v>
      </c>
      <c r="Z1235" s="12" t="s">
        <v>54</v>
      </c>
      <c r="AA1235" s="12" t="s">
        <v>54</v>
      </c>
      <c r="AB1235" s="12" t="s">
        <v>54</v>
      </c>
      <c r="AC1235" s="12" t="s">
        <v>54</v>
      </c>
      <c r="AD1235" s="12" t="s">
        <v>54</v>
      </c>
      <c r="AE1235" s="12" t="s">
        <v>54</v>
      </c>
      <c r="AF1235" s="12" t="s">
        <v>54</v>
      </c>
      <c r="AG1235" s="12" t="s">
        <v>54</v>
      </c>
      <c r="AH1235" s="12" t="s">
        <v>54</v>
      </c>
      <c r="AI1235" s="12" t="s">
        <v>54</v>
      </c>
      <c r="AJ1235" s="12" t="s">
        <v>54</v>
      </c>
      <c r="AK1235" s="12" t="s">
        <v>54</v>
      </c>
      <c r="AL1235" s="12" t="s">
        <v>54</v>
      </c>
      <c r="AM1235" s="12" t="s">
        <v>54</v>
      </c>
      <c r="AN1235" s="12" t="s">
        <v>54</v>
      </c>
      <c r="AO1235" s="12" t="s">
        <v>54</v>
      </c>
      <c r="AP1235" s="12" t="s">
        <v>54</v>
      </c>
      <c r="AQ1235" s="12" t="s">
        <v>54</v>
      </c>
      <c r="AR1235" s="12" t="s">
        <v>54</v>
      </c>
    </row>
    <row r="1236" spans="1:44" s="6" customFormat="1" ht="17.25" x14ac:dyDescent="0.3">
      <c r="A1236" s="4"/>
      <c r="B1236" s="5"/>
      <c r="C1236" s="4"/>
      <c r="D1236" s="13">
        <v>134592.15</v>
      </c>
      <c r="E1236" s="13">
        <v>0</v>
      </c>
      <c r="F1236" s="13">
        <v>0</v>
      </c>
      <c r="G1236" s="13">
        <v>0</v>
      </c>
      <c r="H1236" s="13">
        <v>13500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2701.35</v>
      </c>
      <c r="O1236" s="13">
        <v>0</v>
      </c>
      <c r="P1236" s="13">
        <v>645.78</v>
      </c>
      <c r="Q1236" s="13">
        <v>0</v>
      </c>
      <c r="R1236" s="13">
        <v>151439.28</v>
      </c>
      <c r="S1236" s="13">
        <v>1064.8399999999999</v>
      </c>
      <c r="T1236" s="13">
        <v>1916.77</v>
      </c>
      <c r="U1236" s="13">
        <v>1253.75</v>
      </c>
      <c r="V1236" s="13">
        <v>0</v>
      </c>
      <c r="W1236" s="13">
        <v>11399.53</v>
      </c>
      <c r="X1236" s="13">
        <v>11247.06</v>
      </c>
      <c r="Y1236" s="13">
        <v>0</v>
      </c>
      <c r="Z1236" s="13">
        <v>0</v>
      </c>
      <c r="AA1236" s="13">
        <v>0</v>
      </c>
      <c r="AB1236" s="13">
        <v>0</v>
      </c>
      <c r="AC1236" s="13">
        <v>0</v>
      </c>
      <c r="AD1236" s="13">
        <v>1.22</v>
      </c>
      <c r="AE1236" s="13">
        <v>0</v>
      </c>
      <c r="AF1236" s="13">
        <v>0</v>
      </c>
      <c r="AG1236" s="13">
        <v>0</v>
      </c>
      <c r="AH1236" s="13">
        <v>0</v>
      </c>
      <c r="AI1236" s="13">
        <v>0</v>
      </c>
      <c r="AJ1236" s="13">
        <v>0</v>
      </c>
      <c r="AK1236" s="13">
        <v>11248.28</v>
      </c>
      <c r="AL1236" s="13">
        <v>140191</v>
      </c>
      <c r="AM1236" s="13">
        <v>3057.91</v>
      </c>
      <c r="AN1236" s="13">
        <v>7029.56</v>
      </c>
      <c r="AO1236" s="13">
        <v>12719.85</v>
      </c>
      <c r="AP1236" s="13">
        <v>22807.32</v>
      </c>
      <c r="AQ1236" s="13">
        <v>0</v>
      </c>
      <c r="AR1236" s="13">
        <v>22807.32</v>
      </c>
    </row>
    <row r="1237" spans="1:44" s="6" customFormat="1" ht="17.25" x14ac:dyDescent="0.3">
      <c r="A1237" s="4"/>
      <c r="B1237" s="5"/>
      <c r="C1237" s="4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</row>
    <row r="1238" spans="1:44" s="6" customFormat="1" ht="17.25" x14ac:dyDescent="0.3">
      <c r="A1238" s="17" t="s">
        <v>1165</v>
      </c>
      <c r="B1238" s="5"/>
      <c r="C1238" s="5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</row>
    <row r="1239" spans="1:44" s="6" customFormat="1" ht="17.25" x14ac:dyDescent="0.3">
      <c r="A1239" s="4" t="s">
        <v>1166</v>
      </c>
      <c r="B1239" s="5" t="s">
        <v>2257</v>
      </c>
      <c r="C1239" s="4" t="s">
        <v>1167</v>
      </c>
      <c r="D1239" s="11">
        <v>39532.800000000003</v>
      </c>
      <c r="E1239" s="11">
        <v>0</v>
      </c>
      <c r="F1239" s="11">
        <v>0</v>
      </c>
      <c r="G1239" s="11">
        <v>0</v>
      </c>
      <c r="H1239" s="11">
        <v>500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100.05</v>
      </c>
      <c r="O1239" s="11">
        <v>0</v>
      </c>
      <c r="P1239" s="11">
        <v>0</v>
      </c>
      <c r="Q1239" s="11">
        <v>0</v>
      </c>
      <c r="R1239" s="11">
        <v>40132.85</v>
      </c>
      <c r="S1239" s="11">
        <v>30.98</v>
      </c>
      <c r="T1239" s="11">
        <v>55.76</v>
      </c>
      <c r="U1239" s="11">
        <v>30.98</v>
      </c>
      <c r="V1239" s="11">
        <v>0</v>
      </c>
      <c r="W1239" s="11">
        <v>9129.73</v>
      </c>
      <c r="X1239" s="11">
        <v>9129.73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  <c r="AD1239" s="11">
        <v>0.12</v>
      </c>
      <c r="AE1239" s="11">
        <v>0</v>
      </c>
      <c r="AF1239" s="11">
        <v>0</v>
      </c>
      <c r="AG1239" s="11">
        <v>0</v>
      </c>
      <c r="AH1239" s="11">
        <v>0</v>
      </c>
      <c r="AI1239" s="11">
        <v>0</v>
      </c>
      <c r="AJ1239" s="11">
        <v>0</v>
      </c>
      <c r="AK1239" s="11">
        <v>9129.85</v>
      </c>
      <c r="AL1239" s="11">
        <v>31003</v>
      </c>
      <c r="AM1239" s="11">
        <v>86.74</v>
      </c>
      <c r="AN1239" s="11">
        <v>191.76</v>
      </c>
      <c r="AO1239" s="11">
        <v>425.34</v>
      </c>
      <c r="AP1239" s="11">
        <v>703.84</v>
      </c>
      <c r="AQ1239" s="11">
        <v>0</v>
      </c>
      <c r="AR1239" s="11">
        <v>703.84</v>
      </c>
    </row>
    <row r="1240" spans="1:44" s="6" customFormat="1" ht="17.25" x14ac:dyDescent="0.3">
      <c r="A1240" s="15" t="s">
        <v>53</v>
      </c>
      <c r="B1240" s="16"/>
      <c r="C1240" s="4"/>
      <c r="D1240" s="12" t="s">
        <v>54</v>
      </c>
      <c r="E1240" s="12" t="s">
        <v>54</v>
      </c>
      <c r="F1240" s="12" t="s">
        <v>54</v>
      </c>
      <c r="G1240" s="12" t="s">
        <v>54</v>
      </c>
      <c r="H1240" s="12" t="s">
        <v>54</v>
      </c>
      <c r="I1240" s="12" t="s">
        <v>54</v>
      </c>
      <c r="J1240" s="12" t="s">
        <v>54</v>
      </c>
      <c r="K1240" s="12" t="s">
        <v>54</v>
      </c>
      <c r="L1240" s="12" t="s">
        <v>54</v>
      </c>
      <c r="M1240" s="12" t="s">
        <v>54</v>
      </c>
      <c r="N1240" s="12" t="s">
        <v>54</v>
      </c>
      <c r="O1240" s="12" t="s">
        <v>54</v>
      </c>
      <c r="P1240" s="12" t="s">
        <v>54</v>
      </c>
      <c r="Q1240" s="12" t="s">
        <v>54</v>
      </c>
      <c r="R1240" s="12" t="s">
        <v>54</v>
      </c>
      <c r="S1240" s="12" t="s">
        <v>54</v>
      </c>
      <c r="T1240" s="12" t="s">
        <v>54</v>
      </c>
      <c r="U1240" s="12" t="s">
        <v>54</v>
      </c>
      <c r="V1240" s="12" t="s">
        <v>54</v>
      </c>
      <c r="W1240" s="12" t="s">
        <v>54</v>
      </c>
      <c r="X1240" s="12" t="s">
        <v>54</v>
      </c>
      <c r="Y1240" s="12" t="s">
        <v>54</v>
      </c>
      <c r="Z1240" s="12" t="s">
        <v>54</v>
      </c>
      <c r="AA1240" s="12" t="s">
        <v>54</v>
      </c>
      <c r="AB1240" s="12" t="s">
        <v>54</v>
      </c>
      <c r="AC1240" s="12" t="s">
        <v>54</v>
      </c>
      <c r="AD1240" s="12" t="s">
        <v>54</v>
      </c>
      <c r="AE1240" s="12" t="s">
        <v>54</v>
      </c>
      <c r="AF1240" s="12" t="s">
        <v>54</v>
      </c>
      <c r="AG1240" s="12" t="s">
        <v>54</v>
      </c>
      <c r="AH1240" s="12" t="s">
        <v>54</v>
      </c>
      <c r="AI1240" s="12" t="s">
        <v>54</v>
      </c>
      <c r="AJ1240" s="12" t="s">
        <v>54</v>
      </c>
      <c r="AK1240" s="12" t="s">
        <v>54</v>
      </c>
      <c r="AL1240" s="12" t="s">
        <v>54</v>
      </c>
      <c r="AM1240" s="12" t="s">
        <v>54</v>
      </c>
      <c r="AN1240" s="12" t="s">
        <v>54</v>
      </c>
      <c r="AO1240" s="12" t="s">
        <v>54</v>
      </c>
      <c r="AP1240" s="12" t="s">
        <v>54</v>
      </c>
      <c r="AQ1240" s="12" t="s">
        <v>54</v>
      </c>
      <c r="AR1240" s="12" t="s">
        <v>54</v>
      </c>
    </row>
    <row r="1241" spans="1:44" s="10" customFormat="1" ht="17.25" x14ac:dyDescent="0.3">
      <c r="A1241" s="4"/>
      <c r="B1241" s="5"/>
      <c r="C1241" s="4"/>
      <c r="D1241" s="13">
        <v>39532.800000000003</v>
      </c>
      <c r="E1241" s="13">
        <v>0</v>
      </c>
      <c r="F1241" s="13">
        <v>0</v>
      </c>
      <c r="G1241" s="13">
        <v>0</v>
      </c>
      <c r="H1241" s="13">
        <v>500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100.05</v>
      </c>
      <c r="O1241" s="13">
        <v>0</v>
      </c>
      <c r="P1241" s="13">
        <v>0</v>
      </c>
      <c r="Q1241" s="13">
        <v>0</v>
      </c>
      <c r="R1241" s="13">
        <v>40132.85</v>
      </c>
      <c r="S1241" s="13">
        <v>30.98</v>
      </c>
      <c r="T1241" s="13">
        <v>55.76</v>
      </c>
      <c r="U1241" s="13">
        <v>30.98</v>
      </c>
      <c r="V1241" s="13">
        <v>0</v>
      </c>
      <c r="W1241" s="13">
        <v>9129.73</v>
      </c>
      <c r="X1241" s="13">
        <v>9129.73</v>
      </c>
      <c r="Y1241" s="13">
        <v>0</v>
      </c>
      <c r="Z1241" s="13">
        <v>0</v>
      </c>
      <c r="AA1241" s="13">
        <v>0</v>
      </c>
      <c r="AB1241" s="13">
        <v>0</v>
      </c>
      <c r="AC1241" s="13">
        <v>0</v>
      </c>
      <c r="AD1241" s="13">
        <v>0.12</v>
      </c>
      <c r="AE1241" s="13">
        <v>0</v>
      </c>
      <c r="AF1241" s="13">
        <v>0</v>
      </c>
      <c r="AG1241" s="13">
        <v>0</v>
      </c>
      <c r="AH1241" s="13">
        <v>0</v>
      </c>
      <c r="AI1241" s="13">
        <v>0</v>
      </c>
      <c r="AJ1241" s="13">
        <v>0</v>
      </c>
      <c r="AK1241" s="13">
        <v>9129.85</v>
      </c>
      <c r="AL1241" s="13">
        <v>31003</v>
      </c>
      <c r="AM1241" s="13">
        <v>86.74</v>
      </c>
      <c r="AN1241" s="13">
        <v>191.76</v>
      </c>
      <c r="AO1241" s="13">
        <v>425.34</v>
      </c>
      <c r="AP1241" s="13">
        <v>703.84</v>
      </c>
      <c r="AQ1241" s="13">
        <v>0</v>
      </c>
      <c r="AR1241" s="13">
        <v>703.84</v>
      </c>
    </row>
    <row r="1242" spans="1:44" s="6" customFormat="1" ht="17.25" x14ac:dyDescent="0.3">
      <c r="A1242" s="4"/>
      <c r="B1242" s="5"/>
      <c r="C1242" s="4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</row>
    <row r="1243" spans="1:44" s="6" customFormat="1" ht="17.25" x14ac:dyDescent="0.3">
      <c r="A1243" s="17" t="s">
        <v>1168</v>
      </c>
      <c r="B1243" s="5"/>
      <c r="C1243" s="5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</row>
    <row r="1244" spans="1:44" s="6" customFormat="1" ht="17.25" x14ac:dyDescent="0.3">
      <c r="A1244" s="4" t="s">
        <v>1169</v>
      </c>
      <c r="B1244" s="5" t="s">
        <v>2258</v>
      </c>
      <c r="C1244" s="4" t="s">
        <v>88</v>
      </c>
      <c r="D1244" s="11">
        <v>3000</v>
      </c>
      <c r="E1244" s="11">
        <v>0</v>
      </c>
      <c r="F1244" s="11">
        <v>0</v>
      </c>
      <c r="G1244" s="11">
        <v>0</v>
      </c>
      <c r="H1244" s="11">
        <v>500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100.05</v>
      </c>
      <c r="O1244" s="11">
        <v>0</v>
      </c>
      <c r="P1244" s="11">
        <v>145.38</v>
      </c>
      <c r="Q1244" s="11">
        <v>0</v>
      </c>
      <c r="R1244" s="11">
        <v>3745.43</v>
      </c>
      <c r="S1244" s="11">
        <v>0</v>
      </c>
      <c r="T1244" s="11">
        <v>0</v>
      </c>
      <c r="U1244" s="11">
        <v>0</v>
      </c>
      <c r="V1244" s="11">
        <v>0</v>
      </c>
      <c r="W1244" s="11">
        <v>175.51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  <c r="AD1244" s="11">
        <v>0.43</v>
      </c>
      <c r="AE1244" s="11">
        <v>0</v>
      </c>
      <c r="AF1244" s="11">
        <v>0</v>
      </c>
      <c r="AG1244" s="11">
        <v>0</v>
      </c>
      <c r="AH1244" s="11">
        <v>0</v>
      </c>
      <c r="AI1244" s="11">
        <v>0</v>
      </c>
      <c r="AJ1244" s="11">
        <v>0</v>
      </c>
      <c r="AK1244" s="11">
        <v>0.43</v>
      </c>
      <c r="AL1244" s="11">
        <v>3745</v>
      </c>
      <c r="AM1244" s="11">
        <v>87.45</v>
      </c>
      <c r="AN1244" s="11">
        <v>179.54</v>
      </c>
      <c r="AO1244" s="11">
        <v>426.06</v>
      </c>
      <c r="AP1244" s="11">
        <v>693.05</v>
      </c>
      <c r="AQ1244" s="11">
        <v>0</v>
      </c>
      <c r="AR1244" s="11">
        <v>693.05</v>
      </c>
    </row>
    <row r="1245" spans="1:44" s="6" customFormat="1" ht="17.25" x14ac:dyDescent="0.3">
      <c r="A1245" s="4" t="s">
        <v>2468</v>
      </c>
      <c r="B1245" s="5" t="s">
        <v>2469</v>
      </c>
      <c r="C1245" s="4" t="s">
        <v>1170</v>
      </c>
      <c r="D1245" s="11">
        <v>4062.9</v>
      </c>
      <c r="E1245" s="11">
        <v>0</v>
      </c>
      <c r="F1245" s="11">
        <v>0</v>
      </c>
      <c r="G1245" s="11">
        <v>0</v>
      </c>
      <c r="H1245" s="11">
        <v>500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100.05</v>
      </c>
      <c r="O1245" s="11">
        <v>0</v>
      </c>
      <c r="P1245" s="11">
        <v>0</v>
      </c>
      <c r="Q1245" s="11">
        <v>0</v>
      </c>
      <c r="R1245" s="11">
        <v>4662.95</v>
      </c>
      <c r="S1245" s="11">
        <v>0</v>
      </c>
      <c r="T1245" s="11">
        <v>0</v>
      </c>
      <c r="U1245" s="11">
        <v>0</v>
      </c>
      <c r="V1245" s="11">
        <v>0</v>
      </c>
      <c r="W1245" s="11">
        <v>285.58</v>
      </c>
      <c r="X1245" s="11">
        <v>285.58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  <c r="AD1245" s="11">
        <v>0.37</v>
      </c>
      <c r="AE1245" s="11">
        <v>0</v>
      </c>
      <c r="AF1245" s="11">
        <v>0</v>
      </c>
      <c r="AG1245" s="11">
        <v>0</v>
      </c>
      <c r="AH1245" s="11">
        <v>0</v>
      </c>
      <c r="AI1245" s="11">
        <v>0</v>
      </c>
      <c r="AJ1245" s="11">
        <v>0</v>
      </c>
      <c r="AK1245" s="11">
        <v>285.95</v>
      </c>
      <c r="AL1245" s="11">
        <v>4377</v>
      </c>
      <c r="AM1245" s="11">
        <v>0</v>
      </c>
      <c r="AN1245" s="11">
        <v>0</v>
      </c>
      <c r="AO1245" s="11">
        <v>338.61</v>
      </c>
      <c r="AP1245" s="11">
        <v>338.61</v>
      </c>
      <c r="AQ1245" s="11">
        <v>0</v>
      </c>
      <c r="AR1245" s="11">
        <v>338.61</v>
      </c>
    </row>
    <row r="1246" spans="1:44" s="6" customFormat="1" ht="17.25" x14ac:dyDescent="0.3">
      <c r="A1246" s="4" t="s">
        <v>1171</v>
      </c>
      <c r="B1246" s="5" t="s">
        <v>2259</v>
      </c>
      <c r="C1246" s="4" t="s">
        <v>121</v>
      </c>
      <c r="D1246" s="11">
        <v>10599.45</v>
      </c>
      <c r="E1246" s="11">
        <v>0</v>
      </c>
      <c r="F1246" s="11">
        <v>0</v>
      </c>
      <c r="G1246" s="11">
        <v>0</v>
      </c>
      <c r="H1246" s="11">
        <v>500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100.05</v>
      </c>
      <c r="O1246" s="11">
        <v>0</v>
      </c>
      <c r="P1246" s="11">
        <v>0</v>
      </c>
      <c r="Q1246" s="11">
        <v>0</v>
      </c>
      <c r="R1246" s="11">
        <v>11199.5</v>
      </c>
      <c r="S1246" s="11">
        <v>81.31</v>
      </c>
      <c r="T1246" s="11">
        <v>146.36000000000001</v>
      </c>
      <c r="U1246" s="11">
        <v>113.43</v>
      </c>
      <c r="V1246" s="11">
        <v>0</v>
      </c>
      <c r="W1246" s="11">
        <v>1441.02</v>
      </c>
      <c r="X1246" s="11">
        <v>1441.02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  <c r="AD1246" s="11">
        <v>0.48</v>
      </c>
      <c r="AE1246" s="11">
        <v>0</v>
      </c>
      <c r="AF1246" s="11">
        <v>0</v>
      </c>
      <c r="AG1246" s="11">
        <v>0</v>
      </c>
      <c r="AH1246" s="11">
        <v>0</v>
      </c>
      <c r="AI1246" s="11">
        <v>0</v>
      </c>
      <c r="AJ1246" s="11">
        <v>0</v>
      </c>
      <c r="AK1246" s="11">
        <v>1441.5</v>
      </c>
      <c r="AL1246" s="11">
        <v>9758</v>
      </c>
      <c r="AM1246" s="11">
        <v>227.67</v>
      </c>
      <c r="AN1246" s="11">
        <v>551.74</v>
      </c>
      <c r="AO1246" s="11">
        <v>654.61</v>
      </c>
      <c r="AP1246" s="11">
        <v>1434.02</v>
      </c>
      <c r="AQ1246" s="11">
        <v>0</v>
      </c>
      <c r="AR1246" s="11">
        <v>1434.02</v>
      </c>
    </row>
    <row r="1247" spans="1:44" s="10" customFormat="1" ht="17.25" x14ac:dyDescent="0.3">
      <c r="A1247" s="4" t="s">
        <v>1172</v>
      </c>
      <c r="B1247" s="5" t="s">
        <v>2260</v>
      </c>
      <c r="C1247" s="4" t="s">
        <v>88</v>
      </c>
      <c r="D1247" s="11">
        <v>8509.9500000000007</v>
      </c>
      <c r="E1247" s="11">
        <v>0</v>
      </c>
      <c r="F1247" s="11">
        <v>0</v>
      </c>
      <c r="G1247" s="11">
        <v>0</v>
      </c>
      <c r="H1247" s="11">
        <v>500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100.05</v>
      </c>
      <c r="O1247" s="11">
        <v>0</v>
      </c>
      <c r="P1247" s="11">
        <v>0</v>
      </c>
      <c r="Q1247" s="11">
        <v>0</v>
      </c>
      <c r="R1247" s="11">
        <v>9110</v>
      </c>
      <c r="S1247" s="11">
        <v>21.09</v>
      </c>
      <c r="T1247" s="11">
        <v>37.96</v>
      </c>
      <c r="U1247" s="11">
        <v>21.09</v>
      </c>
      <c r="V1247" s="11">
        <v>0</v>
      </c>
      <c r="W1247" s="11">
        <v>994.7</v>
      </c>
      <c r="X1247" s="11">
        <v>994.7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  <c r="AD1247" s="11">
        <v>0.3</v>
      </c>
      <c r="AE1247" s="11">
        <v>0</v>
      </c>
      <c r="AF1247" s="11">
        <v>0</v>
      </c>
      <c r="AG1247" s="11">
        <v>0</v>
      </c>
      <c r="AH1247" s="11">
        <v>0</v>
      </c>
      <c r="AI1247" s="11">
        <v>0</v>
      </c>
      <c r="AJ1247" s="11">
        <v>0</v>
      </c>
      <c r="AK1247" s="11">
        <v>995</v>
      </c>
      <c r="AL1247" s="11">
        <v>8115</v>
      </c>
      <c r="AM1247" s="11">
        <v>59.04</v>
      </c>
      <c r="AN1247" s="11">
        <v>126.56</v>
      </c>
      <c r="AO1247" s="11">
        <v>397.66</v>
      </c>
      <c r="AP1247" s="11">
        <v>583.26</v>
      </c>
      <c r="AQ1247" s="11">
        <v>0</v>
      </c>
      <c r="AR1247" s="11">
        <v>583.26</v>
      </c>
    </row>
    <row r="1248" spans="1:44" s="6" customFormat="1" ht="17.25" x14ac:dyDescent="0.3">
      <c r="A1248" s="4" t="s">
        <v>1173</v>
      </c>
      <c r="B1248" s="5" t="s">
        <v>2261</v>
      </c>
      <c r="C1248" s="4" t="s">
        <v>88</v>
      </c>
      <c r="D1248" s="11">
        <v>6604.95</v>
      </c>
      <c r="E1248" s="11">
        <v>0</v>
      </c>
      <c r="F1248" s="11">
        <v>0</v>
      </c>
      <c r="G1248" s="11">
        <v>0</v>
      </c>
      <c r="H1248" s="11">
        <v>500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100.05</v>
      </c>
      <c r="O1248" s="11">
        <v>0</v>
      </c>
      <c r="P1248" s="11">
        <v>0</v>
      </c>
      <c r="Q1248" s="11">
        <v>0</v>
      </c>
      <c r="R1248" s="11">
        <v>7205</v>
      </c>
      <c r="S1248" s="11">
        <v>50.67</v>
      </c>
      <c r="T1248" s="11">
        <v>91.2</v>
      </c>
      <c r="U1248" s="11">
        <v>63.18</v>
      </c>
      <c r="V1248" s="11">
        <v>0</v>
      </c>
      <c r="W1248" s="11">
        <v>623.47</v>
      </c>
      <c r="X1248" s="11">
        <v>623.47</v>
      </c>
      <c r="Y1248" s="11">
        <v>2000</v>
      </c>
      <c r="Z1248" s="11">
        <v>0</v>
      </c>
      <c r="AA1248" s="11">
        <v>0</v>
      </c>
      <c r="AB1248" s="11">
        <v>0</v>
      </c>
      <c r="AC1248" s="11">
        <v>0</v>
      </c>
      <c r="AD1248" s="11">
        <v>-0.47</v>
      </c>
      <c r="AE1248" s="11">
        <v>0</v>
      </c>
      <c r="AF1248" s="11">
        <v>0</v>
      </c>
      <c r="AG1248" s="11">
        <v>0</v>
      </c>
      <c r="AH1248" s="11">
        <v>0</v>
      </c>
      <c r="AI1248" s="11">
        <v>0</v>
      </c>
      <c r="AJ1248" s="11">
        <v>0</v>
      </c>
      <c r="AK1248" s="11">
        <v>2623</v>
      </c>
      <c r="AL1248" s="11">
        <v>4582</v>
      </c>
      <c r="AM1248" s="11">
        <v>141.87</v>
      </c>
      <c r="AN1248" s="11">
        <v>343.81</v>
      </c>
      <c r="AO1248" s="11">
        <v>514.88</v>
      </c>
      <c r="AP1248" s="11">
        <v>1000.56</v>
      </c>
      <c r="AQ1248" s="11">
        <v>0</v>
      </c>
      <c r="AR1248" s="11">
        <v>1000.56</v>
      </c>
    </row>
    <row r="1249" spans="1:44" s="6" customFormat="1" ht="17.25" x14ac:dyDescent="0.3">
      <c r="A1249" s="4" t="s">
        <v>1174</v>
      </c>
      <c r="B1249" s="5" t="s">
        <v>2262</v>
      </c>
      <c r="C1249" s="4" t="s">
        <v>88</v>
      </c>
      <c r="D1249" s="11">
        <v>3323.4</v>
      </c>
      <c r="E1249" s="11">
        <v>0</v>
      </c>
      <c r="F1249" s="11">
        <v>0</v>
      </c>
      <c r="G1249" s="11">
        <v>0</v>
      </c>
      <c r="H1249" s="11">
        <v>500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100.05</v>
      </c>
      <c r="O1249" s="11">
        <v>0</v>
      </c>
      <c r="P1249" s="11">
        <v>0</v>
      </c>
      <c r="Q1249" s="11">
        <v>0</v>
      </c>
      <c r="R1249" s="11">
        <v>3923.45</v>
      </c>
      <c r="S1249" s="11">
        <v>25.49</v>
      </c>
      <c r="T1249" s="11">
        <v>45.89</v>
      </c>
      <c r="U1249" s="11">
        <v>25.5</v>
      </c>
      <c r="V1249" s="11">
        <v>0</v>
      </c>
      <c r="W1249" s="11">
        <v>205.12</v>
      </c>
      <c r="X1249" s="11">
        <v>205.12</v>
      </c>
      <c r="Y1249" s="11">
        <v>667</v>
      </c>
      <c r="Z1249" s="11">
        <v>0</v>
      </c>
      <c r="AA1249" s="11">
        <v>0</v>
      </c>
      <c r="AB1249" s="11">
        <v>0</v>
      </c>
      <c r="AC1249" s="11">
        <v>0</v>
      </c>
      <c r="AD1249" s="11">
        <v>0.33</v>
      </c>
      <c r="AE1249" s="11">
        <v>0</v>
      </c>
      <c r="AF1249" s="11">
        <v>0</v>
      </c>
      <c r="AG1249" s="11">
        <v>0</v>
      </c>
      <c r="AH1249" s="11">
        <v>0</v>
      </c>
      <c r="AI1249" s="11">
        <v>0</v>
      </c>
      <c r="AJ1249" s="11">
        <v>0</v>
      </c>
      <c r="AK1249" s="11">
        <v>872.45</v>
      </c>
      <c r="AL1249" s="11">
        <v>3051</v>
      </c>
      <c r="AM1249" s="11">
        <v>71.38</v>
      </c>
      <c r="AN1249" s="11">
        <v>153.01</v>
      </c>
      <c r="AO1249" s="11">
        <v>409.99</v>
      </c>
      <c r="AP1249" s="11">
        <v>634.38</v>
      </c>
      <c r="AQ1249" s="11">
        <v>0</v>
      </c>
      <c r="AR1249" s="11">
        <v>634.38</v>
      </c>
    </row>
    <row r="1250" spans="1:44" s="6" customFormat="1" ht="17.25" x14ac:dyDescent="0.3">
      <c r="A1250" s="4" t="s">
        <v>1175</v>
      </c>
      <c r="B1250" s="5" t="s">
        <v>2263</v>
      </c>
      <c r="C1250" s="4" t="s">
        <v>88</v>
      </c>
      <c r="D1250" s="11">
        <v>2199.9</v>
      </c>
      <c r="E1250" s="11">
        <v>0</v>
      </c>
      <c r="F1250" s="11">
        <v>0</v>
      </c>
      <c r="G1250" s="11">
        <v>0</v>
      </c>
      <c r="H1250" s="11">
        <v>500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100.05</v>
      </c>
      <c r="O1250" s="11">
        <v>0</v>
      </c>
      <c r="P1250" s="11">
        <v>0</v>
      </c>
      <c r="Q1250" s="11">
        <v>0</v>
      </c>
      <c r="R1250" s="11">
        <v>2799.95</v>
      </c>
      <c r="S1250" s="11">
        <v>0</v>
      </c>
      <c r="T1250" s="11">
        <v>0</v>
      </c>
      <c r="U1250" s="11">
        <v>0</v>
      </c>
      <c r="V1250" s="11">
        <v>0</v>
      </c>
      <c r="W1250" s="11">
        <v>124.3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  <c r="AD1250" s="11">
        <v>-0.05</v>
      </c>
      <c r="AE1250" s="11">
        <v>0</v>
      </c>
      <c r="AF1250" s="11">
        <v>0</v>
      </c>
      <c r="AG1250" s="11">
        <v>0</v>
      </c>
      <c r="AH1250" s="11">
        <v>0</v>
      </c>
      <c r="AI1250" s="11">
        <v>0</v>
      </c>
      <c r="AJ1250" s="11">
        <v>0</v>
      </c>
      <c r="AK1250" s="11">
        <v>-0.05</v>
      </c>
      <c r="AL1250" s="11">
        <v>2800</v>
      </c>
      <c r="AM1250" s="11">
        <v>64.13</v>
      </c>
      <c r="AN1250" s="11">
        <v>115.43</v>
      </c>
      <c r="AO1250" s="11">
        <v>402.74</v>
      </c>
      <c r="AP1250" s="11">
        <v>582.29999999999995</v>
      </c>
      <c r="AQ1250" s="11">
        <v>0</v>
      </c>
      <c r="AR1250" s="11">
        <v>582.29999999999995</v>
      </c>
    </row>
    <row r="1251" spans="1:44" s="6" customFormat="1" ht="17.25" x14ac:dyDescent="0.3">
      <c r="A1251" s="4" t="s">
        <v>1176</v>
      </c>
      <c r="B1251" s="5" t="s">
        <v>2264</v>
      </c>
      <c r="C1251" s="4" t="s">
        <v>88</v>
      </c>
      <c r="D1251" s="11">
        <v>3000</v>
      </c>
      <c r="E1251" s="11">
        <v>0</v>
      </c>
      <c r="F1251" s="11">
        <v>0</v>
      </c>
      <c r="G1251" s="11">
        <v>0</v>
      </c>
      <c r="H1251" s="11">
        <v>500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100.05</v>
      </c>
      <c r="O1251" s="11">
        <v>0</v>
      </c>
      <c r="P1251" s="11">
        <v>145.38</v>
      </c>
      <c r="Q1251" s="11">
        <v>0</v>
      </c>
      <c r="R1251" s="11">
        <v>3745.43</v>
      </c>
      <c r="S1251" s="11">
        <v>0</v>
      </c>
      <c r="T1251" s="11">
        <v>0</v>
      </c>
      <c r="U1251" s="11">
        <v>0</v>
      </c>
      <c r="V1251" s="11">
        <v>0</v>
      </c>
      <c r="W1251" s="11">
        <v>175.51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  <c r="AD1251" s="11">
        <v>0.43</v>
      </c>
      <c r="AE1251" s="11">
        <v>0</v>
      </c>
      <c r="AF1251" s="11">
        <v>0</v>
      </c>
      <c r="AG1251" s="11">
        <v>0</v>
      </c>
      <c r="AH1251" s="11">
        <v>0</v>
      </c>
      <c r="AI1251" s="11">
        <v>0</v>
      </c>
      <c r="AJ1251" s="11">
        <v>0</v>
      </c>
      <c r="AK1251" s="11">
        <v>0.43</v>
      </c>
      <c r="AL1251" s="11">
        <v>3745</v>
      </c>
      <c r="AM1251" s="11">
        <v>87.45</v>
      </c>
      <c r="AN1251" s="11">
        <v>179.55</v>
      </c>
      <c r="AO1251" s="11">
        <v>426.06</v>
      </c>
      <c r="AP1251" s="11">
        <v>693.06</v>
      </c>
      <c r="AQ1251" s="11">
        <v>0</v>
      </c>
      <c r="AR1251" s="11">
        <v>693.06</v>
      </c>
    </row>
    <row r="1252" spans="1:44" s="6" customFormat="1" ht="17.25" x14ac:dyDescent="0.3">
      <c r="A1252" s="15" t="s">
        <v>53</v>
      </c>
      <c r="B1252" s="16"/>
      <c r="C1252" s="4"/>
      <c r="D1252" s="12" t="s">
        <v>54</v>
      </c>
      <c r="E1252" s="12" t="s">
        <v>54</v>
      </c>
      <c r="F1252" s="12" t="s">
        <v>54</v>
      </c>
      <c r="G1252" s="12" t="s">
        <v>54</v>
      </c>
      <c r="H1252" s="12" t="s">
        <v>54</v>
      </c>
      <c r="I1252" s="12" t="s">
        <v>54</v>
      </c>
      <c r="J1252" s="12" t="s">
        <v>54</v>
      </c>
      <c r="K1252" s="12" t="s">
        <v>54</v>
      </c>
      <c r="L1252" s="12" t="s">
        <v>54</v>
      </c>
      <c r="M1252" s="12" t="s">
        <v>54</v>
      </c>
      <c r="N1252" s="12" t="s">
        <v>54</v>
      </c>
      <c r="O1252" s="12" t="s">
        <v>54</v>
      </c>
      <c r="P1252" s="12" t="s">
        <v>54</v>
      </c>
      <c r="Q1252" s="12" t="s">
        <v>54</v>
      </c>
      <c r="R1252" s="12" t="s">
        <v>54</v>
      </c>
      <c r="S1252" s="12" t="s">
        <v>54</v>
      </c>
      <c r="T1252" s="12" t="s">
        <v>54</v>
      </c>
      <c r="U1252" s="12" t="s">
        <v>54</v>
      </c>
      <c r="V1252" s="12" t="s">
        <v>54</v>
      </c>
      <c r="W1252" s="12" t="s">
        <v>54</v>
      </c>
      <c r="X1252" s="12" t="s">
        <v>54</v>
      </c>
      <c r="Y1252" s="12" t="s">
        <v>54</v>
      </c>
      <c r="Z1252" s="12" t="s">
        <v>54</v>
      </c>
      <c r="AA1252" s="12" t="s">
        <v>54</v>
      </c>
      <c r="AB1252" s="12" t="s">
        <v>54</v>
      </c>
      <c r="AC1252" s="12" t="s">
        <v>54</v>
      </c>
      <c r="AD1252" s="12" t="s">
        <v>54</v>
      </c>
      <c r="AE1252" s="12" t="s">
        <v>54</v>
      </c>
      <c r="AF1252" s="12" t="s">
        <v>54</v>
      </c>
      <c r="AG1252" s="12" t="s">
        <v>54</v>
      </c>
      <c r="AH1252" s="12" t="s">
        <v>54</v>
      </c>
      <c r="AI1252" s="12" t="s">
        <v>54</v>
      </c>
      <c r="AJ1252" s="12" t="s">
        <v>54</v>
      </c>
      <c r="AK1252" s="12" t="s">
        <v>54</v>
      </c>
      <c r="AL1252" s="12" t="s">
        <v>54</v>
      </c>
      <c r="AM1252" s="12" t="s">
        <v>54</v>
      </c>
      <c r="AN1252" s="12" t="s">
        <v>54</v>
      </c>
      <c r="AO1252" s="12" t="s">
        <v>54</v>
      </c>
      <c r="AP1252" s="12" t="s">
        <v>54</v>
      </c>
      <c r="AQ1252" s="12" t="s">
        <v>54</v>
      </c>
      <c r="AR1252" s="12" t="s">
        <v>54</v>
      </c>
    </row>
    <row r="1253" spans="1:44" s="6" customFormat="1" ht="17.25" x14ac:dyDescent="0.3">
      <c r="A1253" s="4"/>
      <c r="B1253" s="5"/>
      <c r="C1253" s="4"/>
      <c r="D1253" s="13">
        <v>41300.550000000003</v>
      </c>
      <c r="E1253" s="13">
        <v>0</v>
      </c>
      <c r="F1253" s="13">
        <v>0</v>
      </c>
      <c r="G1253" s="13">
        <v>0</v>
      </c>
      <c r="H1253" s="13">
        <v>4000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800.4</v>
      </c>
      <c r="O1253" s="13">
        <v>0</v>
      </c>
      <c r="P1253" s="13">
        <v>290.76</v>
      </c>
      <c r="Q1253" s="13">
        <v>0</v>
      </c>
      <c r="R1253" s="13">
        <v>46391.71</v>
      </c>
      <c r="S1253" s="13">
        <v>178.56</v>
      </c>
      <c r="T1253" s="13">
        <v>321.41000000000003</v>
      </c>
      <c r="U1253" s="13">
        <v>223.2</v>
      </c>
      <c r="V1253" s="13">
        <v>0</v>
      </c>
      <c r="W1253" s="13">
        <v>4025.21</v>
      </c>
      <c r="X1253" s="13">
        <v>3549.89</v>
      </c>
      <c r="Y1253" s="13">
        <v>2667</v>
      </c>
      <c r="Z1253" s="13">
        <v>0</v>
      </c>
      <c r="AA1253" s="13">
        <v>0</v>
      </c>
      <c r="AB1253" s="13">
        <v>0</v>
      </c>
      <c r="AC1253" s="13">
        <v>0</v>
      </c>
      <c r="AD1253" s="13">
        <v>1.82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3">
        <v>0</v>
      </c>
      <c r="AK1253" s="13">
        <v>6218.71</v>
      </c>
      <c r="AL1253" s="13">
        <v>40173</v>
      </c>
      <c r="AM1253" s="13">
        <v>738.99</v>
      </c>
      <c r="AN1253" s="13">
        <v>1649.64</v>
      </c>
      <c r="AO1253" s="13">
        <v>3570.61</v>
      </c>
      <c r="AP1253" s="13">
        <v>5959.24</v>
      </c>
      <c r="AQ1253" s="13">
        <v>0</v>
      </c>
      <c r="AR1253" s="13">
        <v>5959.24</v>
      </c>
    </row>
    <row r="1254" spans="1:44" s="6" customFormat="1" ht="17.25" x14ac:dyDescent="0.3">
      <c r="A1254" s="4"/>
      <c r="B1254" s="5"/>
      <c r="C1254" s="4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</row>
    <row r="1255" spans="1:44" s="6" customFormat="1" ht="17.25" x14ac:dyDescent="0.3">
      <c r="A1255" s="17" t="s">
        <v>1177</v>
      </c>
      <c r="B1255" s="5"/>
      <c r="C1255" s="5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</row>
    <row r="1256" spans="1:44" s="6" customFormat="1" ht="17.25" x14ac:dyDescent="0.3">
      <c r="A1256" s="4" t="s">
        <v>1178</v>
      </c>
      <c r="B1256" s="5" t="s">
        <v>2265</v>
      </c>
      <c r="C1256" s="4" t="s">
        <v>88</v>
      </c>
      <c r="D1256" s="11">
        <v>3000</v>
      </c>
      <c r="E1256" s="11">
        <v>0</v>
      </c>
      <c r="F1256" s="11">
        <v>0</v>
      </c>
      <c r="G1256" s="11">
        <v>0</v>
      </c>
      <c r="H1256" s="11">
        <v>500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100.05</v>
      </c>
      <c r="O1256" s="11">
        <v>0</v>
      </c>
      <c r="P1256" s="11">
        <v>145.38</v>
      </c>
      <c r="Q1256" s="11">
        <v>0</v>
      </c>
      <c r="R1256" s="11">
        <v>3745.43</v>
      </c>
      <c r="S1256" s="11">
        <v>0</v>
      </c>
      <c r="T1256" s="11">
        <v>0</v>
      </c>
      <c r="U1256" s="11">
        <v>0</v>
      </c>
      <c r="V1256" s="11">
        <v>0</v>
      </c>
      <c r="W1256" s="11">
        <v>175.51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  <c r="AD1256" s="11">
        <v>0.43</v>
      </c>
      <c r="AE1256" s="11">
        <v>0</v>
      </c>
      <c r="AF1256" s="11">
        <v>0</v>
      </c>
      <c r="AG1256" s="11">
        <v>0</v>
      </c>
      <c r="AH1256" s="11">
        <v>0</v>
      </c>
      <c r="AI1256" s="11">
        <v>0</v>
      </c>
      <c r="AJ1256" s="11">
        <v>0</v>
      </c>
      <c r="AK1256" s="11">
        <v>0.43</v>
      </c>
      <c r="AL1256" s="11">
        <v>3745</v>
      </c>
      <c r="AM1256" s="11">
        <v>87.45</v>
      </c>
      <c r="AN1256" s="11">
        <v>179.55</v>
      </c>
      <c r="AO1256" s="11">
        <v>426.06</v>
      </c>
      <c r="AP1256" s="11">
        <v>693.06</v>
      </c>
      <c r="AQ1256" s="11">
        <v>0</v>
      </c>
      <c r="AR1256" s="11">
        <v>693.06</v>
      </c>
    </row>
    <row r="1257" spans="1:44" s="6" customFormat="1" ht="17.25" x14ac:dyDescent="0.3">
      <c r="A1257" s="4" t="s">
        <v>1179</v>
      </c>
      <c r="B1257" s="5" t="s">
        <v>2266</v>
      </c>
      <c r="C1257" s="4" t="s">
        <v>88</v>
      </c>
      <c r="D1257" s="11">
        <v>3000</v>
      </c>
      <c r="E1257" s="11">
        <v>0</v>
      </c>
      <c r="F1257" s="11">
        <v>0</v>
      </c>
      <c r="G1257" s="11">
        <v>0</v>
      </c>
      <c r="H1257" s="11">
        <v>500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100.05</v>
      </c>
      <c r="O1257" s="11">
        <v>0</v>
      </c>
      <c r="P1257" s="11">
        <v>145.38</v>
      </c>
      <c r="Q1257" s="11">
        <v>0</v>
      </c>
      <c r="R1257" s="11">
        <v>3745.43</v>
      </c>
      <c r="S1257" s="11">
        <v>0</v>
      </c>
      <c r="T1257" s="11">
        <v>0</v>
      </c>
      <c r="U1257" s="11">
        <v>0</v>
      </c>
      <c r="V1257" s="11">
        <v>0</v>
      </c>
      <c r="W1257" s="11">
        <v>175.51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  <c r="AD1257" s="11">
        <v>0.43</v>
      </c>
      <c r="AE1257" s="11">
        <v>0</v>
      </c>
      <c r="AF1257" s="11">
        <v>0</v>
      </c>
      <c r="AG1257" s="11">
        <v>0</v>
      </c>
      <c r="AH1257" s="11">
        <v>0</v>
      </c>
      <c r="AI1257" s="11">
        <v>0</v>
      </c>
      <c r="AJ1257" s="11">
        <v>0</v>
      </c>
      <c r="AK1257" s="11">
        <v>0.43</v>
      </c>
      <c r="AL1257" s="11">
        <v>3745</v>
      </c>
      <c r="AM1257" s="11">
        <v>87.45</v>
      </c>
      <c r="AN1257" s="11">
        <v>179.54</v>
      </c>
      <c r="AO1257" s="11">
        <v>426.06</v>
      </c>
      <c r="AP1257" s="11">
        <v>693.05</v>
      </c>
      <c r="AQ1257" s="11">
        <v>0</v>
      </c>
      <c r="AR1257" s="11">
        <v>693.05</v>
      </c>
    </row>
    <row r="1258" spans="1:44" s="10" customFormat="1" ht="17.25" x14ac:dyDescent="0.3">
      <c r="A1258" s="4" t="s">
        <v>1180</v>
      </c>
      <c r="B1258" s="5" t="s">
        <v>2267</v>
      </c>
      <c r="C1258" s="4" t="s">
        <v>88</v>
      </c>
      <c r="D1258" s="11">
        <v>2500.0500000000002</v>
      </c>
      <c r="E1258" s="11">
        <v>0</v>
      </c>
      <c r="F1258" s="11">
        <v>0</v>
      </c>
      <c r="G1258" s="11">
        <v>0</v>
      </c>
      <c r="H1258" s="11">
        <v>500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100.05</v>
      </c>
      <c r="O1258" s="11">
        <v>0</v>
      </c>
      <c r="P1258" s="11">
        <v>0</v>
      </c>
      <c r="Q1258" s="11">
        <v>0</v>
      </c>
      <c r="R1258" s="11">
        <v>3100.1</v>
      </c>
      <c r="S1258" s="11">
        <v>0</v>
      </c>
      <c r="T1258" s="11">
        <v>0</v>
      </c>
      <c r="U1258" s="11">
        <v>0</v>
      </c>
      <c r="V1258" s="11">
        <v>0</v>
      </c>
      <c r="W1258" s="11">
        <v>143.51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  <c r="AD1258" s="11">
        <v>0.1</v>
      </c>
      <c r="AE1258" s="11">
        <v>0</v>
      </c>
      <c r="AF1258" s="11">
        <v>0</v>
      </c>
      <c r="AG1258" s="11">
        <v>0</v>
      </c>
      <c r="AH1258" s="11">
        <v>0</v>
      </c>
      <c r="AI1258" s="11">
        <v>0</v>
      </c>
      <c r="AJ1258" s="11">
        <v>0</v>
      </c>
      <c r="AK1258" s="11">
        <v>0.1</v>
      </c>
      <c r="AL1258" s="11">
        <v>3100</v>
      </c>
      <c r="AM1258" s="11">
        <v>72.88</v>
      </c>
      <c r="AN1258" s="11">
        <v>131.18</v>
      </c>
      <c r="AO1258" s="11">
        <v>411.49</v>
      </c>
      <c r="AP1258" s="11">
        <v>615.54999999999995</v>
      </c>
      <c r="AQ1258" s="11">
        <v>0</v>
      </c>
      <c r="AR1258" s="11">
        <v>615.54999999999995</v>
      </c>
    </row>
    <row r="1259" spans="1:44" s="6" customFormat="1" ht="17.25" x14ac:dyDescent="0.3">
      <c r="A1259" s="4" t="s">
        <v>1181</v>
      </c>
      <c r="B1259" s="5" t="s">
        <v>2268</v>
      </c>
      <c r="C1259" s="4" t="s">
        <v>1182</v>
      </c>
      <c r="D1259" s="11">
        <v>8509.9500000000007</v>
      </c>
      <c r="E1259" s="11">
        <v>0</v>
      </c>
      <c r="F1259" s="11">
        <v>0</v>
      </c>
      <c r="G1259" s="11">
        <v>0</v>
      </c>
      <c r="H1259" s="11">
        <v>500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100.05</v>
      </c>
      <c r="O1259" s="11">
        <v>0</v>
      </c>
      <c r="P1259" s="11">
        <v>0</v>
      </c>
      <c r="Q1259" s="11">
        <v>0</v>
      </c>
      <c r="R1259" s="11">
        <v>9110</v>
      </c>
      <c r="S1259" s="11">
        <v>65.28</v>
      </c>
      <c r="T1259" s="11">
        <v>117.51</v>
      </c>
      <c r="U1259" s="11">
        <v>87.14</v>
      </c>
      <c r="V1259" s="11">
        <v>0</v>
      </c>
      <c r="W1259" s="11">
        <v>994.7</v>
      </c>
      <c r="X1259" s="11">
        <v>994.7</v>
      </c>
      <c r="Y1259" s="11">
        <v>0</v>
      </c>
      <c r="Z1259" s="11">
        <v>0</v>
      </c>
      <c r="AA1259" s="11">
        <v>0</v>
      </c>
      <c r="AB1259" s="11">
        <v>0</v>
      </c>
      <c r="AC1259" s="11">
        <v>0</v>
      </c>
      <c r="AD1259" s="11">
        <v>-0.7</v>
      </c>
      <c r="AE1259" s="11">
        <v>0</v>
      </c>
      <c r="AF1259" s="11">
        <v>0</v>
      </c>
      <c r="AG1259" s="11">
        <v>0</v>
      </c>
      <c r="AH1259" s="11">
        <v>0</v>
      </c>
      <c r="AI1259" s="11">
        <v>0</v>
      </c>
      <c r="AJ1259" s="11">
        <v>0</v>
      </c>
      <c r="AK1259" s="11">
        <v>994</v>
      </c>
      <c r="AL1259" s="11">
        <v>8116</v>
      </c>
      <c r="AM1259" s="11">
        <v>182.79</v>
      </c>
      <c r="AN1259" s="11">
        <v>442.98</v>
      </c>
      <c r="AO1259" s="11">
        <v>581.52</v>
      </c>
      <c r="AP1259" s="11">
        <v>1207.29</v>
      </c>
      <c r="AQ1259" s="11">
        <v>0</v>
      </c>
      <c r="AR1259" s="11">
        <v>1207.29</v>
      </c>
    </row>
    <row r="1260" spans="1:44" s="6" customFormat="1" ht="17.25" x14ac:dyDescent="0.3">
      <c r="A1260" s="4" t="s">
        <v>2576</v>
      </c>
      <c r="B1260" s="5" t="s">
        <v>2577</v>
      </c>
      <c r="C1260" s="4" t="s">
        <v>88</v>
      </c>
      <c r="D1260" s="11">
        <v>4800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100.05</v>
      </c>
      <c r="O1260" s="11">
        <v>0</v>
      </c>
      <c r="P1260" s="11">
        <v>0</v>
      </c>
      <c r="Q1260" s="11">
        <v>0</v>
      </c>
      <c r="R1260" s="11">
        <v>4900.05</v>
      </c>
      <c r="S1260" s="11">
        <v>33.58</v>
      </c>
      <c r="T1260" s="11">
        <v>60.44</v>
      </c>
      <c r="U1260" s="11">
        <v>35.15</v>
      </c>
      <c r="V1260" s="11">
        <v>0</v>
      </c>
      <c r="W1260" s="11">
        <v>365.78</v>
      </c>
      <c r="X1260" s="11">
        <v>365.78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  <c r="AD1260" s="11">
        <v>0.27</v>
      </c>
      <c r="AE1260" s="11">
        <v>0</v>
      </c>
      <c r="AF1260" s="11">
        <v>0</v>
      </c>
      <c r="AG1260" s="11">
        <v>0</v>
      </c>
      <c r="AH1260" s="11">
        <v>0</v>
      </c>
      <c r="AI1260" s="11">
        <v>0</v>
      </c>
      <c r="AJ1260" s="11">
        <v>0</v>
      </c>
      <c r="AK1260" s="11">
        <v>366.05</v>
      </c>
      <c r="AL1260" s="11">
        <v>4534</v>
      </c>
      <c r="AM1260" s="11">
        <v>94.02</v>
      </c>
      <c r="AN1260" s="11">
        <v>212.37</v>
      </c>
      <c r="AO1260" s="11">
        <v>436.95</v>
      </c>
      <c r="AP1260" s="11">
        <v>743.34</v>
      </c>
      <c r="AQ1260" s="11">
        <v>0</v>
      </c>
      <c r="AR1260" s="11">
        <v>743.34</v>
      </c>
    </row>
    <row r="1261" spans="1:44" s="6" customFormat="1" ht="17.25" x14ac:dyDescent="0.3">
      <c r="A1261" s="4" t="s">
        <v>2523</v>
      </c>
      <c r="B1261" s="5" t="s">
        <v>2578</v>
      </c>
      <c r="C1261" s="4" t="s">
        <v>96</v>
      </c>
      <c r="D1261" s="11">
        <v>3489.6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100.05</v>
      </c>
      <c r="O1261" s="11">
        <v>0</v>
      </c>
      <c r="P1261" s="11">
        <v>0</v>
      </c>
      <c r="Q1261" s="11">
        <v>0</v>
      </c>
      <c r="R1261" s="11">
        <v>3589.65</v>
      </c>
      <c r="S1261" s="11">
        <v>24.41</v>
      </c>
      <c r="T1261" s="11">
        <v>43.94</v>
      </c>
      <c r="U1261" s="11">
        <v>24.41</v>
      </c>
      <c r="V1261" s="11">
        <v>0</v>
      </c>
      <c r="W1261" s="11">
        <v>223.21</v>
      </c>
      <c r="X1261" s="11">
        <v>223.21</v>
      </c>
      <c r="Y1261" s="11">
        <v>0</v>
      </c>
      <c r="Z1261" s="11">
        <v>0</v>
      </c>
      <c r="AA1261" s="11">
        <v>0</v>
      </c>
      <c r="AB1261" s="11">
        <v>0</v>
      </c>
      <c r="AC1261" s="11">
        <v>0</v>
      </c>
      <c r="AD1261" s="11">
        <v>0.44</v>
      </c>
      <c r="AE1261" s="11">
        <v>0</v>
      </c>
      <c r="AF1261" s="11">
        <v>0</v>
      </c>
      <c r="AG1261" s="11">
        <v>0</v>
      </c>
      <c r="AH1261" s="11">
        <v>0</v>
      </c>
      <c r="AI1261" s="11">
        <v>0</v>
      </c>
      <c r="AJ1261" s="11">
        <v>0</v>
      </c>
      <c r="AK1261" s="11">
        <v>223.65</v>
      </c>
      <c r="AL1261" s="11">
        <v>3366</v>
      </c>
      <c r="AM1261" s="11">
        <v>68.349999999999994</v>
      </c>
      <c r="AN1261" s="11">
        <v>146.51</v>
      </c>
      <c r="AO1261" s="11">
        <v>406.96</v>
      </c>
      <c r="AP1261" s="11">
        <v>621.82000000000005</v>
      </c>
      <c r="AQ1261" s="11">
        <v>0</v>
      </c>
      <c r="AR1261" s="11">
        <v>621.82000000000005</v>
      </c>
    </row>
    <row r="1262" spans="1:44" s="6" customFormat="1" ht="17.25" x14ac:dyDescent="0.3">
      <c r="A1262" s="4" t="s">
        <v>1183</v>
      </c>
      <c r="B1262" s="5" t="s">
        <v>2269</v>
      </c>
      <c r="C1262" s="4" t="s">
        <v>96</v>
      </c>
      <c r="D1262" s="11">
        <v>3489.6</v>
      </c>
      <c r="E1262" s="11">
        <v>0</v>
      </c>
      <c r="F1262" s="11">
        <v>0</v>
      </c>
      <c r="G1262" s="11">
        <v>0</v>
      </c>
      <c r="H1262" s="11">
        <v>500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100.05</v>
      </c>
      <c r="O1262" s="11">
        <v>0</v>
      </c>
      <c r="P1262" s="11">
        <v>125.11</v>
      </c>
      <c r="Q1262" s="11">
        <v>0</v>
      </c>
      <c r="R1262" s="11">
        <v>4214.76</v>
      </c>
      <c r="S1262" s="11">
        <v>26.55</v>
      </c>
      <c r="T1262" s="11">
        <v>47.78</v>
      </c>
      <c r="U1262" s="11">
        <v>26.55</v>
      </c>
      <c r="V1262" s="11">
        <v>0</v>
      </c>
      <c r="W1262" s="11">
        <v>223.21</v>
      </c>
      <c r="X1262" s="11">
        <v>223.21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  <c r="AD1262" s="11">
        <v>-0.45</v>
      </c>
      <c r="AE1262" s="11">
        <v>0</v>
      </c>
      <c r="AF1262" s="11">
        <v>0</v>
      </c>
      <c r="AG1262" s="11">
        <v>0</v>
      </c>
      <c r="AH1262" s="11">
        <v>0</v>
      </c>
      <c r="AI1262" s="11">
        <v>0</v>
      </c>
      <c r="AJ1262" s="11">
        <v>0</v>
      </c>
      <c r="AK1262" s="11">
        <v>222.76</v>
      </c>
      <c r="AL1262" s="11">
        <v>3992</v>
      </c>
      <c r="AM1262" s="11">
        <v>74.33</v>
      </c>
      <c r="AN1262" s="11">
        <v>164.33</v>
      </c>
      <c r="AO1262" s="11">
        <v>412.94</v>
      </c>
      <c r="AP1262" s="11">
        <v>651.6</v>
      </c>
      <c r="AQ1262" s="11">
        <v>0</v>
      </c>
      <c r="AR1262" s="11">
        <v>651.6</v>
      </c>
    </row>
    <row r="1263" spans="1:44" s="6" customFormat="1" ht="17.25" x14ac:dyDescent="0.3">
      <c r="A1263" s="4" t="s">
        <v>1184</v>
      </c>
      <c r="B1263" s="5" t="s">
        <v>2270</v>
      </c>
      <c r="C1263" s="4" t="s">
        <v>121</v>
      </c>
      <c r="D1263" s="11">
        <v>10599.45</v>
      </c>
      <c r="E1263" s="11">
        <v>0</v>
      </c>
      <c r="F1263" s="11">
        <v>0</v>
      </c>
      <c r="G1263" s="11">
        <v>0</v>
      </c>
      <c r="H1263" s="11">
        <v>500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100.05</v>
      </c>
      <c r="O1263" s="11">
        <v>0</v>
      </c>
      <c r="P1263" s="11">
        <v>0</v>
      </c>
      <c r="Q1263" s="11">
        <v>0</v>
      </c>
      <c r="R1263" s="11">
        <v>11199.5</v>
      </c>
      <c r="S1263" s="11">
        <v>81.31</v>
      </c>
      <c r="T1263" s="11">
        <v>146.36000000000001</v>
      </c>
      <c r="U1263" s="11">
        <v>113.43</v>
      </c>
      <c r="V1263" s="11">
        <v>0</v>
      </c>
      <c r="W1263" s="11">
        <v>1441.02</v>
      </c>
      <c r="X1263" s="11">
        <v>1441.02</v>
      </c>
      <c r="Y1263" s="11">
        <v>2667</v>
      </c>
      <c r="Z1263" s="11">
        <v>0</v>
      </c>
      <c r="AA1263" s="11">
        <v>0</v>
      </c>
      <c r="AB1263" s="11">
        <v>0</v>
      </c>
      <c r="AC1263" s="11">
        <v>0</v>
      </c>
      <c r="AD1263" s="11">
        <v>-0.52</v>
      </c>
      <c r="AE1263" s="11">
        <v>0</v>
      </c>
      <c r="AF1263" s="11">
        <v>0</v>
      </c>
      <c r="AG1263" s="11">
        <v>0</v>
      </c>
      <c r="AH1263" s="11">
        <v>0</v>
      </c>
      <c r="AI1263" s="11">
        <v>0</v>
      </c>
      <c r="AJ1263" s="11">
        <v>0</v>
      </c>
      <c r="AK1263" s="11">
        <v>4107.5</v>
      </c>
      <c r="AL1263" s="11">
        <v>7092</v>
      </c>
      <c r="AM1263" s="11">
        <v>227.67</v>
      </c>
      <c r="AN1263" s="11">
        <v>551.74</v>
      </c>
      <c r="AO1263" s="11">
        <v>654.61</v>
      </c>
      <c r="AP1263" s="11">
        <v>1434.02</v>
      </c>
      <c r="AQ1263" s="11">
        <v>0</v>
      </c>
      <c r="AR1263" s="11">
        <v>1434.02</v>
      </c>
    </row>
    <row r="1264" spans="1:44" s="6" customFormat="1" ht="17.25" x14ac:dyDescent="0.3">
      <c r="A1264" s="4" t="s">
        <v>1185</v>
      </c>
      <c r="B1264" s="5" t="s">
        <v>2271</v>
      </c>
      <c r="C1264" s="4" t="s">
        <v>88</v>
      </c>
      <c r="D1264" s="11">
        <v>2640</v>
      </c>
      <c r="E1264" s="11">
        <v>0</v>
      </c>
      <c r="F1264" s="11">
        <v>0</v>
      </c>
      <c r="G1264" s="11">
        <v>0</v>
      </c>
      <c r="H1264" s="11">
        <v>500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100.05</v>
      </c>
      <c r="O1264" s="11">
        <v>0</v>
      </c>
      <c r="P1264" s="11">
        <v>145.38</v>
      </c>
      <c r="Q1264" s="11">
        <v>0</v>
      </c>
      <c r="R1264" s="11">
        <v>3385.43</v>
      </c>
      <c r="S1264" s="11">
        <v>0</v>
      </c>
      <c r="T1264" s="11">
        <v>0</v>
      </c>
      <c r="U1264" s="11">
        <v>0</v>
      </c>
      <c r="V1264" s="11">
        <v>0</v>
      </c>
      <c r="W1264" s="11">
        <v>152.47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  <c r="AD1264" s="11">
        <v>-0.56999999999999995</v>
      </c>
      <c r="AE1264" s="11">
        <v>0</v>
      </c>
      <c r="AF1264" s="11">
        <v>0</v>
      </c>
      <c r="AG1264" s="11">
        <v>0</v>
      </c>
      <c r="AH1264" s="11">
        <v>0</v>
      </c>
      <c r="AI1264" s="11">
        <v>0</v>
      </c>
      <c r="AJ1264" s="11">
        <v>0</v>
      </c>
      <c r="AK1264" s="11">
        <v>-0.56999999999999995</v>
      </c>
      <c r="AL1264" s="11">
        <v>3386</v>
      </c>
      <c r="AM1264" s="11">
        <v>76.319999999999993</v>
      </c>
      <c r="AN1264" s="11">
        <v>137.37</v>
      </c>
      <c r="AO1264" s="11">
        <v>414.93</v>
      </c>
      <c r="AP1264" s="11">
        <v>628.62</v>
      </c>
      <c r="AQ1264" s="11">
        <v>0</v>
      </c>
      <c r="AR1264" s="11">
        <v>628.62</v>
      </c>
    </row>
    <row r="1265" spans="1:44" s="6" customFormat="1" ht="17.25" x14ac:dyDescent="0.3">
      <c r="A1265" s="4" t="s">
        <v>1186</v>
      </c>
      <c r="B1265" s="5" t="s">
        <v>2272</v>
      </c>
      <c r="C1265" s="4" t="s">
        <v>96</v>
      </c>
      <c r="D1265" s="11">
        <v>3323.4</v>
      </c>
      <c r="E1265" s="11">
        <v>0</v>
      </c>
      <c r="F1265" s="11">
        <v>0</v>
      </c>
      <c r="G1265" s="11">
        <v>0</v>
      </c>
      <c r="H1265" s="11">
        <v>500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100.05</v>
      </c>
      <c r="O1265" s="11">
        <v>0</v>
      </c>
      <c r="P1265" s="11">
        <v>125.1</v>
      </c>
      <c r="Q1265" s="11">
        <v>0</v>
      </c>
      <c r="R1265" s="11">
        <v>4048.55</v>
      </c>
      <c r="S1265" s="11">
        <v>25.49</v>
      </c>
      <c r="T1265" s="11">
        <v>45.89</v>
      </c>
      <c r="U1265" s="11">
        <v>25.5</v>
      </c>
      <c r="V1265" s="11">
        <v>0</v>
      </c>
      <c r="W1265" s="11">
        <v>205.12</v>
      </c>
      <c r="X1265" s="11">
        <v>205.12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  <c r="AD1265" s="11">
        <v>0.43</v>
      </c>
      <c r="AE1265" s="11">
        <v>0</v>
      </c>
      <c r="AF1265" s="11">
        <v>0</v>
      </c>
      <c r="AG1265" s="11">
        <v>0</v>
      </c>
      <c r="AH1265" s="11">
        <v>0</v>
      </c>
      <c r="AI1265" s="11">
        <v>0</v>
      </c>
      <c r="AJ1265" s="11">
        <v>0</v>
      </c>
      <c r="AK1265" s="11">
        <v>205.55</v>
      </c>
      <c r="AL1265" s="11">
        <v>3843</v>
      </c>
      <c r="AM1265" s="11">
        <v>71.38</v>
      </c>
      <c r="AN1265" s="11">
        <v>153.01</v>
      </c>
      <c r="AO1265" s="11">
        <v>409.99</v>
      </c>
      <c r="AP1265" s="11">
        <v>634.38</v>
      </c>
      <c r="AQ1265" s="11">
        <v>0</v>
      </c>
      <c r="AR1265" s="11">
        <v>634.38</v>
      </c>
    </row>
    <row r="1266" spans="1:44" s="6" customFormat="1" ht="17.25" x14ac:dyDescent="0.3">
      <c r="A1266" s="4" t="s">
        <v>1187</v>
      </c>
      <c r="B1266" s="5" t="s">
        <v>2273</v>
      </c>
      <c r="C1266" s="4" t="s">
        <v>88</v>
      </c>
      <c r="D1266" s="11">
        <v>3323.4</v>
      </c>
      <c r="E1266" s="11">
        <v>0</v>
      </c>
      <c r="F1266" s="11">
        <v>0</v>
      </c>
      <c r="G1266" s="11">
        <v>0</v>
      </c>
      <c r="H1266" s="11">
        <v>500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100.05</v>
      </c>
      <c r="O1266" s="11">
        <v>0</v>
      </c>
      <c r="P1266" s="11">
        <v>125.1</v>
      </c>
      <c r="Q1266" s="11">
        <v>0</v>
      </c>
      <c r="R1266" s="11">
        <v>4048.55</v>
      </c>
      <c r="S1266" s="11">
        <v>25.49</v>
      </c>
      <c r="T1266" s="11">
        <v>45.89</v>
      </c>
      <c r="U1266" s="11">
        <v>25.5</v>
      </c>
      <c r="V1266" s="11">
        <v>0</v>
      </c>
      <c r="W1266" s="11">
        <v>205.12</v>
      </c>
      <c r="X1266" s="11">
        <v>205.12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  <c r="AD1266" s="11">
        <v>0.43</v>
      </c>
      <c r="AE1266" s="11">
        <v>0</v>
      </c>
      <c r="AF1266" s="11">
        <v>0</v>
      </c>
      <c r="AG1266" s="11">
        <v>0</v>
      </c>
      <c r="AH1266" s="11">
        <v>0</v>
      </c>
      <c r="AI1266" s="11">
        <v>0</v>
      </c>
      <c r="AJ1266" s="11">
        <v>0</v>
      </c>
      <c r="AK1266" s="11">
        <v>205.55</v>
      </c>
      <c r="AL1266" s="11">
        <v>3843</v>
      </c>
      <c r="AM1266" s="11">
        <v>71.38</v>
      </c>
      <c r="AN1266" s="11">
        <v>153.01</v>
      </c>
      <c r="AO1266" s="11">
        <v>409.99</v>
      </c>
      <c r="AP1266" s="11">
        <v>634.38</v>
      </c>
      <c r="AQ1266" s="11">
        <v>0</v>
      </c>
      <c r="AR1266" s="11">
        <v>634.38</v>
      </c>
    </row>
    <row r="1267" spans="1:44" s="6" customFormat="1" ht="17.25" x14ac:dyDescent="0.3">
      <c r="A1267" s="4" t="s">
        <v>1188</v>
      </c>
      <c r="B1267" s="5" t="s">
        <v>2274</v>
      </c>
      <c r="C1267" s="4" t="s">
        <v>96</v>
      </c>
      <c r="D1267" s="11">
        <v>3489.6</v>
      </c>
      <c r="E1267" s="11">
        <v>0</v>
      </c>
      <c r="F1267" s="11">
        <v>0</v>
      </c>
      <c r="G1267" s="11">
        <v>0</v>
      </c>
      <c r="H1267" s="11">
        <v>500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100.05</v>
      </c>
      <c r="O1267" s="11">
        <v>0</v>
      </c>
      <c r="P1267" s="11">
        <v>125.1</v>
      </c>
      <c r="Q1267" s="11">
        <v>0</v>
      </c>
      <c r="R1267" s="11">
        <v>4214.75</v>
      </c>
      <c r="S1267" s="11">
        <v>26.77</v>
      </c>
      <c r="T1267" s="11">
        <v>48.19</v>
      </c>
      <c r="U1267" s="11">
        <v>26.77</v>
      </c>
      <c r="V1267" s="11">
        <v>0</v>
      </c>
      <c r="W1267" s="11">
        <v>223.21</v>
      </c>
      <c r="X1267" s="11">
        <v>223.21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  <c r="AD1267" s="11">
        <v>0.54</v>
      </c>
      <c r="AE1267" s="11">
        <v>0</v>
      </c>
      <c r="AF1267" s="11">
        <v>0</v>
      </c>
      <c r="AG1267" s="11">
        <v>0</v>
      </c>
      <c r="AH1267" s="11">
        <v>0</v>
      </c>
      <c r="AI1267" s="11">
        <v>0</v>
      </c>
      <c r="AJ1267" s="11">
        <v>0</v>
      </c>
      <c r="AK1267" s="11">
        <v>223.75</v>
      </c>
      <c r="AL1267" s="11">
        <v>3991</v>
      </c>
      <c r="AM1267" s="11">
        <v>74.959999999999994</v>
      </c>
      <c r="AN1267" s="11">
        <v>165.72</v>
      </c>
      <c r="AO1267" s="11">
        <v>413.56</v>
      </c>
      <c r="AP1267" s="11">
        <v>654.24</v>
      </c>
      <c r="AQ1267" s="11">
        <v>0</v>
      </c>
      <c r="AR1267" s="11">
        <v>654.24</v>
      </c>
    </row>
    <row r="1268" spans="1:44" s="6" customFormat="1" ht="17.25" x14ac:dyDescent="0.3">
      <c r="A1268" s="15" t="s">
        <v>53</v>
      </c>
      <c r="B1268" s="16"/>
      <c r="C1268" s="4"/>
      <c r="D1268" s="12" t="s">
        <v>54</v>
      </c>
      <c r="E1268" s="12" t="s">
        <v>54</v>
      </c>
      <c r="F1268" s="12" t="s">
        <v>54</v>
      </c>
      <c r="G1268" s="12" t="s">
        <v>54</v>
      </c>
      <c r="H1268" s="12" t="s">
        <v>54</v>
      </c>
      <c r="I1268" s="12" t="s">
        <v>54</v>
      </c>
      <c r="J1268" s="12" t="s">
        <v>54</v>
      </c>
      <c r="K1268" s="12" t="s">
        <v>54</v>
      </c>
      <c r="L1268" s="12" t="s">
        <v>54</v>
      </c>
      <c r="M1268" s="12" t="s">
        <v>54</v>
      </c>
      <c r="N1268" s="12" t="s">
        <v>54</v>
      </c>
      <c r="O1268" s="12" t="s">
        <v>54</v>
      </c>
      <c r="P1268" s="12" t="s">
        <v>54</v>
      </c>
      <c r="Q1268" s="12" t="s">
        <v>54</v>
      </c>
      <c r="R1268" s="12" t="s">
        <v>54</v>
      </c>
      <c r="S1268" s="12" t="s">
        <v>54</v>
      </c>
      <c r="T1268" s="12" t="s">
        <v>54</v>
      </c>
      <c r="U1268" s="12" t="s">
        <v>54</v>
      </c>
      <c r="V1268" s="12" t="s">
        <v>54</v>
      </c>
      <c r="W1268" s="12" t="s">
        <v>54</v>
      </c>
      <c r="X1268" s="12" t="s">
        <v>54</v>
      </c>
      <c r="Y1268" s="12" t="s">
        <v>54</v>
      </c>
      <c r="Z1268" s="12" t="s">
        <v>54</v>
      </c>
      <c r="AA1268" s="12" t="s">
        <v>54</v>
      </c>
      <c r="AB1268" s="12" t="s">
        <v>54</v>
      </c>
      <c r="AC1268" s="12" t="s">
        <v>54</v>
      </c>
      <c r="AD1268" s="12" t="s">
        <v>54</v>
      </c>
      <c r="AE1268" s="12" t="s">
        <v>54</v>
      </c>
      <c r="AF1268" s="12" t="s">
        <v>54</v>
      </c>
      <c r="AG1268" s="12" t="s">
        <v>54</v>
      </c>
      <c r="AH1268" s="12" t="s">
        <v>54</v>
      </c>
      <c r="AI1268" s="12" t="s">
        <v>54</v>
      </c>
      <c r="AJ1268" s="12" t="s">
        <v>54</v>
      </c>
      <c r="AK1268" s="12" t="s">
        <v>54</v>
      </c>
      <c r="AL1268" s="12" t="s">
        <v>54</v>
      </c>
      <c r="AM1268" s="12" t="s">
        <v>54</v>
      </c>
      <c r="AN1268" s="12" t="s">
        <v>54</v>
      </c>
      <c r="AO1268" s="12" t="s">
        <v>54</v>
      </c>
      <c r="AP1268" s="12" t="s">
        <v>54</v>
      </c>
      <c r="AQ1268" s="12" t="s">
        <v>54</v>
      </c>
      <c r="AR1268" s="12" t="s">
        <v>54</v>
      </c>
    </row>
    <row r="1269" spans="1:44" s="6" customFormat="1" ht="17.25" x14ac:dyDescent="0.3">
      <c r="A1269" s="4"/>
      <c r="B1269" s="5"/>
      <c r="C1269" s="4"/>
      <c r="D1269" s="13">
        <v>52165.05</v>
      </c>
      <c r="E1269" s="13">
        <v>0</v>
      </c>
      <c r="F1269" s="13">
        <v>0</v>
      </c>
      <c r="G1269" s="13">
        <v>0</v>
      </c>
      <c r="H1269" s="13">
        <v>5000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1200.5999999999999</v>
      </c>
      <c r="O1269" s="13">
        <v>0</v>
      </c>
      <c r="P1269" s="13">
        <v>936.55</v>
      </c>
      <c r="Q1269" s="13">
        <v>0</v>
      </c>
      <c r="R1269" s="13">
        <v>59302.2</v>
      </c>
      <c r="S1269" s="13">
        <v>308.88</v>
      </c>
      <c r="T1269" s="13">
        <v>556</v>
      </c>
      <c r="U1269" s="13">
        <v>364.45</v>
      </c>
      <c r="V1269" s="13">
        <v>0</v>
      </c>
      <c r="W1269" s="13">
        <v>4528.37</v>
      </c>
      <c r="X1269" s="13">
        <v>3881.37</v>
      </c>
      <c r="Y1269" s="13">
        <v>2667</v>
      </c>
      <c r="Z1269" s="13">
        <v>0</v>
      </c>
      <c r="AA1269" s="13">
        <v>0</v>
      </c>
      <c r="AB1269" s="13">
        <v>0</v>
      </c>
      <c r="AC1269" s="13">
        <v>0</v>
      </c>
      <c r="AD1269" s="13">
        <v>0.83</v>
      </c>
      <c r="AE1269" s="13">
        <v>0</v>
      </c>
      <c r="AF1269" s="13">
        <v>0</v>
      </c>
      <c r="AG1269" s="13">
        <v>0</v>
      </c>
      <c r="AH1269" s="13">
        <v>0</v>
      </c>
      <c r="AI1269" s="13">
        <v>0</v>
      </c>
      <c r="AJ1269" s="13">
        <v>0</v>
      </c>
      <c r="AK1269" s="13">
        <v>6549.2</v>
      </c>
      <c r="AL1269" s="13">
        <v>52753</v>
      </c>
      <c r="AM1269" s="13">
        <v>1188.98</v>
      </c>
      <c r="AN1269" s="13">
        <v>2617.31</v>
      </c>
      <c r="AO1269" s="13">
        <v>5405.06</v>
      </c>
      <c r="AP1269" s="13">
        <v>9211.35</v>
      </c>
      <c r="AQ1269" s="13">
        <v>0</v>
      </c>
      <c r="AR1269" s="13">
        <v>9211.35</v>
      </c>
    </row>
    <row r="1270" spans="1:44" s="6" customFormat="1" ht="17.25" x14ac:dyDescent="0.3">
      <c r="A1270" s="4"/>
      <c r="B1270" s="5"/>
      <c r="C1270" s="4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</row>
    <row r="1271" spans="1:44" s="6" customFormat="1" ht="17.25" x14ac:dyDescent="0.3">
      <c r="A1271" s="17" t="s">
        <v>1189</v>
      </c>
      <c r="B1271" s="5"/>
      <c r="C1271" s="5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</row>
    <row r="1272" spans="1:44" s="6" customFormat="1" ht="17.25" x14ac:dyDescent="0.3">
      <c r="A1272" s="4" t="s">
        <v>1190</v>
      </c>
      <c r="B1272" s="5" t="s">
        <v>2275</v>
      </c>
      <c r="C1272" s="4" t="s">
        <v>207</v>
      </c>
      <c r="D1272" s="11">
        <v>7603.5</v>
      </c>
      <c r="E1272" s="11">
        <v>0</v>
      </c>
      <c r="F1272" s="11">
        <v>0</v>
      </c>
      <c r="G1272" s="11">
        <v>0</v>
      </c>
      <c r="H1272" s="11">
        <v>500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100.05</v>
      </c>
      <c r="O1272" s="11">
        <v>0</v>
      </c>
      <c r="P1272" s="11">
        <v>0</v>
      </c>
      <c r="Q1272" s="11">
        <v>0</v>
      </c>
      <c r="R1272" s="11">
        <v>8203.5499999999993</v>
      </c>
      <c r="S1272" s="11">
        <v>58.33</v>
      </c>
      <c r="T1272" s="11">
        <v>104.99</v>
      </c>
      <c r="U1272" s="11">
        <v>75.739999999999995</v>
      </c>
      <c r="V1272" s="11">
        <v>0</v>
      </c>
      <c r="W1272" s="11">
        <v>802.41</v>
      </c>
      <c r="X1272" s="11">
        <v>802.41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  <c r="AD1272" s="11">
        <v>0.14000000000000001</v>
      </c>
      <c r="AE1272" s="11">
        <v>0</v>
      </c>
      <c r="AF1272" s="11">
        <v>0</v>
      </c>
      <c r="AG1272" s="11">
        <v>0</v>
      </c>
      <c r="AH1272" s="11">
        <v>0</v>
      </c>
      <c r="AI1272" s="11">
        <v>0</v>
      </c>
      <c r="AJ1272" s="11">
        <v>0</v>
      </c>
      <c r="AK1272" s="11">
        <v>802.55</v>
      </c>
      <c r="AL1272" s="11">
        <v>7401</v>
      </c>
      <c r="AM1272" s="11">
        <v>163.32</v>
      </c>
      <c r="AN1272" s="11">
        <v>395.79</v>
      </c>
      <c r="AO1272" s="11">
        <v>549.80999999999995</v>
      </c>
      <c r="AP1272" s="11">
        <v>1108.92</v>
      </c>
      <c r="AQ1272" s="11">
        <v>0</v>
      </c>
      <c r="AR1272" s="11">
        <v>1108.92</v>
      </c>
    </row>
    <row r="1273" spans="1:44" s="6" customFormat="1" ht="17.25" x14ac:dyDescent="0.3">
      <c r="A1273" s="4" t="s">
        <v>1191</v>
      </c>
      <c r="B1273" s="5" t="s">
        <v>2276</v>
      </c>
      <c r="C1273" s="4" t="s">
        <v>436</v>
      </c>
      <c r="D1273" s="11">
        <v>4242.1499999999996</v>
      </c>
      <c r="E1273" s="11">
        <v>0</v>
      </c>
      <c r="F1273" s="11">
        <v>0</v>
      </c>
      <c r="G1273" s="11">
        <v>0</v>
      </c>
      <c r="H1273" s="11">
        <v>500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100.05</v>
      </c>
      <c r="O1273" s="11">
        <v>0</v>
      </c>
      <c r="P1273" s="11">
        <v>0</v>
      </c>
      <c r="Q1273" s="11">
        <v>0</v>
      </c>
      <c r="R1273" s="11">
        <v>4842.2</v>
      </c>
      <c r="S1273" s="11">
        <v>32.54</v>
      </c>
      <c r="T1273" s="11">
        <v>58.58</v>
      </c>
      <c r="U1273" s="11">
        <v>33.46</v>
      </c>
      <c r="V1273" s="11">
        <v>0</v>
      </c>
      <c r="W1273" s="11">
        <v>305.08</v>
      </c>
      <c r="X1273" s="11">
        <v>305.08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  <c r="AD1273" s="11">
        <v>0.12</v>
      </c>
      <c r="AE1273" s="11">
        <v>0</v>
      </c>
      <c r="AF1273" s="11">
        <v>0</v>
      </c>
      <c r="AG1273" s="11">
        <v>0</v>
      </c>
      <c r="AH1273" s="11">
        <v>0</v>
      </c>
      <c r="AI1273" s="11">
        <v>0</v>
      </c>
      <c r="AJ1273" s="11">
        <v>0</v>
      </c>
      <c r="AK1273" s="11">
        <v>305.2</v>
      </c>
      <c r="AL1273" s="11">
        <v>4537</v>
      </c>
      <c r="AM1273" s="11">
        <v>91.12</v>
      </c>
      <c r="AN1273" s="11">
        <v>205.83</v>
      </c>
      <c r="AO1273" s="11">
        <v>432.23</v>
      </c>
      <c r="AP1273" s="11">
        <v>729.18</v>
      </c>
      <c r="AQ1273" s="11">
        <v>0</v>
      </c>
      <c r="AR1273" s="11">
        <v>729.18</v>
      </c>
    </row>
    <row r="1274" spans="1:44" s="10" customFormat="1" ht="17.25" x14ac:dyDescent="0.3">
      <c r="A1274" s="15" t="s">
        <v>53</v>
      </c>
      <c r="B1274" s="16"/>
      <c r="C1274" s="4"/>
      <c r="D1274" s="12" t="s">
        <v>54</v>
      </c>
      <c r="E1274" s="12" t="s">
        <v>54</v>
      </c>
      <c r="F1274" s="12" t="s">
        <v>54</v>
      </c>
      <c r="G1274" s="12" t="s">
        <v>54</v>
      </c>
      <c r="H1274" s="12" t="s">
        <v>54</v>
      </c>
      <c r="I1274" s="12" t="s">
        <v>54</v>
      </c>
      <c r="J1274" s="12" t="s">
        <v>54</v>
      </c>
      <c r="K1274" s="12" t="s">
        <v>54</v>
      </c>
      <c r="L1274" s="12" t="s">
        <v>54</v>
      </c>
      <c r="M1274" s="12" t="s">
        <v>54</v>
      </c>
      <c r="N1274" s="12" t="s">
        <v>54</v>
      </c>
      <c r="O1274" s="12" t="s">
        <v>54</v>
      </c>
      <c r="P1274" s="12" t="s">
        <v>54</v>
      </c>
      <c r="Q1274" s="12" t="s">
        <v>54</v>
      </c>
      <c r="R1274" s="12" t="s">
        <v>54</v>
      </c>
      <c r="S1274" s="12" t="s">
        <v>54</v>
      </c>
      <c r="T1274" s="12" t="s">
        <v>54</v>
      </c>
      <c r="U1274" s="12" t="s">
        <v>54</v>
      </c>
      <c r="V1274" s="12" t="s">
        <v>54</v>
      </c>
      <c r="W1274" s="12" t="s">
        <v>54</v>
      </c>
      <c r="X1274" s="12" t="s">
        <v>54</v>
      </c>
      <c r="Y1274" s="12" t="s">
        <v>54</v>
      </c>
      <c r="Z1274" s="12" t="s">
        <v>54</v>
      </c>
      <c r="AA1274" s="12" t="s">
        <v>54</v>
      </c>
      <c r="AB1274" s="12" t="s">
        <v>54</v>
      </c>
      <c r="AC1274" s="12" t="s">
        <v>54</v>
      </c>
      <c r="AD1274" s="12" t="s">
        <v>54</v>
      </c>
      <c r="AE1274" s="12" t="s">
        <v>54</v>
      </c>
      <c r="AF1274" s="12" t="s">
        <v>54</v>
      </c>
      <c r="AG1274" s="12" t="s">
        <v>54</v>
      </c>
      <c r="AH1274" s="12" t="s">
        <v>54</v>
      </c>
      <c r="AI1274" s="12" t="s">
        <v>54</v>
      </c>
      <c r="AJ1274" s="12" t="s">
        <v>54</v>
      </c>
      <c r="AK1274" s="12" t="s">
        <v>54</v>
      </c>
      <c r="AL1274" s="12" t="s">
        <v>54</v>
      </c>
      <c r="AM1274" s="12" t="s">
        <v>54</v>
      </c>
      <c r="AN1274" s="12" t="s">
        <v>54</v>
      </c>
      <c r="AO1274" s="12" t="s">
        <v>54</v>
      </c>
      <c r="AP1274" s="12" t="s">
        <v>54</v>
      </c>
      <c r="AQ1274" s="12" t="s">
        <v>54</v>
      </c>
      <c r="AR1274" s="12" t="s">
        <v>54</v>
      </c>
    </row>
    <row r="1275" spans="1:44" s="6" customFormat="1" ht="17.25" x14ac:dyDescent="0.3">
      <c r="A1275" s="4"/>
      <c r="B1275" s="5"/>
      <c r="C1275" s="4"/>
      <c r="D1275" s="13">
        <v>11845.65</v>
      </c>
      <c r="E1275" s="13">
        <v>0</v>
      </c>
      <c r="F1275" s="13">
        <v>0</v>
      </c>
      <c r="G1275" s="13">
        <v>0</v>
      </c>
      <c r="H1275" s="13">
        <v>1000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v>200.1</v>
      </c>
      <c r="O1275" s="13">
        <v>0</v>
      </c>
      <c r="P1275" s="13">
        <v>0</v>
      </c>
      <c r="Q1275" s="13">
        <v>0</v>
      </c>
      <c r="R1275" s="13">
        <v>13045.75</v>
      </c>
      <c r="S1275" s="13">
        <v>90.87</v>
      </c>
      <c r="T1275" s="13">
        <v>163.57</v>
      </c>
      <c r="U1275" s="13">
        <v>109.2</v>
      </c>
      <c r="V1275" s="13">
        <v>0</v>
      </c>
      <c r="W1275" s="13">
        <v>1107.49</v>
      </c>
      <c r="X1275" s="13">
        <v>1107.49</v>
      </c>
      <c r="Y1275" s="13">
        <v>0</v>
      </c>
      <c r="Z1275" s="13">
        <v>0</v>
      </c>
      <c r="AA1275" s="13">
        <v>0</v>
      </c>
      <c r="AB1275" s="13">
        <v>0</v>
      </c>
      <c r="AC1275" s="13">
        <v>0</v>
      </c>
      <c r="AD1275" s="13">
        <v>0.26</v>
      </c>
      <c r="AE1275" s="13">
        <v>0</v>
      </c>
      <c r="AF1275" s="13">
        <v>0</v>
      </c>
      <c r="AG1275" s="13">
        <v>0</v>
      </c>
      <c r="AH1275" s="13">
        <v>0</v>
      </c>
      <c r="AI1275" s="13">
        <v>0</v>
      </c>
      <c r="AJ1275" s="13">
        <v>0</v>
      </c>
      <c r="AK1275" s="13">
        <v>1107.75</v>
      </c>
      <c r="AL1275" s="13">
        <v>11938</v>
      </c>
      <c r="AM1275" s="13">
        <v>254.44</v>
      </c>
      <c r="AN1275" s="13">
        <v>601.62</v>
      </c>
      <c r="AO1275" s="13">
        <v>982.04</v>
      </c>
      <c r="AP1275" s="13">
        <v>1838.1</v>
      </c>
      <c r="AQ1275" s="13">
        <v>0</v>
      </c>
      <c r="AR1275" s="13">
        <v>1838.1</v>
      </c>
    </row>
    <row r="1276" spans="1:44" s="6" customFormat="1" ht="17.25" x14ac:dyDescent="0.3">
      <c r="A1276" s="4"/>
      <c r="B1276" s="5"/>
      <c r="C1276" s="4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</row>
    <row r="1277" spans="1:44" s="6" customFormat="1" ht="17.25" x14ac:dyDescent="0.3">
      <c r="A1277" s="17" t="s">
        <v>1192</v>
      </c>
      <c r="B1277" s="5"/>
      <c r="C1277" s="5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</row>
    <row r="1278" spans="1:44" s="6" customFormat="1" ht="17.25" x14ac:dyDescent="0.3">
      <c r="A1278" s="4" t="s">
        <v>1193</v>
      </c>
      <c r="B1278" s="5" t="s">
        <v>2277</v>
      </c>
      <c r="C1278" s="4" t="s">
        <v>106</v>
      </c>
      <c r="D1278" s="11">
        <v>8509.5</v>
      </c>
      <c r="E1278" s="11">
        <v>0</v>
      </c>
      <c r="F1278" s="11">
        <v>0</v>
      </c>
      <c r="G1278" s="11">
        <v>0</v>
      </c>
      <c r="H1278" s="11">
        <v>500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100.05</v>
      </c>
      <c r="O1278" s="11">
        <v>0</v>
      </c>
      <c r="P1278" s="11">
        <v>0</v>
      </c>
      <c r="Q1278" s="11">
        <v>0</v>
      </c>
      <c r="R1278" s="11">
        <v>9109.5499999999993</v>
      </c>
      <c r="S1278" s="11">
        <v>65.28</v>
      </c>
      <c r="T1278" s="11">
        <v>117.5</v>
      </c>
      <c r="U1278" s="11">
        <v>87.14</v>
      </c>
      <c r="V1278" s="11">
        <v>0</v>
      </c>
      <c r="W1278" s="11">
        <v>994.6</v>
      </c>
      <c r="X1278" s="11">
        <v>994.6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  <c r="AD1278" s="11">
        <v>-0.05</v>
      </c>
      <c r="AE1278" s="11">
        <v>0</v>
      </c>
      <c r="AF1278" s="11">
        <v>0</v>
      </c>
      <c r="AG1278" s="11">
        <v>0</v>
      </c>
      <c r="AH1278" s="11">
        <v>0</v>
      </c>
      <c r="AI1278" s="11">
        <v>0</v>
      </c>
      <c r="AJ1278" s="11">
        <v>0</v>
      </c>
      <c r="AK1278" s="11">
        <v>994.55</v>
      </c>
      <c r="AL1278" s="11">
        <v>8115</v>
      </c>
      <c r="AM1278" s="11">
        <v>182.78</v>
      </c>
      <c r="AN1278" s="11">
        <v>442.95</v>
      </c>
      <c r="AO1278" s="11">
        <v>581.5</v>
      </c>
      <c r="AP1278" s="11">
        <v>1207.23</v>
      </c>
      <c r="AQ1278" s="11">
        <v>0</v>
      </c>
      <c r="AR1278" s="11">
        <v>1207.23</v>
      </c>
    </row>
    <row r="1279" spans="1:44" s="6" customFormat="1" ht="17.25" x14ac:dyDescent="0.3">
      <c r="A1279" s="4" t="s">
        <v>1102</v>
      </c>
      <c r="B1279" s="5" t="s">
        <v>2278</v>
      </c>
      <c r="C1279" s="4" t="s">
        <v>88</v>
      </c>
      <c r="D1279" s="11">
        <v>3924.9</v>
      </c>
      <c r="E1279" s="11">
        <v>0</v>
      </c>
      <c r="F1279" s="11">
        <v>0</v>
      </c>
      <c r="G1279" s="11">
        <v>0</v>
      </c>
      <c r="H1279" s="11">
        <v>500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100.05</v>
      </c>
      <c r="O1279" s="11">
        <v>0</v>
      </c>
      <c r="P1279" s="11">
        <v>0</v>
      </c>
      <c r="Q1279" s="11">
        <v>0</v>
      </c>
      <c r="R1279" s="11">
        <v>4524.95</v>
      </c>
      <c r="S1279" s="11">
        <v>30.11</v>
      </c>
      <c r="T1279" s="11">
        <v>54.2</v>
      </c>
      <c r="U1279" s="11">
        <v>30.11</v>
      </c>
      <c r="V1279" s="11">
        <v>0</v>
      </c>
      <c r="W1279" s="11">
        <v>270.57</v>
      </c>
      <c r="X1279" s="11">
        <v>270.57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  <c r="AD1279" s="11">
        <v>-0.62</v>
      </c>
      <c r="AE1279" s="11">
        <v>0</v>
      </c>
      <c r="AF1279" s="11">
        <v>0</v>
      </c>
      <c r="AG1279" s="11">
        <v>0</v>
      </c>
      <c r="AH1279" s="11">
        <v>0</v>
      </c>
      <c r="AI1279" s="11">
        <v>0</v>
      </c>
      <c r="AJ1279" s="11">
        <v>0</v>
      </c>
      <c r="AK1279" s="11">
        <v>269.95</v>
      </c>
      <c r="AL1279" s="11">
        <v>4255</v>
      </c>
      <c r="AM1279" s="11">
        <v>84.31</v>
      </c>
      <c r="AN1279" s="11">
        <v>186.39</v>
      </c>
      <c r="AO1279" s="11">
        <v>422.91</v>
      </c>
      <c r="AP1279" s="11">
        <v>693.61</v>
      </c>
      <c r="AQ1279" s="11">
        <v>0</v>
      </c>
      <c r="AR1279" s="11">
        <v>693.61</v>
      </c>
    </row>
    <row r="1280" spans="1:44" s="6" customFormat="1" ht="17.25" x14ac:dyDescent="0.3">
      <c r="A1280" s="4" t="s">
        <v>1194</v>
      </c>
      <c r="B1280" s="5" t="s">
        <v>2279</v>
      </c>
      <c r="C1280" s="4" t="s">
        <v>88</v>
      </c>
      <c r="D1280" s="11">
        <v>3323.4</v>
      </c>
      <c r="E1280" s="11">
        <v>0</v>
      </c>
      <c r="F1280" s="11">
        <v>0</v>
      </c>
      <c r="G1280" s="11">
        <v>0</v>
      </c>
      <c r="H1280" s="11">
        <v>500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100.05</v>
      </c>
      <c r="O1280" s="11">
        <v>0</v>
      </c>
      <c r="P1280" s="11">
        <v>0</v>
      </c>
      <c r="Q1280" s="11">
        <v>0</v>
      </c>
      <c r="R1280" s="11">
        <v>3923.45</v>
      </c>
      <c r="S1280" s="11">
        <v>25.49</v>
      </c>
      <c r="T1280" s="11">
        <v>45.89</v>
      </c>
      <c r="U1280" s="11">
        <v>25.5</v>
      </c>
      <c r="V1280" s="11">
        <v>0</v>
      </c>
      <c r="W1280" s="11">
        <v>205.12</v>
      </c>
      <c r="X1280" s="11">
        <v>205.12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  <c r="AD1280" s="11">
        <v>0.33</v>
      </c>
      <c r="AE1280" s="11">
        <v>0</v>
      </c>
      <c r="AF1280" s="11">
        <v>0</v>
      </c>
      <c r="AG1280" s="11">
        <v>0</v>
      </c>
      <c r="AH1280" s="11">
        <v>0</v>
      </c>
      <c r="AI1280" s="11">
        <v>0</v>
      </c>
      <c r="AJ1280" s="11">
        <v>0</v>
      </c>
      <c r="AK1280" s="11">
        <v>205.45</v>
      </c>
      <c r="AL1280" s="11">
        <v>3718</v>
      </c>
      <c r="AM1280" s="11">
        <v>71.38</v>
      </c>
      <c r="AN1280" s="11">
        <v>153.01</v>
      </c>
      <c r="AO1280" s="11">
        <v>409.99</v>
      </c>
      <c r="AP1280" s="11">
        <v>634.38</v>
      </c>
      <c r="AQ1280" s="11">
        <v>0</v>
      </c>
      <c r="AR1280" s="11">
        <v>634.38</v>
      </c>
    </row>
    <row r="1281" spans="1:44" s="6" customFormat="1" ht="17.25" x14ac:dyDescent="0.3">
      <c r="A1281" s="4" t="s">
        <v>1195</v>
      </c>
      <c r="B1281" s="5" t="s">
        <v>2280</v>
      </c>
      <c r="C1281" s="4" t="s">
        <v>88</v>
      </c>
      <c r="D1281" s="11">
        <v>6669</v>
      </c>
      <c r="E1281" s="11">
        <v>0</v>
      </c>
      <c r="F1281" s="11">
        <v>0</v>
      </c>
      <c r="G1281" s="11">
        <v>0</v>
      </c>
      <c r="H1281" s="11">
        <v>500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100.05</v>
      </c>
      <c r="O1281" s="11">
        <v>0</v>
      </c>
      <c r="P1281" s="11">
        <v>0</v>
      </c>
      <c r="Q1281" s="11">
        <v>0</v>
      </c>
      <c r="R1281" s="11">
        <v>7269.05</v>
      </c>
      <c r="S1281" s="11">
        <v>51.16</v>
      </c>
      <c r="T1281" s="11">
        <v>92.09</v>
      </c>
      <c r="U1281" s="11">
        <v>63.98</v>
      </c>
      <c r="V1281" s="11">
        <v>0</v>
      </c>
      <c r="W1281" s="11">
        <v>634.94000000000005</v>
      </c>
      <c r="X1281" s="11">
        <v>634.94000000000005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  <c r="AD1281" s="11">
        <v>0.11</v>
      </c>
      <c r="AE1281" s="11">
        <v>0</v>
      </c>
      <c r="AF1281" s="11">
        <v>0</v>
      </c>
      <c r="AG1281" s="11">
        <v>0</v>
      </c>
      <c r="AH1281" s="11">
        <v>0</v>
      </c>
      <c r="AI1281" s="11">
        <v>0</v>
      </c>
      <c r="AJ1281" s="11">
        <v>0</v>
      </c>
      <c r="AK1281" s="11">
        <v>635.04999999999995</v>
      </c>
      <c r="AL1281" s="11">
        <v>6634</v>
      </c>
      <c r="AM1281" s="11">
        <v>143.25</v>
      </c>
      <c r="AN1281" s="11">
        <v>347.14</v>
      </c>
      <c r="AO1281" s="11">
        <v>517.13</v>
      </c>
      <c r="AP1281" s="11">
        <v>1007.52</v>
      </c>
      <c r="AQ1281" s="11">
        <v>0</v>
      </c>
      <c r="AR1281" s="11">
        <v>1007.52</v>
      </c>
    </row>
    <row r="1282" spans="1:44" s="6" customFormat="1" ht="17.25" x14ac:dyDescent="0.3">
      <c r="A1282" s="4" t="s">
        <v>1196</v>
      </c>
      <c r="B1282" s="5" t="s">
        <v>2281</v>
      </c>
      <c r="C1282" s="4" t="s">
        <v>88</v>
      </c>
      <c r="D1282" s="11">
        <v>4800</v>
      </c>
      <c r="E1282" s="11">
        <v>0</v>
      </c>
      <c r="F1282" s="11">
        <v>0</v>
      </c>
      <c r="G1282" s="11">
        <v>0</v>
      </c>
      <c r="H1282" s="11">
        <v>500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100.05</v>
      </c>
      <c r="O1282" s="11">
        <v>0</v>
      </c>
      <c r="P1282" s="11">
        <v>0</v>
      </c>
      <c r="Q1282" s="11">
        <v>0</v>
      </c>
      <c r="R1282" s="11">
        <v>5400.05</v>
      </c>
      <c r="S1282" s="11">
        <v>36.82</v>
      </c>
      <c r="T1282" s="11">
        <v>66.28</v>
      </c>
      <c r="U1282" s="11">
        <v>40.47</v>
      </c>
      <c r="V1282" s="11">
        <v>0</v>
      </c>
      <c r="W1282" s="11">
        <v>365.78</v>
      </c>
      <c r="X1282" s="11">
        <v>365.78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  <c r="AD1282" s="11">
        <v>0.27</v>
      </c>
      <c r="AE1282" s="11">
        <v>0</v>
      </c>
      <c r="AF1282" s="11">
        <v>0</v>
      </c>
      <c r="AG1282" s="11">
        <v>0</v>
      </c>
      <c r="AH1282" s="11">
        <v>0</v>
      </c>
      <c r="AI1282" s="11">
        <v>0</v>
      </c>
      <c r="AJ1282" s="11">
        <v>0</v>
      </c>
      <c r="AK1282" s="11">
        <v>366.05</v>
      </c>
      <c r="AL1282" s="11">
        <v>5034</v>
      </c>
      <c r="AM1282" s="11">
        <v>103.1</v>
      </c>
      <c r="AN1282" s="11">
        <v>236.6</v>
      </c>
      <c r="AO1282" s="11">
        <v>451.74</v>
      </c>
      <c r="AP1282" s="11">
        <v>791.44</v>
      </c>
      <c r="AQ1282" s="11">
        <v>0</v>
      </c>
      <c r="AR1282" s="11">
        <v>791.44</v>
      </c>
    </row>
    <row r="1283" spans="1:44" s="6" customFormat="1" ht="17.25" x14ac:dyDescent="0.3">
      <c r="A1283" s="4" t="s">
        <v>1197</v>
      </c>
      <c r="B1283" s="5" t="s">
        <v>2282</v>
      </c>
      <c r="C1283" s="4" t="s">
        <v>88</v>
      </c>
      <c r="D1283" s="11">
        <v>5445.45</v>
      </c>
      <c r="E1283" s="11">
        <v>0</v>
      </c>
      <c r="F1283" s="11">
        <v>0</v>
      </c>
      <c r="G1283" s="11">
        <v>0</v>
      </c>
      <c r="H1283" s="11">
        <v>500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100.05</v>
      </c>
      <c r="O1283" s="11">
        <v>0</v>
      </c>
      <c r="P1283" s="11">
        <v>0</v>
      </c>
      <c r="Q1283" s="11">
        <v>0</v>
      </c>
      <c r="R1283" s="11">
        <v>6045.5</v>
      </c>
      <c r="S1283" s="11">
        <v>41.77</v>
      </c>
      <c r="T1283" s="11">
        <v>75.19</v>
      </c>
      <c r="U1283" s="11">
        <v>48.59</v>
      </c>
      <c r="V1283" s="11">
        <v>0</v>
      </c>
      <c r="W1283" s="11">
        <v>436</v>
      </c>
      <c r="X1283" s="11">
        <v>436</v>
      </c>
      <c r="Y1283" s="11">
        <v>2000</v>
      </c>
      <c r="Z1283" s="11">
        <v>0</v>
      </c>
      <c r="AA1283" s="11">
        <v>0</v>
      </c>
      <c r="AB1283" s="11">
        <v>0</v>
      </c>
      <c r="AC1283" s="11">
        <v>0</v>
      </c>
      <c r="AD1283" s="11">
        <v>-0.5</v>
      </c>
      <c r="AE1283" s="11">
        <v>0</v>
      </c>
      <c r="AF1283" s="11">
        <v>0</v>
      </c>
      <c r="AG1283" s="11">
        <v>0</v>
      </c>
      <c r="AH1283" s="11">
        <v>0</v>
      </c>
      <c r="AI1283" s="11">
        <v>0</v>
      </c>
      <c r="AJ1283" s="11">
        <v>0</v>
      </c>
      <c r="AK1283" s="11">
        <v>2435.5</v>
      </c>
      <c r="AL1283" s="11">
        <v>3610</v>
      </c>
      <c r="AM1283" s="11">
        <v>116.97</v>
      </c>
      <c r="AN1283" s="11">
        <v>283.45999999999998</v>
      </c>
      <c r="AO1283" s="11">
        <v>474.33</v>
      </c>
      <c r="AP1283" s="11">
        <v>874.76</v>
      </c>
      <c r="AQ1283" s="11">
        <v>0</v>
      </c>
      <c r="AR1283" s="11">
        <v>874.76</v>
      </c>
    </row>
    <row r="1284" spans="1:44" s="10" customFormat="1" ht="17.25" x14ac:dyDescent="0.3">
      <c r="A1284" s="4" t="s">
        <v>1198</v>
      </c>
      <c r="B1284" s="5" t="s">
        <v>2283</v>
      </c>
      <c r="C1284" s="4" t="s">
        <v>106</v>
      </c>
      <c r="D1284" s="11">
        <v>8509.5</v>
      </c>
      <c r="E1284" s="11">
        <v>0</v>
      </c>
      <c r="F1284" s="11">
        <v>0</v>
      </c>
      <c r="G1284" s="11">
        <v>0</v>
      </c>
      <c r="H1284" s="11">
        <v>500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100.05</v>
      </c>
      <c r="O1284" s="11">
        <v>0</v>
      </c>
      <c r="P1284" s="11">
        <v>0</v>
      </c>
      <c r="Q1284" s="11">
        <v>0</v>
      </c>
      <c r="R1284" s="11">
        <v>9109.5499999999993</v>
      </c>
      <c r="S1284" s="11">
        <v>64.73</v>
      </c>
      <c r="T1284" s="11">
        <v>116.52</v>
      </c>
      <c r="U1284" s="11">
        <v>86.24</v>
      </c>
      <c r="V1284" s="11">
        <v>0</v>
      </c>
      <c r="W1284" s="11">
        <v>994.6</v>
      </c>
      <c r="X1284" s="11">
        <v>994.6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  <c r="AD1284" s="11">
        <v>-0.05</v>
      </c>
      <c r="AE1284" s="11">
        <v>0</v>
      </c>
      <c r="AF1284" s="11">
        <v>0</v>
      </c>
      <c r="AG1284" s="11">
        <v>0</v>
      </c>
      <c r="AH1284" s="11">
        <v>0</v>
      </c>
      <c r="AI1284" s="11">
        <v>0</v>
      </c>
      <c r="AJ1284" s="11">
        <v>0</v>
      </c>
      <c r="AK1284" s="11">
        <v>994.55</v>
      </c>
      <c r="AL1284" s="11">
        <v>8115</v>
      </c>
      <c r="AM1284" s="11">
        <v>181.26</v>
      </c>
      <c r="AN1284" s="11">
        <v>439.26</v>
      </c>
      <c r="AO1284" s="11">
        <v>579.02</v>
      </c>
      <c r="AP1284" s="11">
        <v>1199.54</v>
      </c>
      <c r="AQ1284" s="11">
        <v>0</v>
      </c>
      <c r="AR1284" s="11">
        <v>1199.54</v>
      </c>
    </row>
    <row r="1285" spans="1:44" s="6" customFormat="1" ht="17.25" x14ac:dyDescent="0.3">
      <c r="A1285" s="4" t="s">
        <v>1199</v>
      </c>
      <c r="B1285" s="5" t="s">
        <v>2284</v>
      </c>
      <c r="C1285" s="4" t="s">
        <v>207</v>
      </c>
      <c r="D1285" s="11">
        <v>10599.45</v>
      </c>
      <c r="E1285" s="11">
        <v>0</v>
      </c>
      <c r="F1285" s="11">
        <v>0</v>
      </c>
      <c r="G1285" s="11">
        <v>0</v>
      </c>
      <c r="H1285" s="11">
        <v>500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100.05</v>
      </c>
      <c r="O1285" s="11">
        <v>0</v>
      </c>
      <c r="P1285" s="11">
        <v>0</v>
      </c>
      <c r="Q1285" s="11">
        <v>0</v>
      </c>
      <c r="R1285" s="11">
        <v>11199.5</v>
      </c>
      <c r="S1285" s="11">
        <v>81.31</v>
      </c>
      <c r="T1285" s="11">
        <v>146.36000000000001</v>
      </c>
      <c r="U1285" s="11">
        <v>113.43</v>
      </c>
      <c r="V1285" s="11">
        <v>0</v>
      </c>
      <c r="W1285" s="11">
        <v>1441.02</v>
      </c>
      <c r="X1285" s="11">
        <v>1441.02</v>
      </c>
      <c r="Y1285" s="11">
        <v>1500</v>
      </c>
      <c r="Z1285" s="11">
        <v>0</v>
      </c>
      <c r="AA1285" s="11">
        <v>0</v>
      </c>
      <c r="AB1285" s="11">
        <v>0</v>
      </c>
      <c r="AC1285" s="11">
        <v>0</v>
      </c>
      <c r="AD1285" s="11">
        <v>0.48</v>
      </c>
      <c r="AE1285" s="11">
        <v>0</v>
      </c>
      <c r="AF1285" s="11">
        <v>0</v>
      </c>
      <c r="AG1285" s="11">
        <v>0</v>
      </c>
      <c r="AH1285" s="11">
        <v>0</v>
      </c>
      <c r="AI1285" s="11">
        <v>0</v>
      </c>
      <c r="AJ1285" s="11">
        <v>0</v>
      </c>
      <c r="AK1285" s="11">
        <v>2941.5</v>
      </c>
      <c r="AL1285" s="11">
        <v>8258</v>
      </c>
      <c r="AM1285" s="11">
        <v>227.67</v>
      </c>
      <c r="AN1285" s="11">
        <v>551.74</v>
      </c>
      <c r="AO1285" s="11">
        <v>654.61</v>
      </c>
      <c r="AP1285" s="11">
        <v>1434.02</v>
      </c>
      <c r="AQ1285" s="11">
        <v>0</v>
      </c>
      <c r="AR1285" s="11">
        <v>1434.02</v>
      </c>
    </row>
    <row r="1286" spans="1:44" s="6" customFormat="1" ht="17.25" x14ac:dyDescent="0.3">
      <c r="A1286" s="15" t="s">
        <v>53</v>
      </c>
      <c r="B1286" s="16"/>
      <c r="C1286" s="4"/>
      <c r="D1286" s="12" t="s">
        <v>54</v>
      </c>
      <c r="E1286" s="12" t="s">
        <v>54</v>
      </c>
      <c r="F1286" s="12" t="s">
        <v>54</v>
      </c>
      <c r="G1286" s="12" t="s">
        <v>54</v>
      </c>
      <c r="H1286" s="12" t="s">
        <v>54</v>
      </c>
      <c r="I1286" s="12" t="s">
        <v>54</v>
      </c>
      <c r="J1286" s="12" t="s">
        <v>54</v>
      </c>
      <c r="K1286" s="12" t="s">
        <v>54</v>
      </c>
      <c r="L1286" s="12" t="s">
        <v>54</v>
      </c>
      <c r="M1286" s="12" t="s">
        <v>54</v>
      </c>
      <c r="N1286" s="12" t="s">
        <v>54</v>
      </c>
      <c r="O1286" s="12" t="s">
        <v>54</v>
      </c>
      <c r="P1286" s="12" t="s">
        <v>54</v>
      </c>
      <c r="Q1286" s="12" t="s">
        <v>54</v>
      </c>
      <c r="R1286" s="12" t="s">
        <v>54</v>
      </c>
      <c r="S1286" s="12" t="s">
        <v>54</v>
      </c>
      <c r="T1286" s="12" t="s">
        <v>54</v>
      </c>
      <c r="U1286" s="12" t="s">
        <v>54</v>
      </c>
      <c r="V1286" s="12" t="s">
        <v>54</v>
      </c>
      <c r="W1286" s="12" t="s">
        <v>54</v>
      </c>
      <c r="X1286" s="12" t="s">
        <v>54</v>
      </c>
      <c r="Y1286" s="12" t="s">
        <v>54</v>
      </c>
      <c r="Z1286" s="12" t="s">
        <v>54</v>
      </c>
      <c r="AA1286" s="12" t="s">
        <v>54</v>
      </c>
      <c r="AB1286" s="12" t="s">
        <v>54</v>
      </c>
      <c r="AC1286" s="12" t="s">
        <v>54</v>
      </c>
      <c r="AD1286" s="12" t="s">
        <v>54</v>
      </c>
      <c r="AE1286" s="12" t="s">
        <v>54</v>
      </c>
      <c r="AF1286" s="12" t="s">
        <v>54</v>
      </c>
      <c r="AG1286" s="12" t="s">
        <v>54</v>
      </c>
      <c r="AH1286" s="12" t="s">
        <v>54</v>
      </c>
      <c r="AI1286" s="12" t="s">
        <v>54</v>
      </c>
      <c r="AJ1286" s="12" t="s">
        <v>54</v>
      </c>
      <c r="AK1286" s="12" t="s">
        <v>54</v>
      </c>
      <c r="AL1286" s="12" t="s">
        <v>54</v>
      </c>
      <c r="AM1286" s="12" t="s">
        <v>54</v>
      </c>
      <c r="AN1286" s="12" t="s">
        <v>54</v>
      </c>
      <c r="AO1286" s="12" t="s">
        <v>54</v>
      </c>
      <c r="AP1286" s="12" t="s">
        <v>54</v>
      </c>
      <c r="AQ1286" s="12" t="s">
        <v>54</v>
      </c>
      <c r="AR1286" s="12" t="s">
        <v>54</v>
      </c>
    </row>
    <row r="1287" spans="1:44" s="6" customFormat="1" ht="17.25" x14ac:dyDescent="0.3">
      <c r="A1287" s="4"/>
      <c r="B1287" s="5"/>
      <c r="C1287" s="4"/>
      <c r="D1287" s="13">
        <v>51781.2</v>
      </c>
      <c r="E1287" s="13">
        <v>0</v>
      </c>
      <c r="F1287" s="13">
        <v>0</v>
      </c>
      <c r="G1287" s="13">
        <v>0</v>
      </c>
      <c r="H1287" s="13">
        <v>4000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800.4</v>
      </c>
      <c r="O1287" s="13">
        <v>0</v>
      </c>
      <c r="P1287" s="13">
        <v>0</v>
      </c>
      <c r="Q1287" s="13">
        <v>0</v>
      </c>
      <c r="R1287" s="13">
        <v>56581.599999999999</v>
      </c>
      <c r="S1287" s="13">
        <v>396.67</v>
      </c>
      <c r="T1287" s="13">
        <v>714.03</v>
      </c>
      <c r="U1287" s="13">
        <v>495.46</v>
      </c>
      <c r="V1287" s="13">
        <v>0</v>
      </c>
      <c r="W1287" s="13">
        <v>5342.63</v>
      </c>
      <c r="X1287" s="13">
        <v>5342.63</v>
      </c>
      <c r="Y1287" s="13">
        <v>3500</v>
      </c>
      <c r="Z1287" s="13">
        <v>0</v>
      </c>
      <c r="AA1287" s="13">
        <v>0</v>
      </c>
      <c r="AB1287" s="13">
        <v>0</v>
      </c>
      <c r="AC1287" s="13">
        <v>0</v>
      </c>
      <c r="AD1287" s="13">
        <v>-0.03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3">
        <v>0</v>
      </c>
      <c r="AK1287" s="13">
        <v>8842.6</v>
      </c>
      <c r="AL1287" s="13">
        <v>47739</v>
      </c>
      <c r="AM1287" s="13">
        <v>1110.72</v>
      </c>
      <c r="AN1287" s="13">
        <v>2640.55</v>
      </c>
      <c r="AO1287" s="13">
        <v>4091.23</v>
      </c>
      <c r="AP1287" s="13">
        <v>7842.5</v>
      </c>
      <c r="AQ1287" s="13">
        <v>0</v>
      </c>
      <c r="AR1287" s="13">
        <v>7842.5</v>
      </c>
    </row>
    <row r="1288" spans="1:44" s="6" customFormat="1" ht="17.25" x14ac:dyDescent="0.3">
      <c r="A1288" s="4"/>
      <c r="B1288" s="5"/>
      <c r="C1288" s="4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</row>
    <row r="1289" spans="1:44" s="6" customFormat="1" ht="17.25" x14ac:dyDescent="0.3">
      <c r="A1289" s="17" t="s">
        <v>1200</v>
      </c>
      <c r="B1289" s="5"/>
      <c r="C1289" s="5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</row>
    <row r="1290" spans="1:44" s="6" customFormat="1" ht="17.25" x14ac:dyDescent="0.3">
      <c r="A1290" s="4" t="s">
        <v>1201</v>
      </c>
      <c r="B1290" s="5" t="s">
        <v>2285</v>
      </c>
      <c r="C1290" s="4" t="s">
        <v>88</v>
      </c>
      <c r="D1290" s="11">
        <v>4239.8999999999996</v>
      </c>
      <c r="E1290" s="11">
        <v>0</v>
      </c>
      <c r="F1290" s="11">
        <v>0</v>
      </c>
      <c r="G1290" s="11">
        <v>0</v>
      </c>
      <c r="H1290" s="11">
        <v>500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100.05</v>
      </c>
      <c r="O1290" s="11">
        <v>0</v>
      </c>
      <c r="P1290" s="11">
        <v>0</v>
      </c>
      <c r="Q1290" s="11">
        <v>0</v>
      </c>
      <c r="R1290" s="11">
        <v>4839.95</v>
      </c>
      <c r="S1290" s="11">
        <v>29.66</v>
      </c>
      <c r="T1290" s="11">
        <v>53.39</v>
      </c>
      <c r="U1290" s="11">
        <v>29.66</v>
      </c>
      <c r="V1290" s="11">
        <v>0</v>
      </c>
      <c r="W1290" s="11">
        <v>304.83999999999997</v>
      </c>
      <c r="X1290" s="11">
        <v>304.83999999999997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  <c r="AD1290" s="11">
        <v>0.11</v>
      </c>
      <c r="AE1290" s="11">
        <v>0</v>
      </c>
      <c r="AF1290" s="11">
        <v>0</v>
      </c>
      <c r="AG1290" s="11">
        <v>0</v>
      </c>
      <c r="AH1290" s="11">
        <v>0</v>
      </c>
      <c r="AI1290" s="11">
        <v>0</v>
      </c>
      <c r="AJ1290" s="11">
        <v>0</v>
      </c>
      <c r="AK1290" s="11">
        <v>304.95</v>
      </c>
      <c r="AL1290" s="11">
        <v>4535</v>
      </c>
      <c r="AM1290" s="11">
        <v>83.05</v>
      </c>
      <c r="AN1290" s="11">
        <v>183.61</v>
      </c>
      <c r="AO1290" s="11">
        <v>421.66</v>
      </c>
      <c r="AP1290" s="11">
        <v>688.32</v>
      </c>
      <c r="AQ1290" s="11">
        <v>0</v>
      </c>
      <c r="AR1290" s="11">
        <v>688.32</v>
      </c>
    </row>
    <row r="1291" spans="1:44" s="6" customFormat="1" ht="17.25" x14ac:dyDescent="0.3">
      <c r="A1291" s="4" t="s">
        <v>226</v>
      </c>
      <c r="B1291" s="5" t="s">
        <v>1489</v>
      </c>
      <c r="C1291" s="4" t="s">
        <v>121</v>
      </c>
      <c r="D1291" s="11">
        <v>14700</v>
      </c>
      <c r="E1291" s="11">
        <v>0</v>
      </c>
      <c r="F1291" s="11">
        <v>0</v>
      </c>
      <c r="G1291" s="11">
        <v>0</v>
      </c>
      <c r="H1291" s="11">
        <v>500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100.05</v>
      </c>
      <c r="O1291" s="11">
        <v>0</v>
      </c>
      <c r="P1291" s="11">
        <v>0</v>
      </c>
      <c r="Q1291" s="11">
        <v>0</v>
      </c>
      <c r="R1291" s="11">
        <v>15300.05</v>
      </c>
      <c r="S1291" s="11">
        <v>81.31</v>
      </c>
      <c r="T1291" s="11">
        <v>146.36000000000001</v>
      </c>
      <c r="U1291" s="11">
        <v>113.43</v>
      </c>
      <c r="V1291" s="11">
        <v>0</v>
      </c>
      <c r="W1291" s="11">
        <v>2316.9</v>
      </c>
      <c r="X1291" s="11">
        <v>2316.9</v>
      </c>
      <c r="Y1291" s="11">
        <v>2000</v>
      </c>
      <c r="Z1291" s="11">
        <v>0</v>
      </c>
      <c r="AA1291" s="11">
        <v>0</v>
      </c>
      <c r="AB1291" s="11">
        <v>0</v>
      </c>
      <c r="AC1291" s="11">
        <v>0</v>
      </c>
      <c r="AD1291" s="11">
        <v>0.15</v>
      </c>
      <c r="AE1291" s="11">
        <v>0</v>
      </c>
      <c r="AF1291" s="11">
        <v>0</v>
      </c>
      <c r="AG1291" s="11">
        <v>0</v>
      </c>
      <c r="AH1291" s="11">
        <v>0</v>
      </c>
      <c r="AI1291" s="11">
        <v>0</v>
      </c>
      <c r="AJ1291" s="11">
        <v>0</v>
      </c>
      <c r="AK1291" s="11">
        <v>4317.05</v>
      </c>
      <c r="AL1291" s="11">
        <v>10983</v>
      </c>
      <c r="AM1291" s="11">
        <v>227.67</v>
      </c>
      <c r="AN1291" s="11">
        <v>551.74</v>
      </c>
      <c r="AO1291" s="11">
        <v>654.61</v>
      </c>
      <c r="AP1291" s="11">
        <v>1434.02</v>
      </c>
      <c r="AQ1291" s="11">
        <v>0</v>
      </c>
      <c r="AR1291" s="11">
        <v>1434.02</v>
      </c>
    </row>
    <row r="1292" spans="1:44" s="6" customFormat="1" ht="17.25" x14ac:dyDescent="0.3">
      <c r="A1292" s="4" t="s">
        <v>1202</v>
      </c>
      <c r="B1292" s="5" t="s">
        <v>2286</v>
      </c>
      <c r="C1292" s="4" t="s">
        <v>88</v>
      </c>
      <c r="D1292" s="11">
        <v>6904.05</v>
      </c>
      <c r="E1292" s="11">
        <v>0</v>
      </c>
      <c r="F1292" s="11">
        <v>0</v>
      </c>
      <c r="G1292" s="11">
        <v>0</v>
      </c>
      <c r="H1292" s="11">
        <v>500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100.05</v>
      </c>
      <c r="O1292" s="11">
        <v>0</v>
      </c>
      <c r="P1292" s="11">
        <v>0</v>
      </c>
      <c r="Q1292" s="11">
        <v>0</v>
      </c>
      <c r="R1292" s="11">
        <v>7504.1</v>
      </c>
      <c r="S1292" s="11">
        <v>52.96</v>
      </c>
      <c r="T1292" s="11">
        <v>95.33</v>
      </c>
      <c r="U1292" s="11">
        <v>66.95</v>
      </c>
      <c r="V1292" s="11">
        <v>0</v>
      </c>
      <c r="W1292" s="11">
        <v>677.06</v>
      </c>
      <c r="X1292" s="11">
        <v>677.06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  <c r="AD1292" s="11">
        <v>0.04</v>
      </c>
      <c r="AE1292" s="11">
        <v>0</v>
      </c>
      <c r="AF1292" s="11">
        <v>0</v>
      </c>
      <c r="AG1292" s="11">
        <v>0</v>
      </c>
      <c r="AH1292" s="11">
        <v>0</v>
      </c>
      <c r="AI1292" s="11">
        <v>0</v>
      </c>
      <c r="AJ1292" s="11">
        <v>0</v>
      </c>
      <c r="AK1292" s="11">
        <v>677.1</v>
      </c>
      <c r="AL1292" s="11">
        <v>6827</v>
      </c>
      <c r="AM1292" s="11">
        <v>148.30000000000001</v>
      </c>
      <c r="AN1292" s="11">
        <v>359.38</v>
      </c>
      <c r="AO1292" s="11">
        <v>525.35</v>
      </c>
      <c r="AP1292" s="11">
        <v>1033.03</v>
      </c>
      <c r="AQ1292" s="11">
        <v>0</v>
      </c>
      <c r="AR1292" s="11">
        <v>1033.03</v>
      </c>
    </row>
    <row r="1293" spans="1:44" s="6" customFormat="1" ht="17.25" x14ac:dyDescent="0.3">
      <c r="A1293" s="4" t="s">
        <v>1203</v>
      </c>
      <c r="B1293" s="5" t="s">
        <v>2287</v>
      </c>
      <c r="C1293" s="4" t="s">
        <v>1204</v>
      </c>
      <c r="D1293" s="11">
        <v>5530.05</v>
      </c>
      <c r="E1293" s="11">
        <v>0</v>
      </c>
      <c r="F1293" s="11">
        <v>0</v>
      </c>
      <c r="G1293" s="11">
        <v>0</v>
      </c>
      <c r="H1293" s="11">
        <v>500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100.05</v>
      </c>
      <c r="O1293" s="11">
        <v>0</v>
      </c>
      <c r="P1293" s="11">
        <v>0</v>
      </c>
      <c r="Q1293" s="11">
        <v>0</v>
      </c>
      <c r="R1293" s="11">
        <v>6130.1</v>
      </c>
      <c r="S1293" s="11">
        <v>42.42</v>
      </c>
      <c r="T1293" s="11">
        <v>76.36</v>
      </c>
      <c r="U1293" s="11">
        <v>49.65</v>
      </c>
      <c r="V1293" s="11">
        <v>0</v>
      </c>
      <c r="W1293" s="11">
        <v>447.22</v>
      </c>
      <c r="X1293" s="11">
        <v>447.22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  <c r="AD1293" s="11">
        <v>-0.12</v>
      </c>
      <c r="AE1293" s="11">
        <v>0</v>
      </c>
      <c r="AF1293" s="11">
        <v>0</v>
      </c>
      <c r="AG1293" s="11">
        <v>0</v>
      </c>
      <c r="AH1293" s="11">
        <v>0</v>
      </c>
      <c r="AI1293" s="11">
        <v>0</v>
      </c>
      <c r="AJ1293" s="11">
        <v>0</v>
      </c>
      <c r="AK1293" s="11">
        <v>447.1</v>
      </c>
      <c r="AL1293" s="11">
        <v>5683</v>
      </c>
      <c r="AM1293" s="11">
        <v>118.78</v>
      </c>
      <c r="AN1293" s="11">
        <v>287.86</v>
      </c>
      <c r="AO1293" s="11">
        <v>477.28</v>
      </c>
      <c r="AP1293" s="11">
        <v>883.92</v>
      </c>
      <c r="AQ1293" s="11">
        <v>0</v>
      </c>
      <c r="AR1293" s="11">
        <v>883.92</v>
      </c>
    </row>
    <row r="1294" spans="1:44" s="6" customFormat="1" ht="17.25" x14ac:dyDescent="0.3">
      <c r="A1294" s="4" t="s">
        <v>2526</v>
      </c>
      <c r="B1294" s="5" t="s">
        <v>2527</v>
      </c>
      <c r="C1294" s="4" t="s">
        <v>106</v>
      </c>
      <c r="D1294" s="11">
        <v>8509.9500000000007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100.05</v>
      </c>
      <c r="O1294" s="11">
        <v>0</v>
      </c>
      <c r="P1294" s="11">
        <v>0</v>
      </c>
      <c r="Q1294" s="11">
        <v>0</v>
      </c>
      <c r="R1294" s="11">
        <v>8610</v>
      </c>
      <c r="S1294" s="11">
        <v>65.28</v>
      </c>
      <c r="T1294" s="11">
        <v>117.51</v>
      </c>
      <c r="U1294" s="11">
        <v>87.14</v>
      </c>
      <c r="V1294" s="11">
        <v>0</v>
      </c>
      <c r="W1294" s="11">
        <v>994.7</v>
      </c>
      <c r="X1294" s="11">
        <v>994.7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  <c r="AD1294" s="11">
        <v>-0.7</v>
      </c>
      <c r="AE1294" s="11">
        <v>0</v>
      </c>
      <c r="AF1294" s="11">
        <v>0</v>
      </c>
      <c r="AG1294" s="11">
        <v>0</v>
      </c>
      <c r="AH1294" s="11">
        <v>0</v>
      </c>
      <c r="AI1294" s="11">
        <v>0</v>
      </c>
      <c r="AJ1294" s="11">
        <v>0</v>
      </c>
      <c r="AK1294" s="11">
        <v>994</v>
      </c>
      <c r="AL1294" s="11">
        <v>7616</v>
      </c>
      <c r="AM1294" s="11">
        <v>182.79</v>
      </c>
      <c r="AN1294" s="11">
        <v>442.98</v>
      </c>
      <c r="AO1294" s="11">
        <v>581.52</v>
      </c>
      <c r="AP1294" s="11">
        <v>1207.29</v>
      </c>
      <c r="AQ1294" s="11">
        <v>0</v>
      </c>
      <c r="AR1294" s="11">
        <v>1207.29</v>
      </c>
    </row>
    <row r="1295" spans="1:44" s="6" customFormat="1" ht="17.25" x14ac:dyDescent="0.3">
      <c r="A1295" s="4" t="s">
        <v>1205</v>
      </c>
      <c r="B1295" s="5" t="s">
        <v>2288</v>
      </c>
      <c r="C1295" s="4" t="s">
        <v>96</v>
      </c>
      <c r="D1295" s="11">
        <v>5443.65</v>
      </c>
      <c r="E1295" s="11">
        <v>0</v>
      </c>
      <c r="F1295" s="11">
        <v>0</v>
      </c>
      <c r="G1295" s="11">
        <v>0</v>
      </c>
      <c r="H1295" s="11">
        <v>500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100.05</v>
      </c>
      <c r="O1295" s="11">
        <v>0</v>
      </c>
      <c r="P1295" s="11">
        <v>0</v>
      </c>
      <c r="Q1295" s="11">
        <v>0</v>
      </c>
      <c r="R1295" s="11">
        <v>6043.7</v>
      </c>
      <c r="S1295" s="11">
        <v>41.76</v>
      </c>
      <c r="T1295" s="11">
        <v>75.17</v>
      </c>
      <c r="U1295" s="11">
        <v>48.57</v>
      </c>
      <c r="V1295" s="11">
        <v>0</v>
      </c>
      <c r="W1295" s="11">
        <v>435.81</v>
      </c>
      <c r="X1295" s="11">
        <v>435.81</v>
      </c>
      <c r="Y1295" s="11">
        <v>3000</v>
      </c>
      <c r="Z1295" s="11">
        <v>0</v>
      </c>
      <c r="AA1295" s="11">
        <v>0</v>
      </c>
      <c r="AB1295" s="11">
        <v>0</v>
      </c>
      <c r="AC1295" s="11">
        <v>0</v>
      </c>
      <c r="AD1295" s="11">
        <v>-0.11</v>
      </c>
      <c r="AE1295" s="11">
        <v>0</v>
      </c>
      <c r="AF1295" s="11">
        <v>0</v>
      </c>
      <c r="AG1295" s="11">
        <v>0</v>
      </c>
      <c r="AH1295" s="11">
        <v>0</v>
      </c>
      <c r="AI1295" s="11">
        <v>0</v>
      </c>
      <c r="AJ1295" s="11">
        <v>0</v>
      </c>
      <c r="AK1295" s="11">
        <v>3435.7</v>
      </c>
      <c r="AL1295" s="11">
        <v>2608</v>
      </c>
      <c r="AM1295" s="11">
        <v>116.93</v>
      </c>
      <c r="AN1295" s="11">
        <v>283.37</v>
      </c>
      <c r="AO1295" s="11">
        <v>474.26</v>
      </c>
      <c r="AP1295" s="11">
        <v>874.56</v>
      </c>
      <c r="AQ1295" s="11">
        <v>0</v>
      </c>
      <c r="AR1295" s="11">
        <v>874.56</v>
      </c>
    </row>
    <row r="1296" spans="1:44" s="10" customFormat="1" ht="17.25" x14ac:dyDescent="0.3">
      <c r="A1296" s="4" t="s">
        <v>1206</v>
      </c>
      <c r="B1296" s="5" t="s">
        <v>2289</v>
      </c>
      <c r="C1296" s="4" t="s">
        <v>88</v>
      </c>
      <c r="D1296" s="11">
        <v>5839.5</v>
      </c>
      <c r="E1296" s="11">
        <v>0</v>
      </c>
      <c r="F1296" s="11">
        <v>0</v>
      </c>
      <c r="G1296" s="11">
        <v>0</v>
      </c>
      <c r="H1296" s="11">
        <v>500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100.05</v>
      </c>
      <c r="O1296" s="11">
        <v>0</v>
      </c>
      <c r="P1296" s="11">
        <v>0</v>
      </c>
      <c r="Q1296" s="11">
        <v>0</v>
      </c>
      <c r="R1296" s="11">
        <v>6439.55</v>
      </c>
      <c r="S1296" s="11">
        <v>44.64</v>
      </c>
      <c r="T1296" s="11">
        <v>80.349999999999994</v>
      </c>
      <c r="U1296" s="11">
        <v>53.28</v>
      </c>
      <c r="V1296" s="11">
        <v>0</v>
      </c>
      <c r="W1296" s="11">
        <v>496.73</v>
      </c>
      <c r="X1296" s="11">
        <v>496.73</v>
      </c>
      <c r="Y1296" s="11">
        <v>0</v>
      </c>
      <c r="Z1296" s="11">
        <v>0</v>
      </c>
      <c r="AA1296" s="11">
        <v>0</v>
      </c>
      <c r="AB1296" s="11">
        <v>0</v>
      </c>
      <c r="AC1296" s="11">
        <v>0</v>
      </c>
      <c r="AD1296" s="11">
        <v>-0.18</v>
      </c>
      <c r="AE1296" s="11">
        <v>0</v>
      </c>
      <c r="AF1296" s="11">
        <v>0</v>
      </c>
      <c r="AG1296" s="11">
        <v>0</v>
      </c>
      <c r="AH1296" s="11">
        <v>0</v>
      </c>
      <c r="AI1296" s="11">
        <v>0</v>
      </c>
      <c r="AJ1296" s="11">
        <v>0</v>
      </c>
      <c r="AK1296" s="11">
        <v>496.55</v>
      </c>
      <c r="AL1296" s="11">
        <v>5943</v>
      </c>
      <c r="AM1296" s="11">
        <v>124.98</v>
      </c>
      <c r="AN1296" s="11">
        <v>302.88</v>
      </c>
      <c r="AO1296" s="11">
        <v>487.38</v>
      </c>
      <c r="AP1296" s="11">
        <v>915.24</v>
      </c>
      <c r="AQ1296" s="11">
        <v>0</v>
      </c>
      <c r="AR1296" s="11">
        <v>915.24</v>
      </c>
    </row>
    <row r="1297" spans="1:44" s="6" customFormat="1" ht="17.25" x14ac:dyDescent="0.3">
      <c r="A1297" s="4" t="s">
        <v>1207</v>
      </c>
      <c r="B1297" s="5" t="s">
        <v>2290</v>
      </c>
      <c r="C1297" s="4" t="s">
        <v>436</v>
      </c>
      <c r="D1297" s="11">
        <v>3323.4</v>
      </c>
      <c r="E1297" s="11">
        <v>0</v>
      </c>
      <c r="F1297" s="11">
        <v>0</v>
      </c>
      <c r="G1297" s="11">
        <v>0</v>
      </c>
      <c r="H1297" s="11">
        <v>500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100.05</v>
      </c>
      <c r="O1297" s="11">
        <v>0</v>
      </c>
      <c r="P1297" s="11">
        <v>125.1</v>
      </c>
      <c r="Q1297" s="11">
        <v>0</v>
      </c>
      <c r="R1297" s="11">
        <v>4048.55</v>
      </c>
      <c r="S1297" s="11">
        <v>25.5</v>
      </c>
      <c r="T1297" s="11">
        <v>45.89</v>
      </c>
      <c r="U1297" s="11">
        <v>25.5</v>
      </c>
      <c r="V1297" s="11">
        <v>0</v>
      </c>
      <c r="W1297" s="11">
        <v>205.12</v>
      </c>
      <c r="X1297" s="11">
        <v>205.12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  <c r="AD1297" s="11">
        <v>0.43</v>
      </c>
      <c r="AE1297" s="11">
        <v>0</v>
      </c>
      <c r="AF1297" s="11">
        <v>0</v>
      </c>
      <c r="AG1297" s="11">
        <v>0</v>
      </c>
      <c r="AH1297" s="11">
        <v>0</v>
      </c>
      <c r="AI1297" s="11">
        <v>0</v>
      </c>
      <c r="AJ1297" s="11">
        <v>0</v>
      </c>
      <c r="AK1297" s="11">
        <v>205.55</v>
      </c>
      <c r="AL1297" s="11">
        <v>3843</v>
      </c>
      <c r="AM1297" s="11">
        <v>71.39</v>
      </c>
      <c r="AN1297" s="11">
        <v>153.01</v>
      </c>
      <c r="AO1297" s="11">
        <v>409.99</v>
      </c>
      <c r="AP1297" s="11">
        <v>634.39</v>
      </c>
      <c r="AQ1297" s="11">
        <v>0</v>
      </c>
      <c r="AR1297" s="11">
        <v>634.39</v>
      </c>
    </row>
    <row r="1298" spans="1:44" s="6" customFormat="1" ht="17.25" x14ac:dyDescent="0.3">
      <c r="A1298" s="4" t="s">
        <v>1208</v>
      </c>
      <c r="B1298" s="5" t="s">
        <v>2291</v>
      </c>
      <c r="C1298" s="4" t="s">
        <v>1209</v>
      </c>
      <c r="D1298" s="11">
        <v>7603.5</v>
      </c>
      <c r="E1298" s="11">
        <v>0</v>
      </c>
      <c r="F1298" s="11">
        <v>0</v>
      </c>
      <c r="G1298" s="11">
        <v>0</v>
      </c>
      <c r="H1298" s="11">
        <v>500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100.05</v>
      </c>
      <c r="O1298" s="11">
        <v>0</v>
      </c>
      <c r="P1298" s="11">
        <v>0</v>
      </c>
      <c r="Q1298" s="11">
        <v>0</v>
      </c>
      <c r="R1298" s="11">
        <v>8203.5499999999993</v>
      </c>
      <c r="S1298" s="11">
        <v>58.33</v>
      </c>
      <c r="T1298" s="11">
        <v>104.99</v>
      </c>
      <c r="U1298" s="11">
        <v>75.739999999999995</v>
      </c>
      <c r="V1298" s="11">
        <v>0</v>
      </c>
      <c r="W1298" s="11">
        <v>802.41</v>
      </c>
      <c r="X1298" s="11">
        <v>802.41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  <c r="AD1298" s="11">
        <v>0.14000000000000001</v>
      </c>
      <c r="AE1298" s="11">
        <v>0</v>
      </c>
      <c r="AF1298" s="11">
        <v>0</v>
      </c>
      <c r="AG1298" s="11">
        <v>0</v>
      </c>
      <c r="AH1298" s="11">
        <v>0</v>
      </c>
      <c r="AI1298" s="11">
        <v>0</v>
      </c>
      <c r="AJ1298" s="11">
        <v>0</v>
      </c>
      <c r="AK1298" s="11">
        <v>802.55</v>
      </c>
      <c r="AL1298" s="11">
        <v>7401</v>
      </c>
      <c r="AM1298" s="11">
        <v>163.32</v>
      </c>
      <c r="AN1298" s="11">
        <v>395.79</v>
      </c>
      <c r="AO1298" s="11">
        <v>549.80999999999995</v>
      </c>
      <c r="AP1298" s="11">
        <v>1108.92</v>
      </c>
      <c r="AQ1298" s="11">
        <v>0</v>
      </c>
      <c r="AR1298" s="11">
        <v>1108.92</v>
      </c>
    </row>
    <row r="1299" spans="1:44" s="6" customFormat="1" ht="17.25" x14ac:dyDescent="0.3">
      <c r="A1299" s="15" t="s">
        <v>53</v>
      </c>
      <c r="B1299" s="16"/>
      <c r="C1299" s="4"/>
      <c r="D1299" s="12" t="s">
        <v>54</v>
      </c>
      <c r="E1299" s="12" t="s">
        <v>54</v>
      </c>
      <c r="F1299" s="12" t="s">
        <v>54</v>
      </c>
      <c r="G1299" s="12" t="s">
        <v>54</v>
      </c>
      <c r="H1299" s="12" t="s">
        <v>54</v>
      </c>
      <c r="I1299" s="12" t="s">
        <v>54</v>
      </c>
      <c r="J1299" s="12" t="s">
        <v>54</v>
      </c>
      <c r="K1299" s="12" t="s">
        <v>54</v>
      </c>
      <c r="L1299" s="12" t="s">
        <v>54</v>
      </c>
      <c r="M1299" s="12" t="s">
        <v>54</v>
      </c>
      <c r="N1299" s="12" t="s">
        <v>54</v>
      </c>
      <c r="O1299" s="12" t="s">
        <v>54</v>
      </c>
      <c r="P1299" s="12" t="s">
        <v>54</v>
      </c>
      <c r="Q1299" s="12" t="s">
        <v>54</v>
      </c>
      <c r="R1299" s="12" t="s">
        <v>54</v>
      </c>
      <c r="S1299" s="12" t="s">
        <v>54</v>
      </c>
      <c r="T1299" s="12" t="s">
        <v>54</v>
      </c>
      <c r="U1299" s="12" t="s">
        <v>54</v>
      </c>
      <c r="V1299" s="12" t="s">
        <v>54</v>
      </c>
      <c r="W1299" s="12" t="s">
        <v>54</v>
      </c>
      <c r="X1299" s="12" t="s">
        <v>54</v>
      </c>
      <c r="Y1299" s="12" t="s">
        <v>54</v>
      </c>
      <c r="Z1299" s="12" t="s">
        <v>54</v>
      </c>
      <c r="AA1299" s="12" t="s">
        <v>54</v>
      </c>
      <c r="AB1299" s="12" t="s">
        <v>54</v>
      </c>
      <c r="AC1299" s="12" t="s">
        <v>54</v>
      </c>
      <c r="AD1299" s="12" t="s">
        <v>54</v>
      </c>
      <c r="AE1299" s="12" t="s">
        <v>54</v>
      </c>
      <c r="AF1299" s="12" t="s">
        <v>54</v>
      </c>
      <c r="AG1299" s="12" t="s">
        <v>54</v>
      </c>
      <c r="AH1299" s="12" t="s">
        <v>54</v>
      </c>
      <c r="AI1299" s="12" t="s">
        <v>54</v>
      </c>
      <c r="AJ1299" s="12" t="s">
        <v>54</v>
      </c>
      <c r="AK1299" s="12" t="s">
        <v>54</v>
      </c>
      <c r="AL1299" s="12" t="s">
        <v>54</v>
      </c>
      <c r="AM1299" s="12" t="s">
        <v>54</v>
      </c>
      <c r="AN1299" s="12" t="s">
        <v>54</v>
      </c>
      <c r="AO1299" s="12" t="s">
        <v>54</v>
      </c>
      <c r="AP1299" s="12" t="s">
        <v>54</v>
      </c>
      <c r="AQ1299" s="12" t="s">
        <v>54</v>
      </c>
      <c r="AR1299" s="12" t="s">
        <v>54</v>
      </c>
    </row>
    <row r="1300" spans="1:44" s="6" customFormat="1" ht="17.25" x14ac:dyDescent="0.3">
      <c r="A1300" s="4"/>
      <c r="B1300" s="5"/>
      <c r="C1300" s="4"/>
      <c r="D1300" s="13">
        <v>62094</v>
      </c>
      <c r="E1300" s="13">
        <v>0</v>
      </c>
      <c r="F1300" s="13">
        <v>0</v>
      </c>
      <c r="G1300" s="13">
        <v>0</v>
      </c>
      <c r="H1300" s="13">
        <v>4000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900.45</v>
      </c>
      <c r="O1300" s="13">
        <v>0</v>
      </c>
      <c r="P1300" s="13">
        <v>125.1</v>
      </c>
      <c r="Q1300" s="13">
        <v>0</v>
      </c>
      <c r="R1300" s="13">
        <v>67119.55</v>
      </c>
      <c r="S1300" s="13">
        <v>441.86</v>
      </c>
      <c r="T1300" s="13">
        <v>795.35</v>
      </c>
      <c r="U1300" s="13">
        <v>549.91999999999996</v>
      </c>
      <c r="V1300" s="13">
        <v>0</v>
      </c>
      <c r="W1300" s="13">
        <v>6680.79</v>
      </c>
      <c r="X1300" s="13">
        <v>6680.79</v>
      </c>
      <c r="Y1300" s="13">
        <v>5000</v>
      </c>
      <c r="Z1300" s="13">
        <v>0</v>
      </c>
      <c r="AA1300" s="13">
        <v>0</v>
      </c>
      <c r="AB1300" s="13">
        <v>0</v>
      </c>
      <c r="AC1300" s="13">
        <v>0</v>
      </c>
      <c r="AD1300" s="13">
        <v>-0.24</v>
      </c>
      <c r="AE1300" s="13">
        <v>0</v>
      </c>
      <c r="AF1300" s="13">
        <v>0</v>
      </c>
      <c r="AG1300" s="13">
        <v>0</v>
      </c>
      <c r="AH1300" s="13">
        <v>0</v>
      </c>
      <c r="AI1300" s="13">
        <v>0</v>
      </c>
      <c r="AJ1300" s="13">
        <v>0</v>
      </c>
      <c r="AK1300" s="13">
        <v>11680.55</v>
      </c>
      <c r="AL1300" s="13">
        <v>55439</v>
      </c>
      <c r="AM1300" s="13">
        <v>1237.21</v>
      </c>
      <c r="AN1300" s="13">
        <v>2960.62</v>
      </c>
      <c r="AO1300" s="13">
        <v>4581.8599999999997</v>
      </c>
      <c r="AP1300" s="13">
        <v>8779.69</v>
      </c>
      <c r="AQ1300" s="13">
        <v>0</v>
      </c>
      <c r="AR1300" s="13">
        <v>8779.69</v>
      </c>
    </row>
    <row r="1301" spans="1:44" s="6" customFormat="1" ht="17.25" x14ac:dyDescent="0.3">
      <c r="A1301" s="4"/>
      <c r="B1301" s="5"/>
      <c r="C1301" s="4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</row>
    <row r="1302" spans="1:44" s="6" customFormat="1" ht="17.25" x14ac:dyDescent="0.3">
      <c r="A1302" s="17" t="s">
        <v>1210</v>
      </c>
      <c r="B1302" s="5"/>
      <c r="C1302" s="5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</row>
    <row r="1303" spans="1:44" s="6" customFormat="1" ht="17.25" x14ac:dyDescent="0.3">
      <c r="A1303" s="4" t="s">
        <v>1211</v>
      </c>
      <c r="B1303" s="5" t="s">
        <v>2292</v>
      </c>
      <c r="C1303" s="4" t="s">
        <v>121</v>
      </c>
      <c r="D1303" s="11">
        <v>10599.45</v>
      </c>
      <c r="E1303" s="11">
        <v>0</v>
      </c>
      <c r="F1303" s="11">
        <v>0</v>
      </c>
      <c r="G1303" s="11">
        <v>0</v>
      </c>
      <c r="H1303" s="11">
        <v>500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100.05</v>
      </c>
      <c r="O1303" s="11">
        <v>0</v>
      </c>
      <c r="P1303" s="11">
        <v>0</v>
      </c>
      <c r="Q1303" s="11">
        <v>0</v>
      </c>
      <c r="R1303" s="11">
        <v>11199.5</v>
      </c>
      <c r="S1303" s="11">
        <v>80.63</v>
      </c>
      <c r="T1303" s="11">
        <v>145.13999999999999</v>
      </c>
      <c r="U1303" s="11">
        <v>112.32</v>
      </c>
      <c r="V1303" s="11">
        <v>0</v>
      </c>
      <c r="W1303" s="11">
        <v>1441.02</v>
      </c>
      <c r="X1303" s="11">
        <v>1441.02</v>
      </c>
      <c r="Y1303" s="11">
        <v>0</v>
      </c>
      <c r="Z1303" s="11">
        <v>0</v>
      </c>
      <c r="AA1303" s="11">
        <v>0</v>
      </c>
      <c r="AB1303" s="11">
        <v>0</v>
      </c>
      <c r="AC1303" s="11">
        <v>0</v>
      </c>
      <c r="AD1303" s="11">
        <v>-0.52</v>
      </c>
      <c r="AE1303" s="11">
        <v>0</v>
      </c>
      <c r="AF1303" s="11">
        <v>0</v>
      </c>
      <c r="AG1303" s="11">
        <v>0</v>
      </c>
      <c r="AH1303" s="11">
        <v>0</v>
      </c>
      <c r="AI1303" s="11">
        <v>0</v>
      </c>
      <c r="AJ1303" s="11">
        <v>0</v>
      </c>
      <c r="AK1303" s="11">
        <v>1440.5</v>
      </c>
      <c r="AL1303" s="11">
        <v>9759</v>
      </c>
      <c r="AM1303" s="11">
        <v>225.77</v>
      </c>
      <c r="AN1303" s="11">
        <v>547.15</v>
      </c>
      <c r="AO1303" s="11">
        <v>651.52</v>
      </c>
      <c r="AP1303" s="11">
        <v>1424.44</v>
      </c>
      <c r="AQ1303" s="11">
        <v>0</v>
      </c>
      <c r="AR1303" s="11">
        <v>1424.44</v>
      </c>
    </row>
    <row r="1304" spans="1:44" s="6" customFormat="1" ht="17.25" x14ac:dyDescent="0.3">
      <c r="A1304" s="4" t="s">
        <v>1212</v>
      </c>
      <c r="B1304" s="5" t="s">
        <v>2293</v>
      </c>
      <c r="C1304" s="4" t="s">
        <v>106</v>
      </c>
      <c r="D1304" s="11">
        <v>8509.9500000000007</v>
      </c>
      <c r="E1304" s="11">
        <v>0</v>
      </c>
      <c r="F1304" s="11">
        <v>0</v>
      </c>
      <c r="G1304" s="11">
        <v>0</v>
      </c>
      <c r="H1304" s="11">
        <v>500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100.05</v>
      </c>
      <c r="O1304" s="11">
        <v>0</v>
      </c>
      <c r="P1304" s="11">
        <v>0</v>
      </c>
      <c r="Q1304" s="11">
        <v>0</v>
      </c>
      <c r="R1304" s="11">
        <v>9110</v>
      </c>
      <c r="S1304" s="11">
        <v>65.28</v>
      </c>
      <c r="T1304" s="11">
        <v>117.51</v>
      </c>
      <c r="U1304" s="11">
        <v>87.14</v>
      </c>
      <c r="V1304" s="11">
        <v>0</v>
      </c>
      <c r="W1304" s="11">
        <v>994.7</v>
      </c>
      <c r="X1304" s="11">
        <v>994.7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  <c r="AD1304" s="11">
        <v>0.3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11">
        <v>0</v>
      </c>
      <c r="AK1304" s="11">
        <v>995</v>
      </c>
      <c r="AL1304" s="11">
        <v>8115</v>
      </c>
      <c r="AM1304" s="11">
        <v>182.79</v>
      </c>
      <c r="AN1304" s="11">
        <v>442.98</v>
      </c>
      <c r="AO1304" s="11">
        <v>581.52</v>
      </c>
      <c r="AP1304" s="11">
        <v>1207.29</v>
      </c>
      <c r="AQ1304" s="11">
        <v>0</v>
      </c>
      <c r="AR1304" s="11">
        <v>1207.29</v>
      </c>
    </row>
    <row r="1305" spans="1:44" s="6" customFormat="1" ht="17.25" x14ac:dyDescent="0.3">
      <c r="A1305" s="4" t="s">
        <v>1213</v>
      </c>
      <c r="B1305" s="5" t="s">
        <v>2294</v>
      </c>
      <c r="C1305" s="4" t="s">
        <v>1214</v>
      </c>
      <c r="D1305" s="11">
        <v>4489.5</v>
      </c>
      <c r="E1305" s="11">
        <v>0</v>
      </c>
      <c r="F1305" s="11">
        <v>0</v>
      </c>
      <c r="G1305" s="11">
        <v>0</v>
      </c>
      <c r="H1305" s="11">
        <v>500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100.05</v>
      </c>
      <c r="O1305" s="11">
        <v>0</v>
      </c>
      <c r="P1305" s="11">
        <v>0</v>
      </c>
      <c r="Q1305" s="11">
        <v>0</v>
      </c>
      <c r="R1305" s="11">
        <v>5089.55</v>
      </c>
      <c r="S1305" s="11">
        <v>31.41</v>
      </c>
      <c r="T1305" s="11">
        <v>56.53</v>
      </c>
      <c r="U1305" s="11">
        <v>31.58</v>
      </c>
      <c r="V1305" s="11">
        <v>0</v>
      </c>
      <c r="W1305" s="11">
        <v>331.99</v>
      </c>
      <c r="X1305" s="11">
        <v>331.99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  <c r="AD1305" s="11">
        <v>0.56000000000000005</v>
      </c>
      <c r="AE1305" s="11">
        <v>0</v>
      </c>
      <c r="AF1305" s="11">
        <v>0</v>
      </c>
      <c r="AG1305" s="11">
        <v>0</v>
      </c>
      <c r="AH1305" s="11">
        <v>0</v>
      </c>
      <c r="AI1305" s="11">
        <v>0</v>
      </c>
      <c r="AJ1305" s="11">
        <v>0</v>
      </c>
      <c r="AK1305" s="11">
        <v>332.55</v>
      </c>
      <c r="AL1305" s="11">
        <v>4757</v>
      </c>
      <c r="AM1305" s="11">
        <v>87.94</v>
      </c>
      <c r="AN1305" s="11">
        <v>198.64</v>
      </c>
      <c r="AO1305" s="11">
        <v>427.04</v>
      </c>
      <c r="AP1305" s="11">
        <v>713.62</v>
      </c>
      <c r="AQ1305" s="11">
        <v>0</v>
      </c>
      <c r="AR1305" s="11">
        <v>713.62</v>
      </c>
    </row>
    <row r="1306" spans="1:44" s="6" customFormat="1" ht="17.25" x14ac:dyDescent="0.3">
      <c r="A1306" s="4" t="s">
        <v>1215</v>
      </c>
      <c r="B1306" s="5" t="s">
        <v>2295</v>
      </c>
      <c r="C1306" s="4" t="s">
        <v>106</v>
      </c>
      <c r="D1306" s="11">
        <v>8509.9500000000007</v>
      </c>
      <c r="E1306" s="11">
        <v>0</v>
      </c>
      <c r="F1306" s="11">
        <v>0</v>
      </c>
      <c r="G1306" s="11">
        <v>0</v>
      </c>
      <c r="H1306" s="11">
        <v>500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100.05</v>
      </c>
      <c r="O1306" s="11">
        <v>0</v>
      </c>
      <c r="P1306" s="11">
        <v>0</v>
      </c>
      <c r="Q1306" s="11">
        <v>0</v>
      </c>
      <c r="R1306" s="11">
        <v>9110</v>
      </c>
      <c r="S1306" s="11">
        <v>65.28</v>
      </c>
      <c r="T1306" s="11">
        <v>117.51</v>
      </c>
      <c r="U1306" s="11">
        <v>87.14</v>
      </c>
      <c r="V1306" s="11">
        <v>0</v>
      </c>
      <c r="W1306" s="11">
        <v>994.7</v>
      </c>
      <c r="X1306" s="11">
        <v>994.7</v>
      </c>
      <c r="Y1306" s="11">
        <v>0</v>
      </c>
      <c r="Z1306" s="11">
        <v>0</v>
      </c>
      <c r="AA1306" s="11">
        <v>0</v>
      </c>
      <c r="AB1306" s="11">
        <v>0</v>
      </c>
      <c r="AC1306" s="11">
        <v>0</v>
      </c>
      <c r="AD1306" s="11">
        <v>0.3</v>
      </c>
      <c r="AE1306" s="11">
        <v>0</v>
      </c>
      <c r="AF1306" s="11">
        <v>0</v>
      </c>
      <c r="AG1306" s="11">
        <v>0</v>
      </c>
      <c r="AH1306" s="11">
        <v>0</v>
      </c>
      <c r="AI1306" s="11">
        <v>0</v>
      </c>
      <c r="AJ1306" s="11">
        <v>0</v>
      </c>
      <c r="AK1306" s="11">
        <v>995</v>
      </c>
      <c r="AL1306" s="11">
        <v>8115</v>
      </c>
      <c r="AM1306" s="11">
        <v>182.79</v>
      </c>
      <c r="AN1306" s="11">
        <v>442.98</v>
      </c>
      <c r="AO1306" s="11">
        <v>581.52</v>
      </c>
      <c r="AP1306" s="11">
        <v>1207.29</v>
      </c>
      <c r="AQ1306" s="11">
        <v>0</v>
      </c>
      <c r="AR1306" s="11">
        <v>1207.29</v>
      </c>
    </row>
    <row r="1307" spans="1:44" s="6" customFormat="1" ht="17.25" x14ac:dyDescent="0.3">
      <c r="A1307" s="4" t="s">
        <v>1217</v>
      </c>
      <c r="B1307" s="5" t="s">
        <v>2296</v>
      </c>
      <c r="C1307" s="4" t="s">
        <v>88</v>
      </c>
      <c r="D1307" s="11">
        <v>3486.75</v>
      </c>
      <c r="E1307" s="11">
        <v>0</v>
      </c>
      <c r="F1307" s="11">
        <v>0</v>
      </c>
      <c r="G1307" s="11">
        <v>0</v>
      </c>
      <c r="H1307" s="11">
        <v>500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100.05</v>
      </c>
      <c r="O1307" s="11">
        <v>0</v>
      </c>
      <c r="P1307" s="11">
        <v>145.38</v>
      </c>
      <c r="Q1307" s="11">
        <v>0</v>
      </c>
      <c r="R1307" s="11">
        <v>4232.18</v>
      </c>
      <c r="S1307" s="11">
        <v>26.75</v>
      </c>
      <c r="T1307" s="11">
        <v>48.15</v>
      </c>
      <c r="U1307" s="11">
        <v>26.75</v>
      </c>
      <c r="V1307" s="11">
        <v>0</v>
      </c>
      <c r="W1307" s="11">
        <v>222.9</v>
      </c>
      <c r="X1307" s="11">
        <v>222.9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  <c r="AD1307" s="11">
        <v>0.28000000000000003</v>
      </c>
      <c r="AE1307" s="11">
        <v>0</v>
      </c>
      <c r="AF1307" s="11">
        <v>0</v>
      </c>
      <c r="AG1307" s="11">
        <v>0</v>
      </c>
      <c r="AH1307" s="11">
        <v>0</v>
      </c>
      <c r="AI1307" s="11">
        <v>0</v>
      </c>
      <c r="AJ1307" s="11">
        <v>0</v>
      </c>
      <c r="AK1307" s="11">
        <v>223.18</v>
      </c>
      <c r="AL1307" s="11">
        <v>4009</v>
      </c>
      <c r="AM1307" s="11">
        <v>74.89</v>
      </c>
      <c r="AN1307" s="11">
        <v>165.58</v>
      </c>
      <c r="AO1307" s="11">
        <v>413.51</v>
      </c>
      <c r="AP1307" s="11">
        <v>653.98</v>
      </c>
      <c r="AQ1307" s="11">
        <v>0</v>
      </c>
      <c r="AR1307" s="11">
        <v>653.98</v>
      </c>
    </row>
    <row r="1308" spans="1:44" s="6" customFormat="1" ht="17.25" x14ac:dyDescent="0.3">
      <c r="A1308" s="4" t="s">
        <v>1218</v>
      </c>
      <c r="B1308" s="5" t="s">
        <v>2297</v>
      </c>
      <c r="C1308" s="4" t="s">
        <v>1216</v>
      </c>
      <c r="D1308" s="11">
        <v>4489.95</v>
      </c>
      <c r="E1308" s="11">
        <v>0</v>
      </c>
      <c r="F1308" s="11">
        <v>0</v>
      </c>
      <c r="G1308" s="11">
        <v>0</v>
      </c>
      <c r="H1308" s="11">
        <v>500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100.05</v>
      </c>
      <c r="O1308" s="11">
        <v>0</v>
      </c>
      <c r="P1308" s="11">
        <v>0</v>
      </c>
      <c r="Q1308" s="11">
        <v>0</v>
      </c>
      <c r="R1308" s="11">
        <v>5090</v>
      </c>
      <c r="S1308" s="11">
        <v>34.44</v>
      </c>
      <c r="T1308" s="11">
        <v>62</v>
      </c>
      <c r="U1308" s="11">
        <v>36.58</v>
      </c>
      <c r="V1308" s="11">
        <v>0</v>
      </c>
      <c r="W1308" s="11">
        <v>332.04</v>
      </c>
      <c r="X1308" s="11">
        <v>332.04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  <c r="AD1308" s="11">
        <v>-0.04</v>
      </c>
      <c r="AE1308" s="11">
        <v>0</v>
      </c>
      <c r="AF1308" s="11">
        <v>0</v>
      </c>
      <c r="AG1308" s="11">
        <v>0</v>
      </c>
      <c r="AH1308" s="11">
        <v>0</v>
      </c>
      <c r="AI1308" s="11">
        <v>0</v>
      </c>
      <c r="AJ1308" s="11">
        <v>0</v>
      </c>
      <c r="AK1308" s="11">
        <v>332</v>
      </c>
      <c r="AL1308" s="11">
        <v>4758</v>
      </c>
      <c r="AM1308" s="11">
        <v>96.44</v>
      </c>
      <c r="AN1308" s="11">
        <v>217.85</v>
      </c>
      <c r="AO1308" s="11">
        <v>440.9</v>
      </c>
      <c r="AP1308" s="11">
        <v>755.19</v>
      </c>
      <c r="AQ1308" s="11">
        <v>0</v>
      </c>
      <c r="AR1308" s="11">
        <v>755.19</v>
      </c>
    </row>
    <row r="1309" spans="1:44" s="6" customFormat="1" ht="17.25" x14ac:dyDescent="0.3">
      <c r="A1309" s="15" t="s">
        <v>53</v>
      </c>
      <c r="B1309" s="16"/>
      <c r="C1309" s="4"/>
      <c r="D1309" s="12" t="s">
        <v>54</v>
      </c>
      <c r="E1309" s="12" t="s">
        <v>54</v>
      </c>
      <c r="F1309" s="12" t="s">
        <v>54</v>
      </c>
      <c r="G1309" s="12" t="s">
        <v>54</v>
      </c>
      <c r="H1309" s="12" t="s">
        <v>54</v>
      </c>
      <c r="I1309" s="12" t="s">
        <v>54</v>
      </c>
      <c r="J1309" s="12" t="s">
        <v>54</v>
      </c>
      <c r="K1309" s="12" t="s">
        <v>54</v>
      </c>
      <c r="L1309" s="12" t="s">
        <v>54</v>
      </c>
      <c r="M1309" s="12" t="s">
        <v>54</v>
      </c>
      <c r="N1309" s="12" t="s">
        <v>54</v>
      </c>
      <c r="O1309" s="12" t="s">
        <v>54</v>
      </c>
      <c r="P1309" s="12" t="s">
        <v>54</v>
      </c>
      <c r="Q1309" s="12" t="s">
        <v>54</v>
      </c>
      <c r="R1309" s="12" t="s">
        <v>54</v>
      </c>
      <c r="S1309" s="12" t="s">
        <v>54</v>
      </c>
      <c r="T1309" s="12" t="s">
        <v>54</v>
      </c>
      <c r="U1309" s="12" t="s">
        <v>54</v>
      </c>
      <c r="V1309" s="12" t="s">
        <v>54</v>
      </c>
      <c r="W1309" s="12" t="s">
        <v>54</v>
      </c>
      <c r="X1309" s="12" t="s">
        <v>54</v>
      </c>
      <c r="Y1309" s="12" t="s">
        <v>54</v>
      </c>
      <c r="Z1309" s="12" t="s">
        <v>54</v>
      </c>
      <c r="AA1309" s="12" t="s">
        <v>54</v>
      </c>
      <c r="AB1309" s="12" t="s">
        <v>54</v>
      </c>
      <c r="AC1309" s="12" t="s">
        <v>54</v>
      </c>
      <c r="AD1309" s="12" t="s">
        <v>54</v>
      </c>
      <c r="AE1309" s="12" t="s">
        <v>54</v>
      </c>
      <c r="AF1309" s="12" t="s">
        <v>54</v>
      </c>
      <c r="AG1309" s="12" t="s">
        <v>54</v>
      </c>
      <c r="AH1309" s="12" t="s">
        <v>54</v>
      </c>
      <c r="AI1309" s="12" t="s">
        <v>54</v>
      </c>
      <c r="AJ1309" s="12" t="s">
        <v>54</v>
      </c>
      <c r="AK1309" s="12" t="s">
        <v>54</v>
      </c>
      <c r="AL1309" s="12" t="s">
        <v>54</v>
      </c>
      <c r="AM1309" s="12" t="s">
        <v>54</v>
      </c>
      <c r="AN1309" s="12" t="s">
        <v>54</v>
      </c>
      <c r="AO1309" s="12" t="s">
        <v>54</v>
      </c>
      <c r="AP1309" s="12" t="s">
        <v>54</v>
      </c>
      <c r="AQ1309" s="12" t="s">
        <v>54</v>
      </c>
      <c r="AR1309" s="12" t="s">
        <v>54</v>
      </c>
    </row>
    <row r="1310" spans="1:44" s="10" customFormat="1" ht="17.25" x14ac:dyDescent="0.3">
      <c r="A1310" s="4"/>
      <c r="B1310" s="5"/>
      <c r="C1310" s="4"/>
      <c r="D1310" s="13">
        <v>40085.550000000003</v>
      </c>
      <c r="E1310" s="13">
        <v>0</v>
      </c>
      <c r="F1310" s="13">
        <v>0</v>
      </c>
      <c r="G1310" s="13">
        <v>0</v>
      </c>
      <c r="H1310" s="13">
        <v>3000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  <c r="N1310" s="13">
        <v>600.29999999999995</v>
      </c>
      <c r="O1310" s="13">
        <v>0</v>
      </c>
      <c r="P1310" s="13">
        <v>145.38</v>
      </c>
      <c r="Q1310" s="13">
        <v>0</v>
      </c>
      <c r="R1310" s="13">
        <v>43831.23</v>
      </c>
      <c r="S1310" s="13">
        <v>303.79000000000002</v>
      </c>
      <c r="T1310" s="13">
        <v>546.84</v>
      </c>
      <c r="U1310" s="13">
        <v>381.51</v>
      </c>
      <c r="V1310" s="13">
        <v>0</v>
      </c>
      <c r="W1310" s="13">
        <v>4317.3500000000004</v>
      </c>
      <c r="X1310" s="13">
        <v>4317.3500000000004</v>
      </c>
      <c r="Y1310" s="13">
        <v>0</v>
      </c>
      <c r="Z1310" s="13">
        <v>0</v>
      </c>
      <c r="AA1310" s="13">
        <v>0</v>
      </c>
      <c r="AB1310" s="13">
        <v>0</v>
      </c>
      <c r="AC1310" s="13">
        <v>0</v>
      </c>
      <c r="AD1310" s="13">
        <v>0.88</v>
      </c>
      <c r="AE1310" s="13">
        <v>0</v>
      </c>
      <c r="AF1310" s="13">
        <v>0</v>
      </c>
      <c r="AG1310" s="13">
        <v>0</v>
      </c>
      <c r="AH1310" s="13">
        <v>0</v>
      </c>
      <c r="AI1310" s="13">
        <v>0</v>
      </c>
      <c r="AJ1310" s="13">
        <v>0</v>
      </c>
      <c r="AK1310" s="13">
        <v>4318.2299999999996</v>
      </c>
      <c r="AL1310" s="13">
        <v>39513</v>
      </c>
      <c r="AM1310" s="13">
        <v>850.62</v>
      </c>
      <c r="AN1310" s="13">
        <v>2015.18</v>
      </c>
      <c r="AO1310" s="13">
        <v>3096.01</v>
      </c>
      <c r="AP1310" s="13">
        <v>5961.81</v>
      </c>
      <c r="AQ1310" s="13">
        <v>0</v>
      </c>
      <c r="AR1310" s="13">
        <v>5961.81</v>
      </c>
    </row>
    <row r="1311" spans="1:44" s="6" customFormat="1" ht="17.25" x14ac:dyDescent="0.3">
      <c r="A1311" s="4"/>
      <c r="B1311" s="5"/>
      <c r="C1311" s="4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</row>
    <row r="1312" spans="1:44" s="6" customFormat="1" ht="17.25" x14ac:dyDescent="0.3">
      <c r="A1312" s="17" t="s">
        <v>1219</v>
      </c>
      <c r="B1312" s="5"/>
      <c r="C1312" s="5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</row>
    <row r="1313" spans="1:44" s="6" customFormat="1" ht="17.25" x14ac:dyDescent="0.3">
      <c r="A1313" s="4" t="s">
        <v>1220</v>
      </c>
      <c r="B1313" s="5" t="s">
        <v>2298</v>
      </c>
      <c r="C1313" s="4" t="s">
        <v>207</v>
      </c>
      <c r="D1313" s="11">
        <v>8509.9500000000007</v>
      </c>
      <c r="E1313" s="11">
        <v>0</v>
      </c>
      <c r="F1313" s="11">
        <v>0</v>
      </c>
      <c r="G1313" s="11">
        <v>0</v>
      </c>
      <c r="H1313" s="11">
        <v>500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100.05</v>
      </c>
      <c r="O1313" s="11">
        <v>0</v>
      </c>
      <c r="P1313" s="11">
        <v>0</v>
      </c>
      <c r="Q1313" s="11">
        <v>0</v>
      </c>
      <c r="R1313" s="11">
        <v>9110</v>
      </c>
      <c r="S1313" s="11">
        <v>65.28</v>
      </c>
      <c r="T1313" s="11">
        <v>117.51</v>
      </c>
      <c r="U1313" s="11">
        <v>87.14</v>
      </c>
      <c r="V1313" s="11">
        <v>0</v>
      </c>
      <c r="W1313" s="11">
        <v>994.7</v>
      </c>
      <c r="X1313" s="11">
        <v>994.7</v>
      </c>
      <c r="Y1313" s="11">
        <v>0</v>
      </c>
      <c r="Z1313" s="11">
        <v>0</v>
      </c>
      <c r="AA1313" s="11">
        <v>0</v>
      </c>
      <c r="AB1313" s="11">
        <v>0</v>
      </c>
      <c r="AC1313" s="11">
        <v>0</v>
      </c>
      <c r="AD1313" s="11">
        <v>0.3</v>
      </c>
      <c r="AE1313" s="11">
        <v>0</v>
      </c>
      <c r="AF1313" s="11">
        <v>0</v>
      </c>
      <c r="AG1313" s="11">
        <v>0</v>
      </c>
      <c r="AH1313" s="11">
        <v>0</v>
      </c>
      <c r="AI1313" s="11">
        <v>0</v>
      </c>
      <c r="AJ1313" s="11">
        <v>0</v>
      </c>
      <c r="AK1313" s="11">
        <v>995</v>
      </c>
      <c r="AL1313" s="11">
        <v>8115</v>
      </c>
      <c r="AM1313" s="11">
        <v>182.79</v>
      </c>
      <c r="AN1313" s="11">
        <v>442.98</v>
      </c>
      <c r="AO1313" s="11">
        <v>581.52</v>
      </c>
      <c r="AP1313" s="11">
        <v>1207.29</v>
      </c>
      <c r="AQ1313" s="11">
        <v>0</v>
      </c>
      <c r="AR1313" s="11">
        <v>1207.29</v>
      </c>
    </row>
    <row r="1314" spans="1:44" s="6" customFormat="1" ht="17.25" x14ac:dyDescent="0.3">
      <c r="A1314" s="4" t="s">
        <v>1221</v>
      </c>
      <c r="B1314" s="5" t="s">
        <v>2299</v>
      </c>
      <c r="C1314" s="4" t="s">
        <v>106</v>
      </c>
      <c r="D1314" s="11">
        <v>10599.45</v>
      </c>
      <c r="E1314" s="11">
        <v>0</v>
      </c>
      <c r="F1314" s="11">
        <v>0</v>
      </c>
      <c r="G1314" s="11">
        <v>0</v>
      </c>
      <c r="H1314" s="11">
        <v>500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100.05</v>
      </c>
      <c r="O1314" s="11">
        <v>0</v>
      </c>
      <c r="P1314" s="11">
        <v>0</v>
      </c>
      <c r="Q1314" s="11">
        <v>0</v>
      </c>
      <c r="R1314" s="11">
        <v>11199.5</v>
      </c>
      <c r="S1314" s="11">
        <v>81.31</v>
      </c>
      <c r="T1314" s="11">
        <v>146.36000000000001</v>
      </c>
      <c r="U1314" s="11">
        <v>113.43</v>
      </c>
      <c r="V1314" s="11">
        <v>0</v>
      </c>
      <c r="W1314" s="11">
        <v>1441.02</v>
      </c>
      <c r="X1314" s="11">
        <v>1441.02</v>
      </c>
      <c r="Y1314" s="11">
        <v>0</v>
      </c>
      <c r="Z1314" s="11">
        <v>0</v>
      </c>
      <c r="AA1314" s="11">
        <v>0</v>
      </c>
      <c r="AB1314" s="11">
        <v>0</v>
      </c>
      <c r="AC1314" s="11">
        <v>0</v>
      </c>
      <c r="AD1314" s="11">
        <v>0.48</v>
      </c>
      <c r="AE1314" s="11">
        <v>0</v>
      </c>
      <c r="AF1314" s="11">
        <v>0</v>
      </c>
      <c r="AG1314" s="11">
        <v>0</v>
      </c>
      <c r="AH1314" s="11">
        <v>0</v>
      </c>
      <c r="AI1314" s="11">
        <v>0</v>
      </c>
      <c r="AJ1314" s="11">
        <v>0</v>
      </c>
      <c r="AK1314" s="11">
        <v>1441.5</v>
      </c>
      <c r="AL1314" s="11">
        <v>9758</v>
      </c>
      <c r="AM1314" s="11">
        <v>227.67</v>
      </c>
      <c r="AN1314" s="11">
        <v>551.74</v>
      </c>
      <c r="AO1314" s="11">
        <v>654.61</v>
      </c>
      <c r="AP1314" s="11">
        <v>1434.02</v>
      </c>
      <c r="AQ1314" s="11">
        <v>0</v>
      </c>
      <c r="AR1314" s="11">
        <v>1434.02</v>
      </c>
    </row>
    <row r="1315" spans="1:44" s="6" customFormat="1" ht="17.25" x14ac:dyDescent="0.3">
      <c r="A1315" s="4" t="s">
        <v>1222</v>
      </c>
      <c r="B1315" s="5" t="s">
        <v>2300</v>
      </c>
      <c r="C1315" s="4" t="s">
        <v>225</v>
      </c>
      <c r="D1315" s="11">
        <v>16543.05</v>
      </c>
      <c r="E1315" s="11">
        <v>0</v>
      </c>
      <c r="F1315" s="11">
        <v>0</v>
      </c>
      <c r="G1315" s="11">
        <v>0</v>
      </c>
      <c r="H1315" s="11">
        <v>500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100.05</v>
      </c>
      <c r="O1315" s="11">
        <v>0</v>
      </c>
      <c r="P1315" s="11">
        <v>0</v>
      </c>
      <c r="Q1315" s="11">
        <v>0</v>
      </c>
      <c r="R1315" s="11">
        <v>17143.099999999999</v>
      </c>
      <c r="S1315" s="11">
        <v>126.91</v>
      </c>
      <c r="T1315" s="11">
        <v>228.43</v>
      </c>
      <c r="U1315" s="11">
        <v>188.2</v>
      </c>
      <c r="V1315" s="11">
        <v>0</v>
      </c>
      <c r="W1315" s="11">
        <v>2734.99</v>
      </c>
      <c r="X1315" s="11">
        <v>2734.99</v>
      </c>
      <c r="Y1315" s="11">
        <v>0</v>
      </c>
      <c r="Z1315" s="11">
        <v>0</v>
      </c>
      <c r="AA1315" s="11">
        <v>0</v>
      </c>
      <c r="AB1315" s="11">
        <v>0</v>
      </c>
      <c r="AC1315" s="11">
        <v>0</v>
      </c>
      <c r="AD1315" s="11">
        <v>0.11</v>
      </c>
      <c r="AE1315" s="11">
        <v>0</v>
      </c>
      <c r="AF1315" s="11">
        <v>0</v>
      </c>
      <c r="AG1315" s="11">
        <v>0</v>
      </c>
      <c r="AH1315" s="11">
        <v>0</v>
      </c>
      <c r="AI1315" s="11">
        <v>0</v>
      </c>
      <c r="AJ1315" s="11">
        <v>0</v>
      </c>
      <c r="AK1315" s="11">
        <v>2735.1</v>
      </c>
      <c r="AL1315" s="11">
        <v>14408</v>
      </c>
      <c r="AM1315" s="11">
        <v>355.34</v>
      </c>
      <c r="AN1315" s="11">
        <v>861.13</v>
      </c>
      <c r="AO1315" s="11">
        <v>862.52</v>
      </c>
      <c r="AP1315" s="11">
        <v>2078.9899999999998</v>
      </c>
      <c r="AQ1315" s="11">
        <v>0</v>
      </c>
      <c r="AR1315" s="11">
        <v>2078.9899999999998</v>
      </c>
    </row>
    <row r="1316" spans="1:44" s="6" customFormat="1" ht="17.25" x14ac:dyDescent="0.3">
      <c r="A1316" s="4" t="s">
        <v>1223</v>
      </c>
      <c r="B1316" s="5" t="s">
        <v>2301</v>
      </c>
      <c r="C1316" s="4" t="s">
        <v>121</v>
      </c>
      <c r="D1316" s="11">
        <v>10599.45</v>
      </c>
      <c r="E1316" s="11">
        <v>0</v>
      </c>
      <c r="F1316" s="11">
        <v>0</v>
      </c>
      <c r="G1316" s="11">
        <v>0</v>
      </c>
      <c r="H1316" s="11">
        <v>500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100.05</v>
      </c>
      <c r="O1316" s="11">
        <v>0</v>
      </c>
      <c r="P1316" s="11">
        <v>0</v>
      </c>
      <c r="Q1316" s="11">
        <v>0</v>
      </c>
      <c r="R1316" s="11">
        <v>11199.5</v>
      </c>
      <c r="S1316" s="11">
        <v>81.31</v>
      </c>
      <c r="T1316" s="11">
        <v>146.36000000000001</v>
      </c>
      <c r="U1316" s="11">
        <v>113.43</v>
      </c>
      <c r="V1316" s="11">
        <v>0</v>
      </c>
      <c r="W1316" s="11">
        <v>1441.02</v>
      </c>
      <c r="X1316" s="11">
        <v>1441.02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  <c r="AD1316" s="11">
        <v>0.48</v>
      </c>
      <c r="AE1316" s="11">
        <v>0</v>
      </c>
      <c r="AF1316" s="11">
        <v>0</v>
      </c>
      <c r="AG1316" s="11">
        <v>0</v>
      </c>
      <c r="AH1316" s="11">
        <v>0</v>
      </c>
      <c r="AI1316" s="11">
        <v>0</v>
      </c>
      <c r="AJ1316" s="11">
        <v>0</v>
      </c>
      <c r="AK1316" s="11">
        <v>1441.5</v>
      </c>
      <c r="AL1316" s="11">
        <v>9758</v>
      </c>
      <c r="AM1316" s="11">
        <v>227.67</v>
      </c>
      <c r="AN1316" s="11">
        <v>551.74</v>
      </c>
      <c r="AO1316" s="11">
        <v>654.61</v>
      </c>
      <c r="AP1316" s="11">
        <v>1434.02</v>
      </c>
      <c r="AQ1316" s="11">
        <v>0</v>
      </c>
      <c r="AR1316" s="11">
        <v>1434.02</v>
      </c>
    </row>
    <row r="1317" spans="1:44" s="6" customFormat="1" ht="17.25" x14ac:dyDescent="0.3">
      <c r="A1317" s="4" t="s">
        <v>2528</v>
      </c>
      <c r="B1317" s="5" t="s">
        <v>2529</v>
      </c>
      <c r="C1317" s="4" t="s">
        <v>88</v>
      </c>
      <c r="D1317" s="11">
        <v>3295.7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100.05</v>
      </c>
      <c r="O1317" s="11">
        <v>0</v>
      </c>
      <c r="P1317" s="11">
        <v>0</v>
      </c>
      <c r="Q1317" s="11">
        <v>0</v>
      </c>
      <c r="R1317" s="11">
        <v>3395.75</v>
      </c>
      <c r="S1317" s="11">
        <v>23.25</v>
      </c>
      <c r="T1317" s="11">
        <v>41.85</v>
      </c>
      <c r="U1317" s="11">
        <v>23.25</v>
      </c>
      <c r="V1317" s="11">
        <v>0</v>
      </c>
      <c r="W1317" s="11">
        <v>202.11</v>
      </c>
      <c r="X1317" s="11">
        <v>202.11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  <c r="AD1317" s="11">
        <v>-0.36</v>
      </c>
      <c r="AE1317" s="11">
        <v>0</v>
      </c>
      <c r="AF1317" s="11">
        <v>0</v>
      </c>
      <c r="AG1317" s="11">
        <v>0</v>
      </c>
      <c r="AH1317" s="11">
        <v>0</v>
      </c>
      <c r="AI1317" s="11">
        <v>0</v>
      </c>
      <c r="AJ1317" s="11">
        <v>0</v>
      </c>
      <c r="AK1317" s="11">
        <v>201.75</v>
      </c>
      <c r="AL1317" s="11">
        <v>3194</v>
      </c>
      <c r="AM1317" s="11">
        <v>65.099999999999994</v>
      </c>
      <c r="AN1317" s="11">
        <v>139.53</v>
      </c>
      <c r="AO1317" s="11">
        <v>403.71</v>
      </c>
      <c r="AP1317" s="11">
        <v>608.34</v>
      </c>
      <c r="AQ1317" s="11">
        <v>0</v>
      </c>
      <c r="AR1317" s="11">
        <v>608.34</v>
      </c>
    </row>
    <row r="1318" spans="1:44" s="6" customFormat="1" ht="17.25" x14ac:dyDescent="0.3">
      <c r="A1318" s="4" t="s">
        <v>1225</v>
      </c>
      <c r="B1318" s="5" t="s">
        <v>2303</v>
      </c>
      <c r="C1318" s="4" t="s">
        <v>207</v>
      </c>
      <c r="D1318" s="11">
        <v>8509.9500000000007</v>
      </c>
      <c r="E1318" s="11">
        <v>0</v>
      </c>
      <c r="F1318" s="11">
        <v>0</v>
      </c>
      <c r="G1318" s="11">
        <v>0</v>
      </c>
      <c r="H1318" s="11">
        <v>500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100.05</v>
      </c>
      <c r="O1318" s="11">
        <v>0</v>
      </c>
      <c r="P1318" s="11">
        <v>0</v>
      </c>
      <c r="Q1318" s="11">
        <v>0</v>
      </c>
      <c r="R1318" s="11">
        <v>9110</v>
      </c>
      <c r="S1318" s="11">
        <v>65.28</v>
      </c>
      <c r="T1318" s="11">
        <v>117.51</v>
      </c>
      <c r="U1318" s="11">
        <v>87.14</v>
      </c>
      <c r="V1318" s="11">
        <v>0</v>
      </c>
      <c r="W1318" s="11">
        <v>994.7</v>
      </c>
      <c r="X1318" s="11">
        <v>994.7</v>
      </c>
      <c r="Y1318" s="11">
        <v>0</v>
      </c>
      <c r="Z1318" s="11">
        <v>0</v>
      </c>
      <c r="AA1318" s="11">
        <v>0</v>
      </c>
      <c r="AB1318" s="11">
        <v>0</v>
      </c>
      <c r="AC1318" s="11">
        <v>0</v>
      </c>
      <c r="AD1318" s="11">
        <v>0.3</v>
      </c>
      <c r="AE1318" s="11">
        <v>0</v>
      </c>
      <c r="AF1318" s="11">
        <v>0</v>
      </c>
      <c r="AG1318" s="11">
        <v>0</v>
      </c>
      <c r="AH1318" s="11">
        <v>0</v>
      </c>
      <c r="AI1318" s="11">
        <v>0</v>
      </c>
      <c r="AJ1318" s="11">
        <v>0</v>
      </c>
      <c r="AK1318" s="11">
        <v>995</v>
      </c>
      <c r="AL1318" s="11">
        <v>8115</v>
      </c>
      <c r="AM1318" s="11">
        <v>182.79</v>
      </c>
      <c r="AN1318" s="11">
        <v>442.98</v>
      </c>
      <c r="AO1318" s="11">
        <v>581.52</v>
      </c>
      <c r="AP1318" s="11">
        <v>1207.29</v>
      </c>
      <c r="AQ1318" s="11">
        <v>0</v>
      </c>
      <c r="AR1318" s="11">
        <v>1207.29</v>
      </c>
    </row>
    <row r="1319" spans="1:44" s="6" customFormat="1" ht="17.25" x14ac:dyDescent="0.3">
      <c r="A1319" s="4" t="s">
        <v>1226</v>
      </c>
      <c r="B1319" s="5" t="s">
        <v>2304</v>
      </c>
      <c r="C1319" s="4" t="s">
        <v>207</v>
      </c>
      <c r="D1319" s="11">
        <v>8509.9500000000007</v>
      </c>
      <c r="E1319" s="11">
        <v>0</v>
      </c>
      <c r="F1319" s="11">
        <v>0</v>
      </c>
      <c r="G1319" s="11">
        <v>0</v>
      </c>
      <c r="H1319" s="11">
        <v>500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100.05</v>
      </c>
      <c r="O1319" s="11">
        <v>0</v>
      </c>
      <c r="P1319" s="11">
        <v>0</v>
      </c>
      <c r="Q1319" s="11">
        <v>0</v>
      </c>
      <c r="R1319" s="11">
        <v>9110</v>
      </c>
      <c r="S1319" s="11">
        <v>65.28</v>
      </c>
      <c r="T1319" s="11">
        <v>117.51</v>
      </c>
      <c r="U1319" s="11">
        <v>87.14</v>
      </c>
      <c r="V1319" s="11">
        <v>0</v>
      </c>
      <c r="W1319" s="11">
        <v>994.7</v>
      </c>
      <c r="X1319" s="11">
        <v>994.7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  <c r="AD1319" s="11">
        <v>-0.7</v>
      </c>
      <c r="AE1319" s="11">
        <v>0</v>
      </c>
      <c r="AF1319" s="11">
        <v>0</v>
      </c>
      <c r="AG1319" s="11">
        <v>0</v>
      </c>
      <c r="AH1319" s="11">
        <v>0</v>
      </c>
      <c r="AI1319" s="11">
        <v>0</v>
      </c>
      <c r="AJ1319" s="11">
        <v>0</v>
      </c>
      <c r="AK1319" s="11">
        <v>994</v>
      </c>
      <c r="AL1319" s="11">
        <v>8116</v>
      </c>
      <c r="AM1319" s="11">
        <v>182.79</v>
      </c>
      <c r="AN1319" s="11">
        <v>442.98</v>
      </c>
      <c r="AO1319" s="11">
        <v>581.52</v>
      </c>
      <c r="AP1319" s="11">
        <v>1207.29</v>
      </c>
      <c r="AQ1319" s="11">
        <v>0</v>
      </c>
      <c r="AR1319" s="11">
        <v>1207.29</v>
      </c>
    </row>
    <row r="1320" spans="1:44" s="6" customFormat="1" ht="17.25" x14ac:dyDescent="0.3">
      <c r="A1320" s="4" t="s">
        <v>1227</v>
      </c>
      <c r="B1320" s="5" t="s">
        <v>2305</v>
      </c>
      <c r="C1320" s="4" t="s">
        <v>106</v>
      </c>
      <c r="D1320" s="11">
        <v>8439.0300000000007</v>
      </c>
      <c r="E1320" s="11">
        <v>0</v>
      </c>
      <c r="F1320" s="11">
        <v>0</v>
      </c>
      <c r="G1320" s="11">
        <v>0</v>
      </c>
      <c r="H1320" s="11">
        <v>500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100.05</v>
      </c>
      <c r="O1320" s="11">
        <v>0</v>
      </c>
      <c r="P1320" s="11">
        <v>0</v>
      </c>
      <c r="Q1320" s="11">
        <v>0</v>
      </c>
      <c r="R1320" s="11">
        <v>9039.08</v>
      </c>
      <c r="S1320" s="11">
        <v>59.53</v>
      </c>
      <c r="T1320" s="11">
        <v>107.16</v>
      </c>
      <c r="U1320" s="11">
        <v>77.709999999999994</v>
      </c>
      <c r="V1320" s="11">
        <v>0</v>
      </c>
      <c r="W1320" s="11">
        <v>979.55</v>
      </c>
      <c r="X1320" s="11">
        <v>979.55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  <c r="AD1320" s="11">
        <v>-0.47</v>
      </c>
      <c r="AE1320" s="11">
        <v>0</v>
      </c>
      <c r="AF1320" s="11">
        <v>0</v>
      </c>
      <c r="AG1320" s="11">
        <v>0</v>
      </c>
      <c r="AH1320" s="11">
        <v>0</v>
      </c>
      <c r="AI1320" s="11">
        <v>0</v>
      </c>
      <c r="AJ1320" s="11">
        <v>0</v>
      </c>
      <c r="AK1320" s="11">
        <v>979.08</v>
      </c>
      <c r="AL1320" s="11">
        <v>8060</v>
      </c>
      <c r="AM1320" s="11">
        <v>166.69</v>
      </c>
      <c r="AN1320" s="11">
        <v>403.95</v>
      </c>
      <c r="AO1320" s="11">
        <v>555.29</v>
      </c>
      <c r="AP1320" s="11">
        <v>1125.93</v>
      </c>
      <c r="AQ1320" s="11">
        <v>0</v>
      </c>
      <c r="AR1320" s="11">
        <v>1125.93</v>
      </c>
    </row>
    <row r="1321" spans="1:44" s="6" customFormat="1" ht="17.25" x14ac:dyDescent="0.3">
      <c r="A1321" s="15" t="s">
        <v>53</v>
      </c>
      <c r="B1321" s="16"/>
      <c r="C1321" s="4"/>
      <c r="D1321" s="12" t="s">
        <v>54</v>
      </c>
      <c r="E1321" s="12" t="s">
        <v>54</v>
      </c>
      <c r="F1321" s="12" t="s">
        <v>54</v>
      </c>
      <c r="G1321" s="12" t="s">
        <v>54</v>
      </c>
      <c r="H1321" s="12" t="s">
        <v>54</v>
      </c>
      <c r="I1321" s="12" t="s">
        <v>54</v>
      </c>
      <c r="J1321" s="12" t="s">
        <v>54</v>
      </c>
      <c r="K1321" s="12" t="s">
        <v>54</v>
      </c>
      <c r="L1321" s="12" t="s">
        <v>54</v>
      </c>
      <c r="M1321" s="12" t="s">
        <v>54</v>
      </c>
      <c r="N1321" s="12" t="s">
        <v>54</v>
      </c>
      <c r="O1321" s="12" t="s">
        <v>54</v>
      </c>
      <c r="P1321" s="12" t="s">
        <v>54</v>
      </c>
      <c r="Q1321" s="12" t="s">
        <v>54</v>
      </c>
      <c r="R1321" s="12" t="s">
        <v>54</v>
      </c>
      <c r="S1321" s="12" t="s">
        <v>54</v>
      </c>
      <c r="T1321" s="12" t="s">
        <v>54</v>
      </c>
      <c r="U1321" s="12" t="s">
        <v>54</v>
      </c>
      <c r="V1321" s="12" t="s">
        <v>54</v>
      </c>
      <c r="W1321" s="12" t="s">
        <v>54</v>
      </c>
      <c r="X1321" s="12" t="s">
        <v>54</v>
      </c>
      <c r="Y1321" s="12" t="s">
        <v>54</v>
      </c>
      <c r="Z1321" s="12" t="s">
        <v>54</v>
      </c>
      <c r="AA1321" s="12" t="s">
        <v>54</v>
      </c>
      <c r="AB1321" s="12" t="s">
        <v>54</v>
      </c>
      <c r="AC1321" s="12" t="s">
        <v>54</v>
      </c>
      <c r="AD1321" s="12" t="s">
        <v>54</v>
      </c>
      <c r="AE1321" s="12" t="s">
        <v>54</v>
      </c>
      <c r="AF1321" s="12" t="s">
        <v>54</v>
      </c>
      <c r="AG1321" s="12" t="s">
        <v>54</v>
      </c>
      <c r="AH1321" s="12" t="s">
        <v>54</v>
      </c>
      <c r="AI1321" s="12" t="s">
        <v>54</v>
      </c>
      <c r="AJ1321" s="12" t="s">
        <v>54</v>
      </c>
      <c r="AK1321" s="12" t="s">
        <v>54</v>
      </c>
      <c r="AL1321" s="12" t="s">
        <v>54</v>
      </c>
      <c r="AM1321" s="12" t="s">
        <v>54</v>
      </c>
      <c r="AN1321" s="12" t="s">
        <v>54</v>
      </c>
      <c r="AO1321" s="12" t="s">
        <v>54</v>
      </c>
      <c r="AP1321" s="12" t="s">
        <v>54</v>
      </c>
      <c r="AQ1321" s="12" t="s">
        <v>54</v>
      </c>
      <c r="AR1321" s="12" t="s">
        <v>54</v>
      </c>
    </row>
    <row r="1322" spans="1:44" s="6" customFormat="1" ht="17.25" x14ac:dyDescent="0.3">
      <c r="A1322" s="4"/>
      <c r="B1322" s="5"/>
      <c r="C1322" s="4"/>
      <c r="D1322" s="13">
        <v>75006.53</v>
      </c>
      <c r="E1322" s="13">
        <v>0</v>
      </c>
      <c r="F1322" s="13">
        <v>0</v>
      </c>
      <c r="G1322" s="13">
        <v>0</v>
      </c>
      <c r="H1322" s="13">
        <v>3500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800.4</v>
      </c>
      <c r="O1322" s="13">
        <v>0</v>
      </c>
      <c r="P1322" s="13">
        <v>0</v>
      </c>
      <c r="Q1322" s="13">
        <v>0</v>
      </c>
      <c r="R1322" s="13">
        <v>79306.929999999993</v>
      </c>
      <c r="S1322" s="13">
        <v>568.15</v>
      </c>
      <c r="T1322" s="13">
        <v>1022.69</v>
      </c>
      <c r="U1322" s="13">
        <v>777.44</v>
      </c>
      <c r="V1322" s="13">
        <v>0</v>
      </c>
      <c r="W1322" s="13">
        <v>9782.7900000000009</v>
      </c>
      <c r="X1322" s="13">
        <v>9782.7900000000009</v>
      </c>
      <c r="Y1322" s="13">
        <v>0</v>
      </c>
      <c r="Z1322" s="13">
        <v>0</v>
      </c>
      <c r="AA1322" s="13">
        <v>0</v>
      </c>
      <c r="AB1322" s="13">
        <v>0</v>
      </c>
      <c r="AC1322" s="13">
        <v>0</v>
      </c>
      <c r="AD1322" s="13">
        <v>0.14000000000000001</v>
      </c>
      <c r="AE1322" s="13">
        <v>0</v>
      </c>
      <c r="AF1322" s="13">
        <v>0</v>
      </c>
      <c r="AG1322" s="13">
        <v>0</v>
      </c>
      <c r="AH1322" s="13">
        <v>0</v>
      </c>
      <c r="AI1322" s="13">
        <v>0</v>
      </c>
      <c r="AJ1322" s="13">
        <v>0</v>
      </c>
      <c r="AK1322" s="13">
        <v>9782.93</v>
      </c>
      <c r="AL1322" s="13">
        <v>69524</v>
      </c>
      <c r="AM1322" s="13">
        <v>1590.84</v>
      </c>
      <c r="AN1322" s="13">
        <v>3837.03</v>
      </c>
      <c r="AO1322" s="13">
        <v>4875.3</v>
      </c>
      <c r="AP1322" s="13">
        <v>10303.17</v>
      </c>
      <c r="AQ1322" s="13">
        <v>0</v>
      </c>
      <c r="AR1322" s="13">
        <v>10303.17</v>
      </c>
    </row>
    <row r="1323" spans="1:44" s="6" customFormat="1" ht="17.25" x14ac:dyDescent="0.3">
      <c r="A1323" s="4"/>
      <c r="B1323" s="5"/>
      <c r="C1323" s="4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</row>
    <row r="1324" spans="1:44" s="6" customFormat="1" ht="17.25" x14ac:dyDescent="0.3">
      <c r="A1324" s="17" t="s">
        <v>1228</v>
      </c>
      <c r="B1324" s="5"/>
      <c r="C1324" s="5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</row>
    <row r="1325" spans="1:44" s="10" customFormat="1" ht="17.25" x14ac:dyDescent="0.3">
      <c r="A1325" s="4" t="s">
        <v>1229</v>
      </c>
      <c r="B1325" s="5" t="s">
        <v>2306</v>
      </c>
      <c r="C1325" s="4" t="s">
        <v>88</v>
      </c>
      <c r="D1325" s="11">
        <v>4287</v>
      </c>
      <c r="E1325" s="11">
        <v>0</v>
      </c>
      <c r="F1325" s="11">
        <v>0</v>
      </c>
      <c r="G1325" s="11">
        <v>0</v>
      </c>
      <c r="H1325" s="11">
        <v>500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100.05</v>
      </c>
      <c r="O1325" s="11">
        <v>0</v>
      </c>
      <c r="P1325" s="11">
        <v>0</v>
      </c>
      <c r="Q1325" s="11">
        <v>0</v>
      </c>
      <c r="R1325" s="11">
        <v>4887.05</v>
      </c>
      <c r="S1325" s="11">
        <v>32.89</v>
      </c>
      <c r="T1325" s="11">
        <v>59.2</v>
      </c>
      <c r="U1325" s="11">
        <v>34.01</v>
      </c>
      <c r="V1325" s="11">
        <v>0</v>
      </c>
      <c r="W1325" s="11">
        <v>309.95999999999998</v>
      </c>
      <c r="X1325" s="11">
        <v>309.95999999999998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  <c r="AD1325" s="11">
        <v>0.09</v>
      </c>
      <c r="AE1325" s="11">
        <v>0</v>
      </c>
      <c r="AF1325" s="11">
        <v>0</v>
      </c>
      <c r="AG1325" s="11">
        <v>0</v>
      </c>
      <c r="AH1325" s="11">
        <v>0</v>
      </c>
      <c r="AI1325" s="11">
        <v>0</v>
      </c>
      <c r="AJ1325" s="11">
        <v>0</v>
      </c>
      <c r="AK1325" s="11">
        <v>310.05</v>
      </c>
      <c r="AL1325" s="11">
        <v>4577</v>
      </c>
      <c r="AM1325" s="11">
        <v>92.08</v>
      </c>
      <c r="AN1325" s="11">
        <v>208</v>
      </c>
      <c r="AO1325" s="11">
        <v>433.8</v>
      </c>
      <c r="AP1325" s="11">
        <v>733.88</v>
      </c>
      <c r="AQ1325" s="11">
        <v>0</v>
      </c>
      <c r="AR1325" s="11">
        <v>733.88</v>
      </c>
    </row>
    <row r="1326" spans="1:44" s="6" customFormat="1" ht="17.25" x14ac:dyDescent="0.3">
      <c r="A1326" s="4" t="s">
        <v>1230</v>
      </c>
      <c r="B1326" s="5" t="s">
        <v>2442</v>
      </c>
      <c r="C1326" s="4" t="s">
        <v>88</v>
      </c>
      <c r="D1326" s="11">
        <v>6659.55</v>
      </c>
      <c r="E1326" s="11">
        <v>0</v>
      </c>
      <c r="F1326" s="11">
        <v>0</v>
      </c>
      <c r="G1326" s="11">
        <v>0</v>
      </c>
      <c r="H1326" s="11">
        <v>500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100.05</v>
      </c>
      <c r="O1326" s="11">
        <v>0</v>
      </c>
      <c r="P1326" s="11">
        <v>0</v>
      </c>
      <c r="Q1326" s="11">
        <v>0</v>
      </c>
      <c r="R1326" s="11">
        <v>7259.6</v>
      </c>
      <c r="S1326" s="11">
        <v>51.09</v>
      </c>
      <c r="T1326" s="11">
        <v>91.96</v>
      </c>
      <c r="U1326" s="11">
        <v>63.86</v>
      </c>
      <c r="V1326" s="11">
        <v>0</v>
      </c>
      <c r="W1326" s="11">
        <v>633.25</v>
      </c>
      <c r="X1326" s="11">
        <v>633.25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  <c r="AD1326" s="11">
        <v>-0.65</v>
      </c>
      <c r="AE1326" s="11">
        <v>0</v>
      </c>
      <c r="AF1326" s="11">
        <v>0</v>
      </c>
      <c r="AG1326" s="11">
        <v>0</v>
      </c>
      <c r="AH1326" s="11">
        <v>0</v>
      </c>
      <c r="AI1326" s="11">
        <v>0</v>
      </c>
      <c r="AJ1326" s="11">
        <v>0</v>
      </c>
      <c r="AK1326" s="11">
        <v>632.6</v>
      </c>
      <c r="AL1326" s="11">
        <v>6627</v>
      </c>
      <c r="AM1326" s="11">
        <v>143.04</v>
      </c>
      <c r="AN1326" s="11">
        <v>346.66</v>
      </c>
      <c r="AO1326" s="11">
        <v>516.79999999999995</v>
      </c>
      <c r="AP1326" s="11">
        <v>1006.5</v>
      </c>
      <c r="AQ1326" s="11">
        <v>0</v>
      </c>
      <c r="AR1326" s="11">
        <v>1006.5</v>
      </c>
    </row>
    <row r="1327" spans="1:44" s="6" customFormat="1" ht="17.25" x14ac:dyDescent="0.3">
      <c r="A1327" s="4" t="s">
        <v>1231</v>
      </c>
      <c r="B1327" s="5" t="s">
        <v>2307</v>
      </c>
      <c r="C1327" s="4" t="s">
        <v>88</v>
      </c>
      <c r="D1327" s="11">
        <v>7957.05</v>
      </c>
      <c r="E1327" s="11">
        <v>0</v>
      </c>
      <c r="F1327" s="11">
        <v>0</v>
      </c>
      <c r="G1327" s="11">
        <v>0</v>
      </c>
      <c r="H1327" s="11">
        <v>500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100.05</v>
      </c>
      <c r="O1327" s="11">
        <v>0</v>
      </c>
      <c r="P1327" s="11">
        <v>0</v>
      </c>
      <c r="Q1327" s="11">
        <v>0</v>
      </c>
      <c r="R1327" s="11">
        <v>8557.1</v>
      </c>
      <c r="S1327" s="11">
        <v>61.04</v>
      </c>
      <c r="T1327" s="11">
        <v>109.87</v>
      </c>
      <c r="U1327" s="11">
        <v>80.19</v>
      </c>
      <c r="V1327" s="11">
        <v>0</v>
      </c>
      <c r="W1327" s="11">
        <v>876.6</v>
      </c>
      <c r="X1327" s="11">
        <v>876.6</v>
      </c>
      <c r="Y1327" s="11">
        <v>0</v>
      </c>
      <c r="Z1327" s="11">
        <v>0</v>
      </c>
      <c r="AA1327" s="11">
        <v>0</v>
      </c>
      <c r="AB1327" s="11">
        <v>0</v>
      </c>
      <c r="AC1327" s="11">
        <v>0</v>
      </c>
      <c r="AD1327" s="11">
        <v>-0.5</v>
      </c>
      <c r="AE1327" s="11">
        <v>0</v>
      </c>
      <c r="AF1327" s="11">
        <v>0</v>
      </c>
      <c r="AG1327" s="11">
        <v>0</v>
      </c>
      <c r="AH1327" s="11">
        <v>0</v>
      </c>
      <c r="AI1327" s="11">
        <v>0</v>
      </c>
      <c r="AJ1327" s="11">
        <v>0</v>
      </c>
      <c r="AK1327" s="11">
        <v>876.1</v>
      </c>
      <c r="AL1327" s="11">
        <v>7681</v>
      </c>
      <c r="AM1327" s="11">
        <v>170.91</v>
      </c>
      <c r="AN1327" s="11">
        <v>414.19</v>
      </c>
      <c r="AO1327" s="11">
        <v>562.17999999999995</v>
      </c>
      <c r="AP1327" s="11">
        <v>1147.28</v>
      </c>
      <c r="AQ1327" s="11">
        <v>0</v>
      </c>
      <c r="AR1327" s="11">
        <v>1147.28</v>
      </c>
    </row>
    <row r="1328" spans="1:44" s="6" customFormat="1" ht="17.25" x14ac:dyDescent="0.3">
      <c r="A1328" s="4" t="s">
        <v>1232</v>
      </c>
      <c r="B1328" s="5" t="s">
        <v>2308</v>
      </c>
      <c r="C1328" s="4" t="s">
        <v>88</v>
      </c>
      <c r="D1328" s="11">
        <v>2899.95</v>
      </c>
      <c r="E1328" s="11">
        <v>0</v>
      </c>
      <c r="F1328" s="11">
        <v>0</v>
      </c>
      <c r="G1328" s="11">
        <v>0</v>
      </c>
      <c r="H1328" s="11">
        <v>500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100.05</v>
      </c>
      <c r="O1328" s="11">
        <v>0</v>
      </c>
      <c r="P1328" s="11">
        <v>0</v>
      </c>
      <c r="Q1328" s="11">
        <v>0</v>
      </c>
      <c r="R1328" s="11">
        <v>3500</v>
      </c>
      <c r="S1328" s="11">
        <v>0</v>
      </c>
      <c r="T1328" s="11">
        <v>0</v>
      </c>
      <c r="U1328" s="11">
        <v>0</v>
      </c>
      <c r="V1328" s="11">
        <v>0</v>
      </c>
      <c r="W1328" s="11">
        <v>169.1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</v>
      </c>
      <c r="AD1328" s="11">
        <v>0</v>
      </c>
      <c r="AE1328" s="11">
        <v>0</v>
      </c>
      <c r="AF1328" s="11">
        <v>0</v>
      </c>
      <c r="AG1328" s="11">
        <v>0</v>
      </c>
      <c r="AH1328" s="11">
        <v>0</v>
      </c>
      <c r="AI1328" s="11">
        <v>0</v>
      </c>
      <c r="AJ1328" s="11">
        <v>0</v>
      </c>
      <c r="AK1328" s="11">
        <v>0</v>
      </c>
      <c r="AL1328" s="11">
        <v>3500</v>
      </c>
      <c r="AM1328" s="11">
        <v>84.54</v>
      </c>
      <c r="AN1328" s="11">
        <v>173.56</v>
      </c>
      <c r="AO1328" s="11">
        <v>423.14</v>
      </c>
      <c r="AP1328" s="11">
        <v>681.24</v>
      </c>
      <c r="AQ1328" s="11">
        <v>0</v>
      </c>
      <c r="AR1328" s="11">
        <v>681.24</v>
      </c>
    </row>
    <row r="1329" spans="1:44" s="6" customFormat="1" ht="17.25" x14ac:dyDescent="0.3">
      <c r="A1329" s="4" t="s">
        <v>1233</v>
      </c>
      <c r="B1329" s="5" t="s">
        <v>2309</v>
      </c>
      <c r="C1329" s="4" t="s">
        <v>88</v>
      </c>
      <c r="D1329" s="11">
        <v>3489.6</v>
      </c>
      <c r="E1329" s="11">
        <v>0</v>
      </c>
      <c r="F1329" s="11">
        <v>0</v>
      </c>
      <c r="G1329" s="11">
        <v>0</v>
      </c>
      <c r="H1329" s="11">
        <v>500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100.05</v>
      </c>
      <c r="O1329" s="11">
        <v>0</v>
      </c>
      <c r="P1329" s="11">
        <v>125.11</v>
      </c>
      <c r="Q1329" s="11">
        <v>0</v>
      </c>
      <c r="R1329" s="11">
        <v>4214.76</v>
      </c>
      <c r="S1329" s="11">
        <v>26.64</v>
      </c>
      <c r="T1329" s="11">
        <v>47.96</v>
      </c>
      <c r="U1329" s="11">
        <v>26.65</v>
      </c>
      <c r="V1329" s="11">
        <v>0</v>
      </c>
      <c r="W1329" s="11">
        <v>223.21</v>
      </c>
      <c r="X1329" s="11">
        <v>223.21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  <c r="AD1329" s="11">
        <v>0.55000000000000004</v>
      </c>
      <c r="AE1329" s="11">
        <v>0</v>
      </c>
      <c r="AF1329" s="11">
        <v>0</v>
      </c>
      <c r="AG1329" s="11">
        <v>0</v>
      </c>
      <c r="AH1329" s="11">
        <v>0</v>
      </c>
      <c r="AI1329" s="11">
        <v>0</v>
      </c>
      <c r="AJ1329" s="11">
        <v>0</v>
      </c>
      <c r="AK1329" s="11">
        <v>223.76</v>
      </c>
      <c r="AL1329" s="11">
        <v>3991</v>
      </c>
      <c r="AM1329" s="11">
        <v>74.599999999999994</v>
      </c>
      <c r="AN1329" s="11">
        <v>164.93</v>
      </c>
      <c r="AO1329" s="11">
        <v>413.21</v>
      </c>
      <c r="AP1329" s="11">
        <v>652.74</v>
      </c>
      <c r="AQ1329" s="11">
        <v>0</v>
      </c>
      <c r="AR1329" s="11">
        <v>652.74</v>
      </c>
    </row>
    <row r="1330" spans="1:44" s="6" customFormat="1" ht="17.25" x14ac:dyDescent="0.3">
      <c r="A1330" s="4" t="s">
        <v>761</v>
      </c>
      <c r="B1330" s="5" t="s">
        <v>1912</v>
      </c>
      <c r="C1330" s="4" t="s">
        <v>88</v>
      </c>
      <c r="D1330" s="11">
        <v>7603.5</v>
      </c>
      <c r="E1330" s="11">
        <v>0</v>
      </c>
      <c r="F1330" s="11">
        <v>0</v>
      </c>
      <c r="G1330" s="11">
        <v>0</v>
      </c>
      <c r="H1330" s="11">
        <v>500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100.05</v>
      </c>
      <c r="O1330" s="11">
        <v>0</v>
      </c>
      <c r="P1330" s="11">
        <v>0</v>
      </c>
      <c r="Q1330" s="11">
        <v>0</v>
      </c>
      <c r="R1330" s="11">
        <v>8203.5499999999993</v>
      </c>
      <c r="S1330" s="11">
        <v>58.33</v>
      </c>
      <c r="T1330" s="11">
        <v>104.99</v>
      </c>
      <c r="U1330" s="11">
        <v>75.739999999999995</v>
      </c>
      <c r="V1330" s="11">
        <v>0</v>
      </c>
      <c r="W1330" s="11">
        <v>802.41</v>
      </c>
      <c r="X1330" s="11">
        <v>802.41</v>
      </c>
      <c r="Y1330" s="11">
        <v>5000</v>
      </c>
      <c r="Z1330" s="11">
        <v>0</v>
      </c>
      <c r="AA1330" s="11">
        <v>0</v>
      </c>
      <c r="AB1330" s="11">
        <v>0</v>
      </c>
      <c r="AC1330" s="11">
        <v>0</v>
      </c>
      <c r="AD1330" s="11">
        <v>0.14000000000000001</v>
      </c>
      <c r="AE1330" s="11">
        <v>0</v>
      </c>
      <c r="AF1330" s="11">
        <v>0</v>
      </c>
      <c r="AG1330" s="11">
        <v>0</v>
      </c>
      <c r="AH1330" s="11">
        <v>0</v>
      </c>
      <c r="AI1330" s="11">
        <v>0</v>
      </c>
      <c r="AJ1330" s="11">
        <v>0</v>
      </c>
      <c r="AK1330" s="11">
        <v>5802.55</v>
      </c>
      <c r="AL1330" s="11">
        <v>2401</v>
      </c>
      <c r="AM1330" s="11">
        <v>163.32</v>
      </c>
      <c r="AN1330" s="11">
        <v>395.79</v>
      </c>
      <c r="AO1330" s="11">
        <v>549.80999999999995</v>
      </c>
      <c r="AP1330" s="11">
        <v>1108.92</v>
      </c>
      <c r="AQ1330" s="11">
        <v>0</v>
      </c>
      <c r="AR1330" s="11">
        <v>1108.92</v>
      </c>
    </row>
    <row r="1331" spans="1:44" s="6" customFormat="1" ht="17.25" x14ac:dyDescent="0.3">
      <c r="A1331" s="4" t="s">
        <v>1234</v>
      </c>
      <c r="B1331" s="5" t="s">
        <v>2310</v>
      </c>
      <c r="C1331" s="4" t="s">
        <v>63</v>
      </c>
      <c r="D1331" s="11">
        <v>5142</v>
      </c>
      <c r="E1331" s="11">
        <v>0</v>
      </c>
      <c r="F1331" s="11">
        <v>0</v>
      </c>
      <c r="G1331" s="11">
        <v>0</v>
      </c>
      <c r="H1331" s="11">
        <v>500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100.05</v>
      </c>
      <c r="O1331" s="11">
        <v>0</v>
      </c>
      <c r="P1331" s="11">
        <v>0</v>
      </c>
      <c r="Q1331" s="11">
        <v>0</v>
      </c>
      <c r="R1331" s="11">
        <v>5742.05</v>
      </c>
      <c r="S1331" s="11">
        <v>39.450000000000003</v>
      </c>
      <c r="T1331" s="11">
        <v>71</v>
      </c>
      <c r="U1331" s="11">
        <v>44.78</v>
      </c>
      <c r="V1331" s="11">
        <v>0</v>
      </c>
      <c r="W1331" s="11">
        <v>402.99</v>
      </c>
      <c r="X1331" s="11">
        <v>402.99</v>
      </c>
      <c r="Y1331" s="11">
        <v>1000</v>
      </c>
      <c r="Z1331" s="11">
        <v>0</v>
      </c>
      <c r="AA1331" s="11">
        <v>0</v>
      </c>
      <c r="AB1331" s="11">
        <v>0</v>
      </c>
      <c r="AC1331" s="11">
        <v>0</v>
      </c>
      <c r="AD1331" s="11">
        <v>0.06</v>
      </c>
      <c r="AE1331" s="11">
        <v>0</v>
      </c>
      <c r="AF1331" s="11">
        <v>0</v>
      </c>
      <c r="AG1331" s="11">
        <v>0</v>
      </c>
      <c r="AH1331" s="11">
        <v>0</v>
      </c>
      <c r="AI1331" s="11">
        <v>0</v>
      </c>
      <c r="AJ1331" s="11">
        <v>0</v>
      </c>
      <c r="AK1331" s="11">
        <v>1403.05</v>
      </c>
      <c r="AL1331" s="11">
        <v>4339</v>
      </c>
      <c r="AM1331" s="11">
        <v>110.45</v>
      </c>
      <c r="AN1331" s="11">
        <v>253.46</v>
      </c>
      <c r="AO1331" s="11">
        <v>463.71</v>
      </c>
      <c r="AP1331" s="11">
        <v>827.62</v>
      </c>
      <c r="AQ1331" s="11">
        <v>0</v>
      </c>
      <c r="AR1331" s="11">
        <v>827.62</v>
      </c>
    </row>
    <row r="1332" spans="1:44" s="6" customFormat="1" ht="17.25" x14ac:dyDescent="0.3">
      <c r="A1332" s="4" t="s">
        <v>1235</v>
      </c>
      <c r="B1332" s="5" t="s">
        <v>2311</v>
      </c>
      <c r="C1332" s="4" t="s">
        <v>1056</v>
      </c>
      <c r="D1332" s="11">
        <v>3489.6</v>
      </c>
      <c r="E1332" s="11">
        <v>0</v>
      </c>
      <c r="F1332" s="11">
        <v>0</v>
      </c>
      <c r="G1332" s="11">
        <v>0</v>
      </c>
      <c r="H1332" s="11">
        <v>500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100.05</v>
      </c>
      <c r="O1332" s="11">
        <v>0</v>
      </c>
      <c r="P1332" s="11">
        <v>125.11</v>
      </c>
      <c r="Q1332" s="11">
        <v>0</v>
      </c>
      <c r="R1332" s="11">
        <v>4214.76</v>
      </c>
      <c r="S1332" s="11">
        <v>26.61</v>
      </c>
      <c r="T1332" s="11">
        <v>47.9</v>
      </c>
      <c r="U1332" s="11">
        <v>26.61</v>
      </c>
      <c r="V1332" s="11">
        <v>0</v>
      </c>
      <c r="W1332" s="11">
        <v>223.21</v>
      </c>
      <c r="X1332" s="11">
        <v>223.21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  <c r="AD1332" s="11">
        <v>0.55000000000000004</v>
      </c>
      <c r="AE1332" s="11">
        <v>0</v>
      </c>
      <c r="AF1332" s="11">
        <v>0</v>
      </c>
      <c r="AG1332" s="11">
        <v>0</v>
      </c>
      <c r="AH1332" s="11">
        <v>0</v>
      </c>
      <c r="AI1332" s="11">
        <v>0</v>
      </c>
      <c r="AJ1332" s="11">
        <v>0</v>
      </c>
      <c r="AK1332" s="11">
        <v>223.76</v>
      </c>
      <c r="AL1332" s="11">
        <v>3991</v>
      </c>
      <c r="AM1332" s="11">
        <v>74.510000000000005</v>
      </c>
      <c r="AN1332" s="11">
        <v>164.73</v>
      </c>
      <c r="AO1332" s="11">
        <v>413.12</v>
      </c>
      <c r="AP1332" s="11">
        <v>652.36</v>
      </c>
      <c r="AQ1332" s="11">
        <v>0</v>
      </c>
      <c r="AR1332" s="11">
        <v>652.36</v>
      </c>
    </row>
    <row r="1333" spans="1:44" s="6" customFormat="1" ht="17.25" x14ac:dyDescent="0.3">
      <c r="A1333" s="4" t="s">
        <v>1236</v>
      </c>
      <c r="B1333" s="5" t="s">
        <v>2312</v>
      </c>
      <c r="C1333" s="4" t="s">
        <v>88</v>
      </c>
      <c r="D1333" s="11">
        <v>4200</v>
      </c>
      <c r="E1333" s="11">
        <v>0</v>
      </c>
      <c r="F1333" s="11">
        <v>0</v>
      </c>
      <c r="G1333" s="11">
        <v>0</v>
      </c>
      <c r="H1333" s="11">
        <v>500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100.05</v>
      </c>
      <c r="O1333" s="11">
        <v>0</v>
      </c>
      <c r="P1333" s="11">
        <v>0</v>
      </c>
      <c r="Q1333" s="11">
        <v>0</v>
      </c>
      <c r="R1333" s="11">
        <v>4800.05</v>
      </c>
      <c r="S1333" s="11">
        <v>32.22</v>
      </c>
      <c r="T1333" s="11">
        <v>57.99</v>
      </c>
      <c r="U1333" s="11">
        <v>32.92</v>
      </c>
      <c r="V1333" s="11">
        <v>0</v>
      </c>
      <c r="W1333" s="11">
        <v>300.5</v>
      </c>
      <c r="X1333" s="11">
        <v>300.5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  <c r="AD1333" s="11">
        <v>0.55000000000000004</v>
      </c>
      <c r="AE1333" s="11">
        <v>0</v>
      </c>
      <c r="AF1333" s="11">
        <v>0</v>
      </c>
      <c r="AG1333" s="11">
        <v>0</v>
      </c>
      <c r="AH1333" s="11">
        <v>0</v>
      </c>
      <c r="AI1333" s="11">
        <v>0</v>
      </c>
      <c r="AJ1333" s="11">
        <v>0</v>
      </c>
      <c r="AK1333" s="11">
        <v>301.05</v>
      </c>
      <c r="AL1333" s="11">
        <v>4499</v>
      </c>
      <c r="AM1333" s="11">
        <v>90.21</v>
      </c>
      <c r="AN1333" s="11">
        <v>203.78</v>
      </c>
      <c r="AO1333" s="11">
        <v>430.76</v>
      </c>
      <c r="AP1333" s="11">
        <v>724.75</v>
      </c>
      <c r="AQ1333" s="11">
        <v>0</v>
      </c>
      <c r="AR1333" s="11">
        <v>724.75</v>
      </c>
    </row>
    <row r="1334" spans="1:44" s="6" customFormat="1" ht="17.25" x14ac:dyDescent="0.3">
      <c r="A1334" s="4" t="s">
        <v>1237</v>
      </c>
      <c r="B1334" s="5" t="s">
        <v>2313</v>
      </c>
      <c r="C1334" s="4" t="s">
        <v>225</v>
      </c>
      <c r="D1334" s="11">
        <v>16543.05</v>
      </c>
      <c r="E1334" s="11">
        <v>0</v>
      </c>
      <c r="F1334" s="11">
        <v>0</v>
      </c>
      <c r="G1334" s="11">
        <v>0</v>
      </c>
      <c r="H1334" s="11">
        <v>500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100.05</v>
      </c>
      <c r="O1334" s="11">
        <v>0</v>
      </c>
      <c r="P1334" s="11">
        <v>0</v>
      </c>
      <c r="Q1334" s="11">
        <v>0</v>
      </c>
      <c r="R1334" s="11">
        <v>17143.099999999999</v>
      </c>
      <c r="S1334" s="11">
        <v>126.91</v>
      </c>
      <c r="T1334" s="11">
        <v>228.43</v>
      </c>
      <c r="U1334" s="11">
        <v>188.2</v>
      </c>
      <c r="V1334" s="11">
        <v>0</v>
      </c>
      <c r="W1334" s="11">
        <v>2734.99</v>
      </c>
      <c r="X1334" s="11">
        <v>2734.99</v>
      </c>
      <c r="Y1334" s="11">
        <v>2000</v>
      </c>
      <c r="Z1334" s="11">
        <v>0</v>
      </c>
      <c r="AA1334" s="11">
        <v>0</v>
      </c>
      <c r="AB1334" s="11">
        <v>0</v>
      </c>
      <c r="AC1334" s="11">
        <v>0</v>
      </c>
      <c r="AD1334" s="11">
        <v>0.11</v>
      </c>
      <c r="AE1334" s="11">
        <v>0</v>
      </c>
      <c r="AF1334" s="11">
        <v>0</v>
      </c>
      <c r="AG1334" s="11">
        <v>0</v>
      </c>
      <c r="AH1334" s="11">
        <v>0</v>
      </c>
      <c r="AI1334" s="11">
        <v>0</v>
      </c>
      <c r="AJ1334" s="11">
        <v>0</v>
      </c>
      <c r="AK1334" s="11">
        <v>4735.1000000000004</v>
      </c>
      <c r="AL1334" s="11">
        <v>12408</v>
      </c>
      <c r="AM1334" s="11">
        <v>355.34</v>
      </c>
      <c r="AN1334" s="11">
        <v>861.13</v>
      </c>
      <c r="AO1334" s="11">
        <v>862.52</v>
      </c>
      <c r="AP1334" s="11">
        <v>2078.9899999999998</v>
      </c>
      <c r="AQ1334" s="11">
        <v>0</v>
      </c>
      <c r="AR1334" s="11">
        <v>2078.9899999999998</v>
      </c>
    </row>
    <row r="1335" spans="1:44" s="6" customFormat="1" ht="17.25" x14ac:dyDescent="0.3">
      <c r="A1335" s="4" t="s">
        <v>1238</v>
      </c>
      <c r="B1335" s="5" t="s">
        <v>2314</v>
      </c>
      <c r="C1335" s="4" t="s">
        <v>88</v>
      </c>
      <c r="D1335" s="11">
        <v>3000</v>
      </c>
      <c r="E1335" s="11">
        <v>0</v>
      </c>
      <c r="F1335" s="11">
        <v>0</v>
      </c>
      <c r="G1335" s="11">
        <v>0</v>
      </c>
      <c r="H1335" s="11">
        <v>500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100.05</v>
      </c>
      <c r="O1335" s="11">
        <v>0</v>
      </c>
      <c r="P1335" s="11">
        <v>145.38</v>
      </c>
      <c r="Q1335" s="11">
        <v>0</v>
      </c>
      <c r="R1335" s="11">
        <v>3745.43</v>
      </c>
      <c r="S1335" s="11">
        <v>0</v>
      </c>
      <c r="T1335" s="11">
        <v>0</v>
      </c>
      <c r="U1335" s="11">
        <v>0</v>
      </c>
      <c r="V1335" s="11">
        <v>0</v>
      </c>
      <c r="W1335" s="11">
        <v>175.51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  <c r="AD1335" s="11">
        <v>0.43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</v>
      </c>
      <c r="AJ1335" s="11">
        <v>0</v>
      </c>
      <c r="AK1335" s="11">
        <v>0.43</v>
      </c>
      <c r="AL1335" s="11">
        <v>3745</v>
      </c>
      <c r="AM1335" s="11">
        <v>87.45</v>
      </c>
      <c r="AN1335" s="11">
        <v>179.54</v>
      </c>
      <c r="AO1335" s="11">
        <v>426.06</v>
      </c>
      <c r="AP1335" s="11">
        <v>693.05</v>
      </c>
      <c r="AQ1335" s="11">
        <v>0</v>
      </c>
      <c r="AR1335" s="11">
        <v>693.05</v>
      </c>
    </row>
    <row r="1336" spans="1:44" s="6" customFormat="1" ht="17.25" x14ac:dyDescent="0.3">
      <c r="A1336" s="15" t="s">
        <v>53</v>
      </c>
      <c r="B1336" s="16"/>
      <c r="C1336" s="4"/>
      <c r="D1336" s="12" t="s">
        <v>54</v>
      </c>
      <c r="E1336" s="12" t="s">
        <v>54</v>
      </c>
      <c r="F1336" s="12" t="s">
        <v>54</v>
      </c>
      <c r="G1336" s="12" t="s">
        <v>54</v>
      </c>
      <c r="H1336" s="12" t="s">
        <v>54</v>
      </c>
      <c r="I1336" s="12" t="s">
        <v>54</v>
      </c>
      <c r="J1336" s="12" t="s">
        <v>54</v>
      </c>
      <c r="K1336" s="12" t="s">
        <v>54</v>
      </c>
      <c r="L1336" s="12" t="s">
        <v>54</v>
      </c>
      <c r="M1336" s="12" t="s">
        <v>54</v>
      </c>
      <c r="N1336" s="12" t="s">
        <v>54</v>
      </c>
      <c r="O1336" s="12" t="s">
        <v>54</v>
      </c>
      <c r="P1336" s="12" t="s">
        <v>54</v>
      </c>
      <c r="Q1336" s="12" t="s">
        <v>54</v>
      </c>
      <c r="R1336" s="12" t="s">
        <v>54</v>
      </c>
      <c r="S1336" s="12" t="s">
        <v>54</v>
      </c>
      <c r="T1336" s="12" t="s">
        <v>54</v>
      </c>
      <c r="U1336" s="12" t="s">
        <v>54</v>
      </c>
      <c r="V1336" s="12" t="s">
        <v>54</v>
      </c>
      <c r="W1336" s="12" t="s">
        <v>54</v>
      </c>
      <c r="X1336" s="12" t="s">
        <v>54</v>
      </c>
      <c r="Y1336" s="12" t="s">
        <v>54</v>
      </c>
      <c r="Z1336" s="12" t="s">
        <v>54</v>
      </c>
      <c r="AA1336" s="12" t="s">
        <v>54</v>
      </c>
      <c r="AB1336" s="12" t="s">
        <v>54</v>
      </c>
      <c r="AC1336" s="12" t="s">
        <v>54</v>
      </c>
      <c r="AD1336" s="12" t="s">
        <v>54</v>
      </c>
      <c r="AE1336" s="12" t="s">
        <v>54</v>
      </c>
      <c r="AF1336" s="12" t="s">
        <v>54</v>
      </c>
      <c r="AG1336" s="12" t="s">
        <v>54</v>
      </c>
      <c r="AH1336" s="12" t="s">
        <v>54</v>
      </c>
      <c r="AI1336" s="12" t="s">
        <v>54</v>
      </c>
      <c r="AJ1336" s="12" t="s">
        <v>54</v>
      </c>
      <c r="AK1336" s="12" t="s">
        <v>54</v>
      </c>
      <c r="AL1336" s="12" t="s">
        <v>54</v>
      </c>
      <c r="AM1336" s="12" t="s">
        <v>54</v>
      </c>
      <c r="AN1336" s="12" t="s">
        <v>54</v>
      </c>
      <c r="AO1336" s="12" t="s">
        <v>54</v>
      </c>
      <c r="AP1336" s="12" t="s">
        <v>54</v>
      </c>
      <c r="AQ1336" s="12" t="s">
        <v>54</v>
      </c>
      <c r="AR1336" s="12" t="s">
        <v>54</v>
      </c>
    </row>
    <row r="1337" spans="1:44" s="6" customFormat="1" ht="17.25" x14ac:dyDescent="0.3">
      <c r="A1337" s="4"/>
      <c r="B1337" s="5"/>
      <c r="C1337" s="4"/>
      <c r="D1337" s="13">
        <v>65271.3</v>
      </c>
      <c r="E1337" s="13">
        <v>0</v>
      </c>
      <c r="F1337" s="13">
        <v>0</v>
      </c>
      <c r="G1337" s="13">
        <v>0</v>
      </c>
      <c r="H1337" s="13">
        <v>5500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1100.55</v>
      </c>
      <c r="O1337" s="13">
        <v>0</v>
      </c>
      <c r="P1337" s="13">
        <v>395.6</v>
      </c>
      <c r="Q1337" s="13">
        <v>0</v>
      </c>
      <c r="R1337" s="13">
        <v>72267.45</v>
      </c>
      <c r="S1337" s="13">
        <v>455.18</v>
      </c>
      <c r="T1337" s="13">
        <v>819.3</v>
      </c>
      <c r="U1337" s="13">
        <v>572.96</v>
      </c>
      <c r="V1337" s="13">
        <v>0</v>
      </c>
      <c r="W1337" s="13">
        <v>6851.73</v>
      </c>
      <c r="X1337" s="13">
        <v>6507.12</v>
      </c>
      <c r="Y1337" s="13">
        <v>8000</v>
      </c>
      <c r="Z1337" s="13">
        <v>0</v>
      </c>
      <c r="AA1337" s="13">
        <v>0</v>
      </c>
      <c r="AB1337" s="13">
        <v>0</v>
      </c>
      <c r="AC1337" s="13">
        <v>0</v>
      </c>
      <c r="AD1337" s="13">
        <v>1.33</v>
      </c>
      <c r="AE1337" s="13">
        <v>0</v>
      </c>
      <c r="AF1337" s="13">
        <v>0</v>
      </c>
      <c r="AG1337" s="13">
        <v>0</v>
      </c>
      <c r="AH1337" s="13">
        <v>0</v>
      </c>
      <c r="AI1337" s="13">
        <v>0</v>
      </c>
      <c r="AJ1337" s="13">
        <v>0</v>
      </c>
      <c r="AK1337" s="13">
        <v>14508.45</v>
      </c>
      <c r="AL1337" s="13">
        <v>57759</v>
      </c>
      <c r="AM1337" s="13">
        <v>1446.45</v>
      </c>
      <c r="AN1337" s="13">
        <v>3365.77</v>
      </c>
      <c r="AO1337" s="13">
        <v>5495.11</v>
      </c>
      <c r="AP1337" s="13">
        <v>10307.33</v>
      </c>
      <c r="AQ1337" s="13">
        <v>0</v>
      </c>
      <c r="AR1337" s="13">
        <v>10307.33</v>
      </c>
    </row>
    <row r="1338" spans="1:44" s="6" customFormat="1" ht="17.25" x14ac:dyDescent="0.3">
      <c r="A1338" s="4"/>
      <c r="B1338" s="5"/>
      <c r="C1338" s="4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</row>
    <row r="1339" spans="1:44" s="6" customFormat="1" ht="17.25" x14ac:dyDescent="0.3">
      <c r="A1339" s="17" t="s">
        <v>1239</v>
      </c>
      <c r="B1339" s="5"/>
      <c r="C1339" s="5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</row>
    <row r="1340" spans="1:44" s="6" customFormat="1" ht="17.25" x14ac:dyDescent="0.3">
      <c r="A1340" s="4" t="s">
        <v>1240</v>
      </c>
      <c r="B1340" s="5" t="s">
        <v>2315</v>
      </c>
      <c r="C1340" s="4" t="s">
        <v>88</v>
      </c>
      <c r="D1340" s="11">
        <v>1914</v>
      </c>
      <c r="E1340" s="11">
        <v>0</v>
      </c>
      <c r="F1340" s="11">
        <v>0</v>
      </c>
      <c r="G1340" s="11">
        <v>0</v>
      </c>
      <c r="H1340" s="11">
        <v>500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100.05</v>
      </c>
      <c r="O1340" s="11">
        <v>0</v>
      </c>
      <c r="P1340" s="11">
        <v>109.71</v>
      </c>
      <c r="Q1340" s="11">
        <v>0</v>
      </c>
      <c r="R1340" s="11">
        <v>2623.76</v>
      </c>
      <c r="S1340" s="11">
        <v>0</v>
      </c>
      <c r="T1340" s="11">
        <v>0</v>
      </c>
      <c r="U1340" s="11">
        <v>0</v>
      </c>
      <c r="V1340" s="11">
        <v>0</v>
      </c>
      <c r="W1340" s="11">
        <v>106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  <c r="AD1340" s="11">
        <v>-0.24</v>
      </c>
      <c r="AE1340" s="11">
        <v>0</v>
      </c>
      <c r="AF1340" s="11">
        <v>0</v>
      </c>
      <c r="AG1340" s="11">
        <v>0</v>
      </c>
      <c r="AH1340" s="11">
        <v>0</v>
      </c>
      <c r="AI1340" s="11">
        <v>0</v>
      </c>
      <c r="AJ1340" s="11">
        <v>0</v>
      </c>
      <c r="AK1340" s="11">
        <v>-0.24</v>
      </c>
      <c r="AL1340" s="11">
        <v>2624</v>
      </c>
      <c r="AM1340" s="11">
        <v>55.33</v>
      </c>
      <c r="AN1340" s="11">
        <v>99.59</v>
      </c>
      <c r="AO1340" s="11">
        <v>393.94</v>
      </c>
      <c r="AP1340" s="11">
        <v>548.86</v>
      </c>
      <c r="AQ1340" s="11">
        <v>0</v>
      </c>
      <c r="AR1340" s="11">
        <v>548.86</v>
      </c>
    </row>
    <row r="1341" spans="1:44" s="6" customFormat="1" ht="17.25" x14ac:dyDescent="0.3">
      <c r="A1341" s="4" t="s">
        <v>1241</v>
      </c>
      <c r="B1341" s="5" t="s">
        <v>2316</v>
      </c>
      <c r="C1341" s="4" t="s">
        <v>88</v>
      </c>
      <c r="D1341" s="11">
        <v>4999.95</v>
      </c>
      <c r="E1341" s="11">
        <v>0</v>
      </c>
      <c r="F1341" s="11">
        <v>0</v>
      </c>
      <c r="G1341" s="11">
        <v>0</v>
      </c>
      <c r="H1341" s="11">
        <v>500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100.05</v>
      </c>
      <c r="O1341" s="11">
        <v>0</v>
      </c>
      <c r="P1341" s="11">
        <v>0</v>
      </c>
      <c r="Q1341" s="11">
        <v>0</v>
      </c>
      <c r="R1341" s="11">
        <v>5600</v>
      </c>
      <c r="S1341" s="11">
        <v>38.36</v>
      </c>
      <c r="T1341" s="11">
        <v>69.040000000000006</v>
      </c>
      <c r="U1341" s="11">
        <v>42.98</v>
      </c>
      <c r="V1341" s="11">
        <v>0</v>
      </c>
      <c r="W1341" s="11">
        <v>387.53</v>
      </c>
      <c r="X1341" s="11">
        <v>387.53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  <c r="AD1341" s="11">
        <v>0.47</v>
      </c>
      <c r="AE1341" s="11">
        <v>0</v>
      </c>
      <c r="AF1341" s="11">
        <v>0</v>
      </c>
      <c r="AG1341" s="11">
        <v>0</v>
      </c>
      <c r="AH1341" s="11">
        <v>0</v>
      </c>
      <c r="AI1341" s="11">
        <v>0</v>
      </c>
      <c r="AJ1341" s="11">
        <v>0</v>
      </c>
      <c r="AK1341" s="11">
        <v>388</v>
      </c>
      <c r="AL1341" s="11">
        <v>5212</v>
      </c>
      <c r="AM1341" s="11">
        <v>107.4</v>
      </c>
      <c r="AN1341" s="11">
        <v>246.46</v>
      </c>
      <c r="AO1341" s="11">
        <v>458.74</v>
      </c>
      <c r="AP1341" s="11">
        <v>812.6</v>
      </c>
      <c r="AQ1341" s="11">
        <v>0</v>
      </c>
      <c r="AR1341" s="11">
        <v>812.6</v>
      </c>
    </row>
    <row r="1342" spans="1:44" s="6" customFormat="1" ht="17.25" x14ac:dyDescent="0.3">
      <c r="A1342" s="4" t="s">
        <v>1242</v>
      </c>
      <c r="B1342" s="5" t="s">
        <v>2317</v>
      </c>
      <c r="C1342" s="4" t="s">
        <v>88</v>
      </c>
      <c r="D1342" s="11">
        <v>3323.4</v>
      </c>
      <c r="E1342" s="11">
        <v>0</v>
      </c>
      <c r="F1342" s="11">
        <v>0</v>
      </c>
      <c r="G1342" s="11">
        <v>0</v>
      </c>
      <c r="H1342" s="11">
        <v>500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100.05</v>
      </c>
      <c r="O1342" s="11">
        <v>0</v>
      </c>
      <c r="P1342" s="11">
        <v>0</v>
      </c>
      <c r="Q1342" s="11">
        <v>0</v>
      </c>
      <c r="R1342" s="11">
        <v>3923.45</v>
      </c>
      <c r="S1342" s="11">
        <v>25.49</v>
      </c>
      <c r="T1342" s="11">
        <v>45.89</v>
      </c>
      <c r="U1342" s="11">
        <v>25.5</v>
      </c>
      <c r="V1342" s="11">
        <v>0</v>
      </c>
      <c r="W1342" s="11">
        <v>205.12</v>
      </c>
      <c r="X1342" s="11">
        <v>205.12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  <c r="AD1342" s="11">
        <v>0.33</v>
      </c>
      <c r="AE1342" s="11">
        <v>0</v>
      </c>
      <c r="AF1342" s="11">
        <v>0</v>
      </c>
      <c r="AG1342" s="11">
        <v>0</v>
      </c>
      <c r="AH1342" s="11">
        <v>0</v>
      </c>
      <c r="AI1342" s="11">
        <v>0</v>
      </c>
      <c r="AJ1342" s="11">
        <v>0</v>
      </c>
      <c r="AK1342" s="11">
        <v>205.45</v>
      </c>
      <c r="AL1342" s="11">
        <v>3718</v>
      </c>
      <c r="AM1342" s="11">
        <v>71.38</v>
      </c>
      <c r="AN1342" s="11">
        <v>153.01</v>
      </c>
      <c r="AO1342" s="11">
        <v>409.99</v>
      </c>
      <c r="AP1342" s="11">
        <v>634.38</v>
      </c>
      <c r="AQ1342" s="11">
        <v>0</v>
      </c>
      <c r="AR1342" s="11">
        <v>634.38</v>
      </c>
    </row>
    <row r="1343" spans="1:44" s="6" customFormat="1" ht="17.25" x14ac:dyDescent="0.3">
      <c r="A1343" s="4" t="s">
        <v>1243</v>
      </c>
      <c r="B1343" s="5" t="s">
        <v>2318</v>
      </c>
      <c r="C1343" s="4" t="s">
        <v>121</v>
      </c>
      <c r="D1343" s="11">
        <v>10599.45</v>
      </c>
      <c r="E1343" s="11">
        <v>0</v>
      </c>
      <c r="F1343" s="11">
        <v>0</v>
      </c>
      <c r="G1343" s="11">
        <v>0</v>
      </c>
      <c r="H1343" s="11">
        <v>500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100.05</v>
      </c>
      <c r="O1343" s="11">
        <v>0</v>
      </c>
      <c r="P1343" s="11">
        <v>0</v>
      </c>
      <c r="Q1343" s="11">
        <v>0</v>
      </c>
      <c r="R1343" s="11">
        <v>11199.5</v>
      </c>
      <c r="S1343" s="11">
        <v>80.92</v>
      </c>
      <c r="T1343" s="11">
        <v>145.66</v>
      </c>
      <c r="U1343" s="11">
        <v>112.79</v>
      </c>
      <c r="V1343" s="11">
        <v>0</v>
      </c>
      <c r="W1343" s="11">
        <v>1441.02</v>
      </c>
      <c r="X1343" s="11">
        <v>1441.02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  <c r="AD1343" s="11">
        <v>-0.52</v>
      </c>
      <c r="AE1343" s="11">
        <v>0</v>
      </c>
      <c r="AF1343" s="11">
        <v>0</v>
      </c>
      <c r="AG1343" s="11">
        <v>0</v>
      </c>
      <c r="AH1343" s="11">
        <v>0</v>
      </c>
      <c r="AI1343" s="11">
        <v>0</v>
      </c>
      <c r="AJ1343" s="11">
        <v>0</v>
      </c>
      <c r="AK1343" s="11">
        <v>1440.5</v>
      </c>
      <c r="AL1343" s="11">
        <v>9759</v>
      </c>
      <c r="AM1343" s="11">
        <v>226.59</v>
      </c>
      <c r="AN1343" s="11">
        <v>549.12</v>
      </c>
      <c r="AO1343" s="11">
        <v>652.84</v>
      </c>
      <c r="AP1343" s="11">
        <v>1428.55</v>
      </c>
      <c r="AQ1343" s="11">
        <v>0</v>
      </c>
      <c r="AR1343" s="11">
        <v>1428.55</v>
      </c>
    </row>
    <row r="1344" spans="1:44" s="6" customFormat="1" ht="17.25" x14ac:dyDescent="0.3">
      <c r="A1344" s="4" t="s">
        <v>2319</v>
      </c>
      <c r="B1344" s="5" t="s">
        <v>2320</v>
      </c>
      <c r="C1344" s="4" t="s">
        <v>88</v>
      </c>
      <c r="D1344" s="11">
        <v>4500</v>
      </c>
      <c r="E1344" s="11">
        <v>0</v>
      </c>
      <c r="F1344" s="11">
        <v>0</v>
      </c>
      <c r="G1344" s="11">
        <v>0</v>
      </c>
      <c r="H1344" s="11">
        <v>500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100.05</v>
      </c>
      <c r="O1344" s="11">
        <v>0</v>
      </c>
      <c r="P1344" s="11">
        <v>0</v>
      </c>
      <c r="Q1344" s="11">
        <v>0</v>
      </c>
      <c r="R1344" s="11">
        <v>5100.05</v>
      </c>
      <c r="S1344" s="11">
        <v>34.520000000000003</v>
      </c>
      <c r="T1344" s="11">
        <v>62.14</v>
      </c>
      <c r="U1344" s="11">
        <v>36.700000000000003</v>
      </c>
      <c r="V1344" s="11">
        <v>0</v>
      </c>
      <c r="W1344" s="11">
        <v>333.14</v>
      </c>
      <c r="X1344" s="11">
        <v>333.14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  <c r="AD1344" s="11">
        <v>-0.09</v>
      </c>
      <c r="AE1344" s="11">
        <v>0</v>
      </c>
      <c r="AF1344" s="11">
        <v>0</v>
      </c>
      <c r="AG1344" s="11">
        <v>0</v>
      </c>
      <c r="AH1344" s="11">
        <v>0</v>
      </c>
      <c r="AI1344" s="11">
        <v>0</v>
      </c>
      <c r="AJ1344" s="11">
        <v>0</v>
      </c>
      <c r="AK1344" s="11">
        <v>333.05</v>
      </c>
      <c r="AL1344" s="11">
        <v>4767</v>
      </c>
      <c r="AM1344" s="11">
        <v>96.66</v>
      </c>
      <c r="AN1344" s="11">
        <v>218.34</v>
      </c>
      <c r="AO1344" s="11">
        <v>441.24</v>
      </c>
      <c r="AP1344" s="11">
        <v>756.24</v>
      </c>
      <c r="AQ1344" s="11">
        <v>0</v>
      </c>
      <c r="AR1344" s="11">
        <v>756.24</v>
      </c>
    </row>
    <row r="1345" spans="1:44" s="6" customFormat="1" ht="17.25" x14ac:dyDescent="0.3">
      <c r="A1345" s="4" t="s">
        <v>1333</v>
      </c>
      <c r="B1345" s="5" t="s">
        <v>2321</v>
      </c>
      <c r="C1345" s="4" t="s">
        <v>724</v>
      </c>
      <c r="D1345" s="11">
        <v>3323.4</v>
      </c>
      <c r="E1345" s="11">
        <v>0</v>
      </c>
      <c r="F1345" s="11">
        <v>0</v>
      </c>
      <c r="G1345" s="11">
        <v>0</v>
      </c>
      <c r="H1345" s="11">
        <v>500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100.05</v>
      </c>
      <c r="O1345" s="11">
        <v>0</v>
      </c>
      <c r="P1345" s="11">
        <v>0</v>
      </c>
      <c r="Q1345" s="11">
        <v>0</v>
      </c>
      <c r="R1345" s="11">
        <v>3923.45</v>
      </c>
      <c r="S1345" s="11">
        <v>23.25</v>
      </c>
      <c r="T1345" s="11">
        <v>41.85</v>
      </c>
      <c r="U1345" s="11">
        <v>23.25</v>
      </c>
      <c r="V1345" s="11">
        <v>0</v>
      </c>
      <c r="W1345" s="11">
        <v>205.12</v>
      </c>
      <c r="X1345" s="11">
        <v>205.12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  <c r="AD1345" s="11">
        <v>-0.67</v>
      </c>
      <c r="AE1345" s="11">
        <v>0</v>
      </c>
      <c r="AF1345" s="11">
        <v>0</v>
      </c>
      <c r="AG1345" s="11">
        <v>0</v>
      </c>
      <c r="AH1345" s="11">
        <v>0</v>
      </c>
      <c r="AI1345" s="11">
        <v>0</v>
      </c>
      <c r="AJ1345" s="11">
        <v>0</v>
      </c>
      <c r="AK1345" s="11">
        <v>204.45</v>
      </c>
      <c r="AL1345" s="11">
        <v>3719</v>
      </c>
      <c r="AM1345" s="11">
        <v>65.099999999999994</v>
      </c>
      <c r="AN1345" s="11">
        <v>139.53</v>
      </c>
      <c r="AO1345" s="11">
        <v>403.71</v>
      </c>
      <c r="AP1345" s="11">
        <v>608.34</v>
      </c>
      <c r="AQ1345" s="11">
        <v>0</v>
      </c>
      <c r="AR1345" s="11">
        <v>608.34</v>
      </c>
    </row>
    <row r="1346" spans="1:44" s="6" customFormat="1" ht="17.25" x14ac:dyDescent="0.3">
      <c r="A1346" s="4" t="s">
        <v>1244</v>
      </c>
      <c r="B1346" s="5" t="s">
        <v>2322</v>
      </c>
      <c r="C1346" s="4" t="s">
        <v>88</v>
      </c>
      <c r="D1346" s="11">
        <v>3322.95</v>
      </c>
      <c r="E1346" s="11">
        <v>0</v>
      </c>
      <c r="F1346" s="11">
        <v>0</v>
      </c>
      <c r="G1346" s="11">
        <v>0</v>
      </c>
      <c r="H1346" s="11">
        <v>500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100.05</v>
      </c>
      <c r="O1346" s="11">
        <v>0</v>
      </c>
      <c r="P1346" s="11">
        <v>0</v>
      </c>
      <c r="Q1346" s="11">
        <v>0</v>
      </c>
      <c r="R1346" s="11">
        <v>3923</v>
      </c>
      <c r="S1346" s="11">
        <v>25.49</v>
      </c>
      <c r="T1346" s="11">
        <v>45.88</v>
      </c>
      <c r="U1346" s="11">
        <v>25.49</v>
      </c>
      <c r="V1346" s="11">
        <v>0</v>
      </c>
      <c r="W1346" s="11">
        <v>205.07</v>
      </c>
      <c r="X1346" s="11">
        <v>205.07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  <c r="AD1346" s="11">
        <v>-7.0000000000000007E-2</v>
      </c>
      <c r="AE1346" s="11">
        <v>0</v>
      </c>
      <c r="AF1346" s="11">
        <v>0</v>
      </c>
      <c r="AG1346" s="11">
        <v>0</v>
      </c>
      <c r="AH1346" s="11">
        <v>0</v>
      </c>
      <c r="AI1346" s="11">
        <v>0</v>
      </c>
      <c r="AJ1346" s="11">
        <v>0</v>
      </c>
      <c r="AK1346" s="11">
        <v>205</v>
      </c>
      <c r="AL1346" s="11">
        <v>3718</v>
      </c>
      <c r="AM1346" s="11">
        <v>71.38</v>
      </c>
      <c r="AN1346" s="11">
        <v>152.99</v>
      </c>
      <c r="AO1346" s="11">
        <v>409.99</v>
      </c>
      <c r="AP1346" s="11">
        <v>634.36</v>
      </c>
      <c r="AQ1346" s="11">
        <v>0</v>
      </c>
      <c r="AR1346" s="11">
        <v>634.36</v>
      </c>
    </row>
    <row r="1347" spans="1:44" s="6" customFormat="1" ht="17.25" x14ac:dyDescent="0.3">
      <c r="A1347" s="4" t="s">
        <v>1245</v>
      </c>
      <c r="B1347" s="5" t="s">
        <v>2323</v>
      </c>
      <c r="C1347" s="4" t="s">
        <v>88</v>
      </c>
      <c r="D1347" s="11">
        <v>3323.4</v>
      </c>
      <c r="E1347" s="11">
        <v>0</v>
      </c>
      <c r="F1347" s="11">
        <v>0</v>
      </c>
      <c r="G1347" s="11">
        <v>0</v>
      </c>
      <c r="H1347" s="11">
        <v>500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100.05</v>
      </c>
      <c r="O1347" s="11">
        <v>0</v>
      </c>
      <c r="P1347" s="11">
        <v>125.1</v>
      </c>
      <c r="Q1347" s="11">
        <v>0</v>
      </c>
      <c r="R1347" s="11">
        <v>4048.55</v>
      </c>
      <c r="S1347" s="11">
        <v>25.49</v>
      </c>
      <c r="T1347" s="11">
        <v>45.89</v>
      </c>
      <c r="U1347" s="11">
        <v>25.5</v>
      </c>
      <c r="V1347" s="11">
        <v>0</v>
      </c>
      <c r="W1347" s="11">
        <v>205.12</v>
      </c>
      <c r="X1347" s="11">
        <v>205.12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  <c r="AD1347" s="11">
        <v>-0.56999999999999995</v>
      </c>
      <c r="AE1347" s="11">
        <v>0</v>
      </c>
      <c r="AF1347" s="11">
        <v>0</v>
      </c>
      <c r="AG1347" s="11">
        <v>0</v>
      </c>
      <c r="AH1347" s="11">
        <v>0</v>
      </c>
      <c r="AI1347" s="11">
        <v>0</v>
      </c>
      <c r="AJ1347" s="11">
        <v>0</v>
      </c>
      <c r="AK1347" s="11">
        <v>204.55</v>
      </c>
      <c r="AL1347" s="11">
        <v>3844</v>
      </c>
      <c r="AM1347" s="11">
        <v>71.38</v>
      </c>
      <c r="AN1347" s="11">
        <v>153.01</v>
      </c>
      <c r="AO1347" s="11">
        <v>409.99</v>
      </c>
      <c r="AP1347" s="11">
        <v>634.38</v>
      </c>
      <c r="AQ1347" s="11">
        <v>0</v>
      </c>
      <c r="AR1347" s="11">
        <v>634.38</v>
      </c>
    </row>
    <row r="1348" spans="1:44" s="6" customFormat="1" ht="17.25" x14ac:dyDescent="0.3">
      <c r="A1348" s="4" t="s">
        <v>1246</v>
      </c>
      <c r="B1348" s="5" t="s">
        <v>2324</v>
      </c>
      <c r="C1348" s="4" t="s">
        <v>88</v>
      </c>
      <c r="D1348" s="11">
        <v>3323.4</v>
      </c>
      <c r="E1348" s="11">
        <v>0</v>
      </c>
      <c r="F1348" s="11">
        <v>0</v>
      </c>
      <c r="G1348" s="11">
        <v>0</v>
      </c>
      <c r="H1348" s="11">
        <v>500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100.05</v>
      </c>
      <c r="O1348" s="11">
        <v>0</v>
      </c>
      <c r="P1348" s="11">
        <v>125.1</v>
      </c>
      <c r="Q1348" s="11">
        <v>0</v>
      </c>
      <c r="R1348" s="11">
        <v>4048.55</v>
      </c>
      <c r="S1348" s="11">
        <v>20.079999999999998</v>
      </c>
      <c r="T1348" s="11">
        <v>36.15</v>
      </c>
      <c r="U1348" s="11">
        <v>20.079999999999998</v>
      </c>
      <c r="V1348" s="11">
        <v>0</v>
      </c>
      <c r="W1348" s="11">
        <v>205.12</v>
      </c>
      <c r="X1348" s="11">
        <v>205.12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  <c r="AD1348" s="11">
        <v>0.43</v>
      </c>
      <c r="AE1348" s="11">
        <v>0</v>
      </c>
      <c r="AF1348" s="11">
        <v>0</v>
      </c>
      <c r="AG1348" s="11">
        <v>0</v>
      </c>
      <c r="AH1348" s="11">
        <v>0</v>
      </c>
      <c r="AI1348" s="11">
        <v>0</v>
      </c>
      <c r="AJ1348" s="11">
        <v>0</v>
      </c>
      <c r="AK1348" s="11">
        <v>205.55</v>
      </c>
      <c r="AL1348" s="11">
        <v>3843</v>
      </c>
      <c r="AM1348" s="11">
        <v>56.23</v>
      </c>
      <c r="AN1348" s="11">
        <v>101.22</v>
      </c>
      <c r="AO1348" s="11">
        <v>394.84</v>
      </c>
      <c r="AP1348" s="11">
        <v>552.29</v>
      </c>
      <c r="AQ1348" s="11">
        <v>0</v>
      </c>
      <c r="AR1348" s="11">
        <v>552.29</v>
      </c>
    </row>
    <row r="1349" spans="1:44" s="6" customFormat="1" ht="17.25" x14ac:dyDescent="0.3">
      <c r="A1349" s="4" t="s">
        <v>1247</v>
      </c>
      <c r="B1349" s="5" t="s">
        <v>2325</v>
      </c>
      <c r="C1349" s="4" t="s">
        <v>724</v>
      </c>
      <c r="D1349" s="11">
        <v>3323.4</v>
      </c>
      <c r="E1349" s="11">
        <v>0</v>
      </c>
      <c r="F1349" s="11">
        <v>0</v>
      </c>
      <c r="G1349" s="11">
        <v>0</v>
      </c>
      <c r="H1349" s="11">
        <v>500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100.05</v>
      </c>
      <c r="O1349" s="11">
        <v>0</v>
      </c>
      <c r="P1349" s="11">
        <v>125.1</v>
      </c>
      <c r="Q1349" s="11">
        <v>0</v>
      </c>
      <c r="R1349" s="11">
        <v>4048.55</v>
      </c>
      <c r="S1349" s="11">
        <v>26.63</v>
      </c>
      <c r="T1349" s="11">
        <v>47.93</v>
      </c>
      <c r="U1349" s="11">
        <v>26.63</v>
      </c>
      <c r="V1349" s="11">
        <v>0</v>
      </c>
      <c r="W1349" s="11">
        <v>205.12</v>
      </c>
      <c r="X1349" s="11">
        <v>205.12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  <c r="AD1349" s="11">
        <v>-0.56999999999999995</v>
      </c>
      <c r="AE1349" s="11">
        <v>0</v>
      </c>
      <c r="AF1349" s="11">
        <v>0</v>
      </c>
      <c r="AG1349" s="11">
        <v>0</v>
      </c>
      <c r="AH1349" s="11">
        <v>0</v>
      </c>
      <c r="AI1349" s="11">
        <v>0</v>
      </c>
      <c r="AJ1349" s="11">
        <v>0</v>
      </c>
      <c r="AK1349" s="11">
        <v>204.55</v>
      </c>
      <c r="AL1349" s="11">
        <v>3844</v>
      </c>
      <c r="AM1349" s="11">
        <v>74.55</v>
      </c>
      <c r="AN1349" s="11">
        <v>164.82</v>
      </c>
      <c r="AO1349" s="11">
        <v>413.16</v>
      </c>
      <c r="AP1349" s="11">
        <v>652.53</v>
      </c>
      <c r="AQ1349" s="11">
        <v>0</v>
      </c>
      <c r="AR1349" s="11">
        <v>652.53</v>
      </c>
    </row>
    <row r="1350" spans="1:44" s="6" customFormat="1" ht="17.25" x14ac:dyDescent="0.3">
      <c r="A1350" s="4" t="s">
        <v>1248</v>
      </c>
      <c r="B1350" s="5" t="s">
        <v>2326</v>
      </c>
      <c r="C1350" s="4" t="s">
        <v>88</v>
      </c>
      <c r="D1350" s="11">
        <v>5561.25</v>
      </c>
      <c r="E1350" s="11">
        <v>0</v>
      </c>
      <c r="F1350" s="11">
        <v>0</v>
      </c>
      <c r="G1350" s="11">
        <v>0</v>
      </c>
      <c r="H1350" s="11">
        <v>500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100.05</v>
      </c>
      <c r="O1350" s="11">
        <v>0</v>
      </c>
      <c r="P1350" s="11">
        <v>0</v>
      </c>
      <c r="Q1350" s="11">
        <v>0</v>
      </c>
      <c r="R1350" s="11">
        <v>6161.3</v>
      </c>
      <c r="S1350" s="11">
        <v>38.36</v>
      </c>
      <c r="T1350" s="11">
        <v>69.040000000000006</v>
      </c>
      <c r="U1350" s="11">
        <v>42.98</v>
      </c>
      <c r="V1350" s="11">
        <v>0</v>
      </c>
      <c r="W1350" s="11">
        <v>452.21</v>
      </c>
      <c r="X1350" s="11">
        <v>452.21</v>
      </c>
      <c r="Y1350" s="11">
        <v>0</v>
      </c>
      <c r="Z1350" s="11">
        <v>0</v>
      </c>
      <c r="AA1350" s="11">
        <v>0</v>
      </c>
      <c r="AB1350" s="11">
        <v>0</v>
      </c>
      <c r="AC1350" s="11">
        <v>0</v>
      </c>
      <c r="AD1350" s="11">
        <v>0.09</v>
      </c>
      <c r="AE1350" s="11">
        <v>0</v>
      </c>
      <c r="AF1350" s="11">
        <v>0</v>
      </c>
      <c r="AG1350" s="11">
        <v>0</v>
      </c>
      <c r="AH1350" s="11">
        <v>0</v>
      </c>
      <c r="AI1350" s="11">
        <v>0</v>
      </c>
      <c r="AJ1350" s="11">
        <v>0</v>
      </c>
      <c r="AK1350" s="11">
        <v>452.3</v>
      </c>
      <c r="AL1350" s="11">
        <v>5709</v>
      </c>
      <c r="AM1350" s="11">
        <v>107.4</v>
      </c>
      <c r="AN1350" s="11">
        <v>246.46</v>
      </c>
      <c r="AO1350" s="11">
        <v>458.74</v>
      </c>
      <c r="AP1350" s="11">
        <v>812.6</v>
      </c>
      <c r="AQ1350" s="11">
        <v>0</v>
      </c>
      <c r="AR1350" s="11">
        <v>812.6</v>
      </c>
    </row>
    <row r="1351" spans="1:44" s="6" customFormat="1" ht="17.25" x14ac:dyDescent="0.3">
      <c r="A1351" s="15" t="s">
        <v>53</v>
      </c>
      <c r="B1351" s="16"/>
      <c r="C1351" s="4"/>
      <c r="D1351" s="12" t="s">
        <v>54</v>
      </c>
      <c r="E1351" s="12" t="s">
        <v>54</v>
      </c>
      <c r="F1351" s="12" t="s">
        <v>54</v>
      </c>
      <c r="G1351" s="12" t="s">
        <v>54</v>
      </c>
      <c r="H1351" s="12" t="s">
        <v>54</v>
      </c>
      <c r="I1351" s="12" t="s">
        <v>54</v>
      </c>
      <c r="J1351" s="12" t="s">
        <v>54</v>
      </c>
      <c r="K1351" s="12" t="s">
        <v>54</v>
      </c>
      <c r="L1351" s="12" t="s">
        <v>54</v>
      </c>
      <c r="M1351" s="12" t="s">
        <v>54</v>
      </c>
      <c r="N1351" s="12" t="s">
        <v>54</v>
      </c>
      <c r="O1351" s="12" t="s">
        <v>54</v>
      </c>
      <c r="P1351" s="12" t="s">
        <v>54</v>
      </c>
      <c r="Q1351" s="12" t="s">
        <v>54</v>
      </c>
      <c r="R1351" s="12" t="s">
        <v>54</v>
      </c>
      <c r="S1351" s="12" t="s">
        <v>54</v>
      </c>
      <c r="T1351" s="12" t="s">
        <v>54</v>
      </c>
      <c r="U1351" s="12" t="s">
        <v>54</v>
      </c>
      <c r="V1351" s="12" t="s">
        <v>54</v>
      </c>
      <c r="W1351" s="12" t="s">
        <v>54</v>
      </c>
      <c r="X1351" s="12" t="s">
        <v>54</v>
      </c>
      <c r="Y1351" s="12" t="s">
        <v>54</v>
      </c>
      <c r="Z1351" s="12" t="s">
        <v>54</v>
      </c>
      <c r="AA1351" s="12" t="s">
        <v>54</v>
      </c>
      <c r="AB1351" s="12" t="s">
        <v>54</v>
      </c>
      <c r="AC1351" s="12" t="s">
        <v>54</v>
      </c>
      <c r="AD1351" s="12" t="s">
        <v>54</v>
      </c>
      <c r="AE1351" s="12" t="s">
        <v>54</v>
      </c>
      <c r="AF1351" s="12" t="s">
        <v>54</v>
      </c>
      <c r="AG1351" s="12" t="s">
        <v>54</v>
      </c>
      <c r="AH1351" s="12" t="s">
        <v>54</v>
      </c>
      <c r="AI1351" s="12" t="s">
        <v>54</v>
      </c>
      <c r="AJ1351" s="12" t="s">
        <v>54</v>
      </c>
      <c r="AK1351" s="12" t="s">
        <v>54</v>
      </c>
      <c r="AL1351" s="12" t="s">
        <v>54</v>
      </c>
      <c r="AM1351" s="12" t="s">
        <v>54</v>
      </c>
      <c r="AN1351" s="12" t="s">
        <v>54</v>
      </c>
      <c r="AO1351" s="12" t="s">
        <v>54</v>
      </c>
      <c r="AP1351" s="12" t="s">
        <v>54</v>
      </c>
      <c r="AQ1351" s="12" t="s">
        <v>54</v>
      </c>
      <c r="AR1351" s="12" t="s">
        <v>54</v>
      </c>
    </row>
    <row r="1352" spans="1:44" s="6" customFormat="1" ht="17.25" x14ac:dyDescent="0.3">
      <c r="A1352" s="4"/>
      <c r="B1352" s="5"/>
      <c r="C1352" s="4"/>
      <c r="D1352" s="13">
        <v>47514.6</v>
      </c>
      <c r="E1352" s="13">
        <v>0</v>
      </c>
      <c r="F1352" s="13">
        <v>0</v>
      </c>
      <c r="G1352" s="13">
        <v>0</v>
      </c>
      <c r="H1352" s="13">
        <v>5500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1100.55</v>
      </c>
      <c r="O1352" s="13">
        <v>0</v>
      </c>
      <c r="P1352" s="13">
        <v>485.01</v>
      </c>
      <c r="Q1352" s="13">
        <v>0</v>
      </c>
      <c r="R1352" s="13">
        <v>54600.160000000003</v>
      </c>
      <c r="S1352" s="13">
        <v>338.59</v>
      </c>
      <c r="T1352" s="13">
        <v>609.47</v>
      </c>
      <c r="U1352" s="13">
        <v>381.9</v>
      </c>
      <c r="V1352" s="13">
        <v>0</v>
      </c>
      <c r="W1352" s="13">
        <v>3950.57</v>
      </c>
      <c r="X1352" s="13">
        <v>3844.57</v>
      </c>
      <c r="Y1352" s="13">
        <v>0</v>
      </c>
      <c r="Z1352" s="13">
        <v>0</v>
      </c>
      <c r="AA1352" s="13">
        <v>0</v>
      </c>
      <c r="AB1352" s="13">
        <v>0</v>
      </c>
      <c r="AC1352" s="13">
        <v>0</v>
      </c>
      <c r="AD1352" s="13">
        <v>-1.41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3">
        <v>0</v>
      </c>
      <c r="AK1352" s="13">
        <v>3843.16</v>
      </c>
      <c r="AL1352" s="13">
        <v>50757</v>
      </c>
      <c r="AM1352" s="13">
        <v>1003.4</v>
      </c>
      <c r="AN1352" s="13">
        <v>2224.5500000000002</v>
      </c>
      <c r="AO1352" s="13">
        <v>4847.18</v>
      </c>
      <c r="AP1352" s="13">
        <v>8075.13</v>
      </c>
      <c r="AQ1352" s="13">
        <v>0</v>
      </c>
      <c r="AR1352" s="13">
        <v>8075.13</v>
      </c>
    </row>
    <row r="1353" spans="1:44" s="6" customFormat="1" ht="17.25" x14ac:dyDescent="0.3">
      <c r="A1353" s="4"/>
      <c r="B1353" s="5"/>
      <c r="C1353" s="4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</row>
    <row r="1354" spans="1:44" s="6" customFormat="1" ht="17.25" x14ac:dyDescent="0.3">
      <c r="A1354" s="17" t="s">
        <v>1249</v>
      </c>
      <c r="B1354" s="5"/>
      <c r="C1354" s="4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</row>
    <row r="1355" spans="1:44" s="6" customFormat="1" ht="17.25" x14ac:dyDescent="0.3">
      <c r="A1355" s="4" t="s">
        <v>1250</v>
      </c>
      <c r="B1355" s="5" t="s">
        <v>2327</v>
      </c>
      <c r="C1355" s="4" t="s">
        <v>88</v>
      </c>
      <c r="D1355" s="11">
        <v>2499.9</v>
      </c>
      <c r="E1355" s="11">
        <v>0</v>
      </c>
      <c r="F1355" s="11">
        <v>0</v>
      </c>
      <c r="G1355" s="11">
        <v>0</v>
      </c>
      <c r="H1355" s="11">
        <v>500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100.05</v>
      </c>
      <c r="O1355" s="11">
        <v>0</v>
      </c>
      <c r="P1355" s="11">
        <v>0</v>
      </c>
      <c r="Q1355" s="11">
        <v>0</v>
      </c>
      <c r="R1355" s="11">
        <v>3099.95</v>
      </c>
      <c r="S1355" s="11">
        <v>0</v>
      </c>
      <c r="T1355" s="11">
        <v>0</v>
      </c>
      <c r="U1355" s="11">
        <v>0</v>
      </c>
      <c r="V1355" s="11">
        <v>0</v>
      </c>
      <c r="W1355" s="11">
        <v>143.5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  <c r="AD1355" s="11">
        <v>-0.05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</v>
      </c>
      <c r="AJ1355" s="11">
        <v>0</v>
      </c>
      <c r="AK1355" s="11">
        <v>-0.05</v>
      </c>
      <c r="AL1355" s="11">
        <v>3100</v>
      </c>
      <c r="AM1355" s="11">
        <v>72.87</v>
      </c>
      <c r="AN1355" s="11">
        <v>131.16999999999999</v>
      </c>
      <c r="AO1355" s="11">
        <v>411.48</v>
      </c>
      <c r="AP1355" s="11">
        <v>615.52</v>
      </c>
      <c r="AQ1355" s="11">
        <v>0</v>
      </c>
      <c r="AR1355" s="11">
        <v>615.52</v>
      </c>
    </row>
    <row r="1356" spans="1:44" s="10" customFormat="1" ht="17.25" x14ac:dyDescent="0.3">
      <c r="A1356" s="4" t="s">
        <v>1251</v>
      </c>
      <c r="B1356" s="5" t="s">
        <v>2328</v>
      </c>
      <c r="C1356" s="4" t="s">
        <v>88</v>
      </c>
      <c r="D1356" s="11">
        <v>2500.0500000000002</v>
      </c>
      <c r="E1356" s="11">
        <v>0</v>
      </c>
      <c r="F1356" s="11">
        <v>0</v>
      </c>
      <c r="G1356" s="11">
        <v>0</v>
      </c>
      <c r="H1356" s="11">
        <v>500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100.05</v>
      </c>
      <c r="O1356" s="11">
        <v>0</v>
      </c>
      <c r="P1356" s="11">
        <v>150.66999999999999</v>
      </c>
      <c r="Q1356" s="11">
        <v>0</v>
      </c>
      <c r="R1356" s="11">
        <v>3250.77</v>
      </c>
      <c r="S1356" s="11">
        <v>0</v>
      </c>
      <c r="T1356" s="11">
        <v>0</v>
      </c>
      <c r="U1356" s="11">
        <v>0</v>
      </c>
      <c r="V1356" s="11">
        <v>0</v>
      </c>
      <c r="W1356" s="11">
        <v>143.51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  <c r="AD1356" s="11">
        <v>0.77</v>
      </c>
      <c r="AE1356" s="11">
        <v>0</v>
      </c>
      <c r="AF1356" s="11">
        <v>0</v>
      </c>
      <c r="AG1356" s="11">
        <v>0</v>
      </c>
      <c r="AH1356" s="11">
        <v>0</v>
      </c>
      <c r="AI1356" s="11">
        <v>0</v>
      </c>
      <c r="AJ1356" s="11">
        <v>0</v>
      </c>
      <c r="AK1356" s="11">
        <v>0.77</v>
      </c>
      <c r="AL1356" s="11">
        <v>3250</v>
      </c>
      <c r="AM1356" s="11">
        <v>72.88</v>
      </c>
      <c r="AN1356" s="11">
        <v>131.18</v>
      </c>
      <c r="AO1356" s="11">
        <v>411.49</v>
      </c>
      <c r="AP1356" s="11">
        <v>615.54999999999995</v>
      </c>
      <c r="AQ1356" s="11">
        <v>0</v>
      </c>
      <c r="AR1356" s="11">
        <v>615.54999999999995</v>
      </c>
    </row>
    <row r="1357" spans="1:44" s="6" customFormat="1" ht="17.25" x14ac:dyDescent="0.3">
      <c r="A1357" s="4" t="s">
        <v>1252</v>
      </c>
      <c r="B1357" s="5" t="s">
        <v>2329</v>
      </c>
      <c r="C1357" s="4" t="s">
        <v>88</v>
      </c>
      <c r="D1357" s="11">
        <v>2499.9</v>
      </c>
      <c r="E1357" s="11">
        <v>0</v>
      </c>
      <c r="F1357" s="11">
        <v>0</v>
      </c>
      <c r="G1357" s="11">
        <v>0</v>
      </c>
      <c r="H1357" s="11">
        <v>500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100.05</v>
      </c>
      <c r="O1357" s="11">
        <v>0</v>
      </c>
      <c r="P1357" s="11">
        <v>0</v>
      </c>
      <c r="Q1357" s="11">
        <v>0</v>
      </c>
      <c r="R1357" s="11">
        <v>3099.95</v>
      </c>
      <c r="S1357" s="11">
        <v>0</v>
      </c>
      <c r="T1357" s="11">
        <v>0</v>
      </c>
      <c r="U1357" s="11">
        <v>0</v>
      </c>
      <c r="V1357" s="11">
        <v>0</v>
      </c>
      <c r="W1357" s="11">
        <v>143.5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  <c r="AD1357" s="11">
        <v>-0.05</v>
      </c>
      <c r="AE1357" s="11">
        <v>0</v>
      </c>
      <c r="AF1357" s="11">
        <v>0</v>
      </c>
      <c r="AG1357" s="11">
        <v>0</v>
      </c>
      <c r="AH1357" s="11">
        <v>0</v>
      </c>
      <c r="AI1357" s="11">
        <v>0</v>
      </c>
      <c r="AJ1357" s="11">
        <v>0</v>
      </c>
      <c r="AK1357" s="11">
        <v>-0.05</v>
      </c>
      <c r="AL1357" s="11">
        <v>3100</v>
      </c>
      <c r="AM1357" s="11">
        <v>72.87</v>
      </c>
      <c r="AN1357" s="11">
        <v>131.16999999999999</v>
      </c>
      <c r="AO1357" s="11">
        <v>411.48</v>
      </c>
      <c r="AP1357" s="11">
        <v>615.52</v>
      </c>
      <c r="AQ1357" s="11">
        <v>0</v>
      </c>
      <c r="AR1357" s="11">
        <v>615.52</v>
      </c>
    </row>
    <row r="1358" spans="1:44" s="6" customFormat="1" ht="17.25" x14ac:dyDescent="0.3">
      <c r="A1358" s="4" t="s">
        <v>1253</v>
      </c>
      <c r="B1358" s="5" t="s">
        <v>2330</v>
      </c>
      <c r="C1358" s="4" t="s">
        <v>1254</v>
      </c>
      <c r="D1358" s="11">
        <v>2243.4</v>
      </c>
      <c r="E1358" s="11">
        <v>0</v>
      </c>
      <c r="F1358" s="11">
        <v>0</v>
      </c>
      <c r="G1358" s="11">
        <v>0</v>
      </c>
      <c r="H1358" s="11">
        <v>500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100.05</v>
      </c>
      <c r="O1358" s="11">
        <v>0</v>
      </c>
      <c r="P1358" s="11">
        <v>130.79</v>
      </c>
      <c r="Q1358" s="11">
        <v>0</v>
      </c>
      <c r="R1358" s="11">
        <v>2974.24</v>
      </c>
      <c r="S1358" s="11">
        <v>0</v>
      </c>
      <c r="T1358" s="11">
        <v>0</v>
      </c>
      <c r="U1358" s="11">
        <v>0</v>
      </c>
      <c r="V1358" s="11">
        <v>0</v>
      </c>
      <c r="W1358" s="11">
        <v>127.08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  <c r="AD1358" s="11">
        <v>0.24</v>
      </c>
      <c r="AE1358" s="11">
        <v>0</v>
      </c>
      <c r="AF1358" s="11">
        <v>0</v>
      </c>
      <c r="AG1358" s="11">
        <v>0</v>
      </c>
      <c r="AH1358" s="11">
        <v>0</v>
      </c>
      <c r="AI1358" s="11">
        <v>0</v>
      </c>
      <c r="AJ1358" s="11">
        <v>0</v>
      </c>
      <c r="AK1358" s="11">
        <v>0.24</v>
      </c>
      <c r="AL1358" s="11">
        <v>2974</v>
      </c>
      <c r="AM1358" s="11">
        <v>65.400000000000006</v>
      </c>
      <c r="AN1358" s="11">
        <v>117.71</v>
      </c>
      <c r="AO1358" s="11">
        <v>404.01</v>
      </c>
      <c r="AP1358" s="11">
        <v>587.12</v>
      </c>
      <c r="AQ1358" s="11">
        <v>0</v>
      </c>
      <c r="AR1358" s="11">
        <v>587.12</v>
      </c>
    </row>
    <row r="1359" spans="1:44" s="6" customFormat="1" ht="17.25" x14ac:dyDescent="0.3">
      <c r="A1359" s="4" t="s">
        <v>1255</v>
      </c>
      <c r="B1359" s="5" t="s">
        <v>2331</v>
      </c>
      <c r="C1359" s="4" t="s">
        <v>96</v>
      </c>
      <c r="D1359" s="11">
        <v>3489.6</v>
      </c>
      <c r="E1359" s="11">
        <v>0</v>
      </c>
      <c r="F1359" s="11">
        <v>0</v>
      </c>
      <c r="G1359" s="11">
        <v>0</v>
      </c>
      <c r="H1359" s="11">
        <v>500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100.05</v>
      </c>
      <c r="O1359" s="11">
        <v>0</v>
      </c>
      <c r="P1359" s="11">
        <v>125.11</v>
      </c>
      <c r="Q1359" s="11">
        <v>0</v>
      </c>
      <c r="R1359" s="11">
        <v>4214.76</v>
      </c>
      <c r="S1359" s="11">
        <v>26.61</v>
      </c>
      <c r="T1359" s="11">
        <v>47.9</v>
      </c>
      <c r="U1359" s="11">
        <v>26.61</v>
      </c>
      <c r="V1359" s="11">
        <v>0</v>
      </c>
      <c r="W1359" s="11">
        <v>223.21</v>
      </c>
      <c r="X1359" s="11">
        <v>223.21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  <c r="AD1359" s="11">
        <v>-0.45</v>
      </c>
      <c r="AE1359" s="11">
        <v>0</v>
      </c>
      <c r="AF1359" s="11">
        <v>0</v>
      </c>
      <c r="AG1359" s="11">
        <v>0</v>
      </c>
      <c r="AH1359" s="11">
        <v>0</v>
      </c>
      <c r="AI1359" s="11">
        <v>0</v>
      </c>
      <c r="AJ1359" s="11">
        <v>0</v>
      </c>
      <c r="AK1359" s="11">
        <v>222.76</v>
      </c>
      <c r="AL1359" s="11">
        <v>3992</v>
      </c>
      <c r="AM1359" s="11">
        <v>74.510000000000005</v>
      </c>
      <c r="AN1359" s="11">
        <v>164.73</v>
      </c>
      <c r="AO1359" s="11">
        <v>413.12</v>
      </c>
      <c r="AP1359" s="11">
        <v>652.36</v>
      </c>
      <c r="AQ1359" s="11">
        <v>0</v>
      </c>
      <c r="AR1359" s="11">
        <v>652.36</v>
      </c>
    </row>
    <row r="1360" spans="1:44" s="6" customFormat="1" ht="17.25" x14ac:dyDescent="0.3">
      <c r="A1360" s="4" t="s">
        <v>1256</v>
      </c>
      <c r="B1360" s="5" t="s">
        <v>2332</v>
      </c>
      <c r="C1360" s="4" t="s">
        <v>88</v>
      </c>
      <c r="D1360" s="11">
        <v>2499.9</v>
      </c>
      <c r="E1360" s="11">
        <v>0</v>
      </c>
      <c r="F1360" s="11">
        <v>0</v>
      </c>
      <c r="G1360" s="11">
        <v>0</v>
      </c>
      <c r="H1360" s="11">
        <v>500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100.05</v>
      </c>
      <c r="O1360" s="11">
        <v>0</v>
      </c>
      <c r="P1360" s="11">
        <v>0</v>
      </c>
      <c r="Q1360" s="11">
        <v>0</v>
      </c>
      <c r="R1360" s="11">
        <v>3099.95</v>
      </c>
      <c r="S1360" s="11">
        <v>0</v>
      </c>
      <c r="T1360" s="11">
        <v>0</v>
      </c>
      <c r="U1360" s="11">
        <v>0</v>
      </c>
      <c r="V1360" s="11">
        <v>0</v>
      </c>
      <c r="W1360" s="11">
        <v>143.5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  <c r="AD1360" s="11">
        <v>-0.05</v>
      </c>
      <c r="AE1360" s="11">
        <v>0</v>
      </c>
      <c r="AF1360" s="11">
        <v>0</v>
      </c>
      <c r="AG1360" s="11">
        <v>0</v>
      </c>
      <c r="AH1360" s="11">
        <v>0</v>
      </c>
      <c r="AI1360" s="11">
        <v>0</v>
      </c>
      <c r="AJ1360" s="11">
        <v>0</v>
      </c>
      <c r="AK1360" s="11">
        <v>-0.05</v>
      </c>
      <c r="AL1360" s="11">
        <v>3100</v>
      </c>
      <c r="AM1360" s="11">
        <v>72.87</v>
      </c>
      <c r="AN1360" s="11">
        <v>131.16999999999999</v>
      </c>
      <c r="AO1360" s="11">
        <v>411.48</v>
      </c>
      <c r="AP1360" s="11">
        <v>615.52</v>
      </c>
      <c r="AQ1360" s="11">
        <v>0</v>
      </c>
      <c r="AR1360" s="11">
        <v>615.52</v>
      </c>
    </row>
    <row r="1361" spans="1:44" s="6" customFormat="1" ht="17.25" x14ac:dyDescent="0.3">
      <c r="A1361" s="4" t="s">
        <v>1257</v>
      </c>
      <c r="B1361" s="5" t="s">
        <v>2333</v>
      </c>
      <c r="C1361" s="4" t="s">
        <v>149</v>
      </c>
      <c r="D1361" s="11">
        <v>3165.15</v>
      </c>
      <c r="E1361" s="11">
        <v>0</v>
      </c>
      <c r="F1361" s="11">
        <v>0</v>
      </c>
      <c r="G1361" s="11">
        <v>0</v>
      </c>
      <c r="H1361" s="11">
        <v>500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100.05</v>
      </c>
      <c r="O1361" s="11">
        <v>0</v>
      </c>
      <c r="P1361" s="11">
        <v>125.11</v>
      </c>
      <c r="Q1361" s="11">
        <v>0</v>
      </c>
      <c r="R1361" s="11">
        <v>3890.31</v>
      </c>
      <c r="S1361" s="11">
        <v>24.19</v>
      </c>
      <c r="T1361" s="11">
        <v>43.55</v>
      </c>
      <c r="U1361" s="11">
        <v>24.2</v>
      </c>
      <c r="V1361" s="11">
        <v>0</v>
      </c>
      <c r="W1361" s="11">
        <v>187.91</v>
      </c>
      <c r="X1361" s="11">
        <v>187.91</v>
      </c>
      <c r="Y1361" s="11">
        <v>1500</v>
      </c>
      <c r="Z1361" s="11">
        <v>0</v>
      </c>
      <c r="AA1361" s="11">
        <v>0</v>
      </c>
      <c r="AB1361" s="11">
        <v>0</v>
      </c>
      <c r="AC1361" s="11">
        <v>0</v>
      </c>
      <c r="AD1361" s="11">
        <v>0.4</v>
      </c>
      <c r="AE1361" s="11">
        <v>0</v>
      </c>
      <c r="AF1361" s="11">
        <v>0</v>
      </c>
      <c r="AG1361" s="11">
        <v>0</v>
      </c>
      <c r="AH1361" s="11">
        <v>0</v>
      </c>
      <c r="AI1361" s="11">
        <v>0</v>
      </c>
      <c r="AJ1361" s="11">
        <v>0</v>
      </c>
      <c r="AK1361" s="11">
        <v>1688.31</v>
      </c>
      <c r="AL1361" s="11">
        <v>2202</v>
      </c>
      <c r="AM1361" s="11">
        <v>67.739999999999995</v>
      </c>
      <c r="AN1361" s="11">
        <v>145.19999999999999</v>
      </c>
      <c r="AO1361" s="11">
        <v>406.36</v>
      </c>
      <c r="AP1361" s="11">
        <v>619.29999999999995</v>
      </c>
      <c r="AQ1361" s="11">
        <v>0</v>
      </c>
      <c r="AR1361" s="11">
        <v>619.29999999999995</v>
      </c>
    </row>
    <row r="1362" spans="1:44" s="6" customFormat="1" ht="17.25" x14ac:dyDescent="0.3">
      <c r="A1362" s="4" t="s">
        <v>1258</v>
      </c>
      <c r="B1362" s="5" t="s">
        <v>2334</v>
      </c>
      <c r="C1362" s="4" t="s">
        <v>88</v>
      </c>
      <c r="D1362" s="11">
        <v>2499.9</v>
      </c>
      <c r="E1362" s="11">
        <v>0</v>
      </c>
      <c r="F1362" s="11">
        <v>0</v>
      </c>
      <c r="G1362" s="11">
        <v>0</v>
      </c>
      <c r="H1362" s="11">
        <v>500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100.05</v>
      </c>
      <c r="O1362" s="11">
        <v>0</v>
      </c>
      <c r="P1362" s="11">
        <v>0</v>
      </c>
      <c r="Q1362" s="11">
        <v>0</v>
      </c>
      <c r="R1362" s="11">
        <v>3099.95</v>
      </c>
      <c r="S1362" s="11">
        <v>0</v>
      </c>
      <c r="T1362" s="11">
        <v>0</v>
      </c>
      <c r="U1362" s="11">
        <v>0</v>
      </c>
      <c r="V1362" s="11">
        <v>0</v>
      </c>
      <c r="W1362" s="11">
        <v>143.5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  <c r="AD1362" s="11">
        <v>-0.05</v>
      </c>
      <c r="AE1362" s="11">
        <v>0</v>
      </c>
      <c r="AF1362" s="11">
        <v>0</v>
      </c>
      <c r="AG1362" s="11">
        <v>0</v>
      </c>
      <c r="AH1362" s="11">
        <v>0</v>
      </c>
      <c r="AI1362" s="11">
        <v>0</v>
      </c>
      <c r="AJ1362" s="11">
        <v>0</v>
      </c>
      <c r="AK1362" s="11">
        <v>-0.05</v>
      </c>
      <c r="AL1362" s="11">
        <v>3100</v>
      </c>
      <c r="AM1362" s="11">
        <v>72.87</v>
      </c>
      <c r="AN1362" s="11">
        <v>131.16999999999999</v>
      </c>
      <c r="AO1362" s="11">
        <v>411.48</v>
      </c>
      <c r="AP1362" s="11">
        <v>615.52</v>
      </c>
      <c r="AQ1362" s="11">
        <v>0</v>
      </c>
      <c r="AR1362" s="11">
        <v>615.52</v>
      </c>
    </row>
    <row r="1363" spans="1:44" s="6" customFormat="1" ht="17.25" x14ac:dyDescent="0.3">
      <c r="A1363" s="4" t="s">
        <v>1259</v>
      </c>
      <c r="B1363" s="5" t="s">
        <v>2335</v>
      </c>
      <c r="C1363" s="4" t="s">
        <v>88</v>
      </c>
      <c r="D1363" s="11">
        <v>2499.9</v>
      </c>
      <c r="E1363" s="11">
        <v>0</v>
      </c>
      <c r="F1363" s="11">
        <v>0</v>
      </c>
      <c r="G1363" s="11">
        <v>0</v>
      </c>
      <c r="H1363" s="11">
        <v>500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100.05</v>
      </c>
      <c r="O1363" s="11">
        <v>0</v>
      </c>
      <c r="P1363" s="11">
        <v>150.66</v>
      </c>
      <c r="Q1363" s="11">
        <v>0</v>
      </c>
      <c r="R1363" s="11">
        <v>3250.61</v>
      </c>
      <c r="S1363" s="11">
        <v>0</v>
      </c>
      <c r="T1363" s="11">
        <v>0</v>
      </c>
      <c r="U1363" s="11">
        <v>0</v>
      </c>
      <c r="V1363" s="11">
        <v>0</v>
      </c>
      <c r="W1363" s="11">
        <v>143.5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  <c r="AD1363" s="11">
        <v>0.61</v>
      </c>
      <c r="AE1363" s="11">
        <v>0</v>
      </c>
      <c r="AF1363" s="11">
        <v>0</v>
      </c>
      <c r="AG1363" s="11">
        <v>0</v>
      </c>
      <c r="AH1363" s="11">
        <v>0</v>
      </c>
      <c r="AI1363" s="11">
        <v>0</v>
      </c>
      <c r="AJ1363" s="11">
        <v>0</v>
      </c>
      <c r="AK1363" s="11">
        <v>0.61</v>
      </c>
      <c r="AL1363" s="11">
        <v>3250</v>
      </c>
      <c r="AM1363" s="11">
        <v>72.87</v>
      </c>
      <c r="AN1363" s="11">
        <v>131.16999999999999</v>
      </c>
      <c r="AO1363" s="11">
        <v>411.48</v>
      </c>
      <c r="AP1363" s="11">
        <v>615.52</v>
      </c>
      <c r="AQ1363" s="11">
        <v>0</v>
      </c>
      <c r="AR1363" s="11">
        <v>615.52</v>
      </c>
    </row>
    <row r="1364" spans="1:44" s="6" customFormat="1" ht="17.25" x14ac:dyDescent="0.3">
      <c r="A1364" s="4" t="s">
        <v>1260</v>
      </c>
      <c r="B1364" s="5" t="s">
        <v>2336</v>
      </c>
      <c r="C1364" s="4" t="s">
        <v>88</v>
      </c>
      <c r="D1364" s="11">
        <v>2499.9</v>
      </c>
      <c r="E1364" s="11">
        <v>0</v>
      </c>
      <c r="F1364" s="11">
        <v>0</v>
      </c>
      <c r="G1364" s="11">
        <v>0</v>
      </c>
      <c r="H1364" s="11">
        <v>500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100.05</v>
      </c>
      <c r="O1364" s="11">
        <v>0</v>
      </c>
      <c r="P1364" s="11">
        <v>150.66</v>
      </c>
      <c r="Q1364" s="11">
        <v>0</v>
      </c>
      <c r="R1364" s="11">
        <v>3250.61</v>
      </c>
      <c r="S1364" s="11">
        <v>0</v>
      </c>
      <c r="T1364" s="11">
        <v>0</v>
      </c>
      <c r="U1364" s="11">
        <v>0</v>
      </c>
      <c r="V1364" s="11">
        <v>0</v>
      </c>
      <c r="W1364" s="11">
        <v>143.5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  <c r="AD1364" s="11">
        <v>-0.39</v>
      </c>
      <c r="AE1364" s="11">
        <v>0</v>
      </c>
      <c r="AF1364" s="11">
        <v>0</v>
      </c>
      <c r="AG1364" s="11">
        <v>0</v>
      </c>
      <c r="AH1364" s="11">
        <v>0</v>
      </c>
      <c r="AI1364" s="11">
        <v>0</v>
      </c>
      <c r="AJ1364" s="11">
        <v>0</v>
      </c>
      <c r="AK1364" s="11">
        <v>-0.39</v>
      </c>
      <c r="AL1364" s="11">
        <v>3251</v>
      </c>
      <c r="AM1364" s="11">
        <v>72.87</v>
      </c>
      <c r="AN1364" s="11">
        <v>131.16999999999999</v>
      </c>
      <c r="AO1364" s="11">
        <v>411.48</v>
      </c>
      <c r="AP1364" s="11">
        <v>615.52</v>
      </c>
      <c r="AQ1364" s="11">
        <v>0</v>
      </c>
      <c r="AR1364" s="11">
        <v>615.52</v>
      </c>
    </row>
    <row r="1365" spans="1:44" s="6" customFormat="1" ht="17.25" x14ac:dyDescent="0.3">
      <c r="A1365" s="4" t="s">
        <v>1261</v>
      </c>
      <c r="B1365" s="5" t="s">
        <v>2337</v>
      </c>
      <c r="C1365" s="4" t="s">
        <v>88</v>
      </c>
      <c r="D1365" s="11">
        <v>2499.9</v>
      </c>
      <c r="E1365" s="11">
        <v>0</v>
      </c>
      <c r="F1365" s="11">
        <v>0</v>
      </c>
      <c r="G1365" s="11">
        <v>0</v>
      </c>
      <c r="H1365" s="11">
        <v>500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100.05</v>
      </c>
      <c r="O1365" s="11">
        <v>0</v>
      </c>
      <c r="P1365" s="11">
        <v>0</v>
      </c>
      <c r="Q1365" s="11">
        <v>0</v>
      </c>
      <c r="R1365" s="11">
        <v>3099.95</v>
      </c>
      <c r="S1365" s="11">
        <v>0</v>
      </c>
      <c r="T1365" s="11">
        <v>0</v>
      </c>
      <c r="U1365" s="11">
        <v>0</v>
      </c>
      <c r="V1365" s="11">
        <v>0</v>
      </c>
      <c r="W1365" s="11">
        <v>143.5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  <c r="AD1365" s="11">
        <v>-0.05</v>
      </c>
      <c r="AE1365" s="11">
        <v>0</v>
      </c>
      <c r="AF1365" s="11">
        <v>0</v>
      </c>
      <c r="AG1365" s="11">
        <v>0</v>
      </c>
      <c r="AH1365" s="11">
        <v>0</v>
      </c>
      <c r="AI1365" s="11">
        <v>0</v>
      </c>
      <c r="AJ1365" s="11">
        <v>0</v>
      </c>
      <c r="AK1365" s="11">
        <v>-0.05</v>
      </c>
      <c r="AL1365" s="11">
        <v>3100</v>
      </c>
      <c r="AM1365" s="11">
        <v>72.87</v>
      </c>
      <c r="AN1365" s="11">
        <v>131.16999999999999</v>
      </c>
      <c r="AO1365" s="11">
        <v>411.48</v>
      </c>
      <c r="AP1365" s="11">
        <v>615.52</v>
      </c>
      <c r="AQ1365" s="11">
        <v>0</v>
      </c>
      <c r="AR1365" s="11">
        <v>615.52</v>
      </c>
    </row>
    <row r="1366" spans="1:44" s="6" customFormat="1" ht="17.25" x14ac:dyDescent="0.3">
      <c r="A1366" s="4" t="s">
        <v>1262</v>
      </c>
      <c r="B1366" s="5" t="s">
        <v>2338</v>
      </c>
      <c r="C1366" s="4" t="s">
        <v>149</v>
      </c>
      <c r="D1366" s="11">
        <v>2333.2399999999998</v>
      </c>
      <c r="E1366" s="11">
        <v>0</v>
      </c>
      <c r="F1366" s="11">
        <v>0</v>
      </c>
      <c r="G1366" s="11">
        <v>0</v>
      </c>
      <c r="H1366" s="11">
        <v>500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150.66</v>
      </c>
      <c r="Q1366" s="11">
        <v>0</v>
      </c>
      <c r="R1366" s="11">
        <v>2983.9</v>
      </c>
      <c r="S1366" s="11">
        <v>0</v>
      </c>
      <c r="T1366" s="11">
        <v>0</v>
      </c>
      <c r="U1366" s="11">
        <v>0</v>
      </c>
      <c r="V1366" s="11">
        <v>0</v>
      </c>
      <c r="W1366" s="11">
        <v>132.83000000000001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  <c r="AD1366" s="11">
        <v>-0.1</v>
      </c>
      <c r="AE1366" s="11">
        <v>0</v>
      </c>
      <c r="AF1366" s="11">
        <v>0</v>
      </c>
      <c r="AG1366" s="11">
        <v>0</v>
      </c>
      <c r="AH1366" s="11">
        <v>0</v>
      </c>
      <c r="AI1366" s="11">
        <v>0</v>
      </c>
      <c r="AJ1366" s="11">
        <v>0</v>
      </c>
      <c r="AK1366" s="11">
        <v>-0.1</v>
      </c>
      <c r="AL1366" s="11">
        <v>2984</v>
      </c>
      <c r="AM1366" s="11">
        <v>85.36</v>
      </c>
      <c r="AN1366" s="11">
        <v>175.25</v>
      </c>
      <c r="AO1366" s="11">
        <v>429.66</v>
      </c>
      <c r="AP1366" s="11">
        <v>690.27</v>
      </c>
      <c r="AQ1366" s="11">
        <v>0</v>
      </c>
      <c r="AR1366" s="11">
        <v>690.27</v>
      </c>
    </row>
    <row r="1367" spans="1:44" s="6" customFormat="1" ht="17.25" x14ac:dyDescent="0.3">
      <c r="A1367" s="4" t="s">
        <v>1264</v>
      </c>
      <c r="B1367" s="5" t="s">
        <v>2339</v>
      </c>
      <c r="C1367" s="4" t="s">
        <v>88</v>
      </c>
      <c r="D1367" s="11">
        <v>2499.9</v>
      </c>
      <c r="E1367" s="11">
        <v>0</v>
      </c>
      <c r="F1367" s="11">
        <v>0</v>
      </c>
      <c r="G1367" s="11">
        <v>0</v>
      </c>
      <c r="H1367" s="11">
        <v>500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100.05</v>
      </c>
      <c r="O1367" s="11">
        <v>0</v>
      </c>
      <c r="P1367" s="11">
        <v>0</v>
      </c>
      <c r="Q1367" s="11">
        <v>0</v>
      </c>
      <c r="R1367" s="11">
        <v>3099.95</v>
      </c>
      <c r="S1367" s="11">
        <v>0</v>
      </c>
      <c r="T1367" s="11">
        <v>0</v>
      </c>
      <c r="U1367" s="11">
        <v>0</v>
      </c>
      <c r="V1367" s="11">
        <v>0</v>
      </c>
      <c r="W1367" s="11">
        <v>143.5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  <c r="AD1367" s="11">
        <v>-0.05</v>
      </c>
      <c r="AE1367" s="11">
        <v>0</v>
      </c>
      <c r="AF1367" s="11">
        <v>0</v>
      </c>
      <c r="AG1367" s="11">
        <v>0</v>
      </c>
      <c r="AH1367" s="11">
        <v>0</v>
      </c>
      <c r="AI1367" s="11">
        <v>0</v>
      </c>
      <c r="AJ1367" s="11">
        <v>0</v>
      </c>
      <c r="AK1367" s="11">
        <v>-0.05</v>
      </c>
      <c r="AL1367" s="11">
        <v>3100</v>
      </c>
      <c r="AM1367" s="11">
        <v>72.87</v>
      </c>
      <c r="AN1367" s="11">
        <v>131.16999999999999</v>
      </c>
      <c r="AO1367" s="11">
        <v>411.48</v>
      </c>
      <c r="AP1367" s="11">
        <v>615.52</v>
      </c>
      <c r="AQ1367" s="11">
        <v>0</v>
      </c>
      <c r="AR1367" s="11">
        <v>615.52</v>
      </c>
    </row>
    <row r="1368" spans="1:44" s="6" customFormat="1" ht="17.25" x14ac:dyDescent="0.3">
      <c r="A1368" s="4" t="s">
        <v>1265</v>
      </c>
      <c r="B1368" s="5" t="s">
        <v>2340</v>
      </c>
      <c r="C1368" s="4" t="s">
        <v>88</v>
      </c>
      <c r="D1368" s="11">
        <v>2499.9</v>
      </c>
      <c r="E1368" s="11">
        <v>0</v>
      </c>
      <c r="F1368" s="11">
        <v>0</v>
      </c>
      <c r="G1368" s="11">
        <v>0</v>
      </c>
      <c r="H1368" s="11">
        <v>500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100.05</v>
      </c>
      <c r="O1368" s="11">
        <v>0</v>
      </c>
      <c r="P1368" s="11">
        <v>150.66</v>
      </c>
      <c r="Q1368" s="11">
        <v>0</v>
      </c>
      <c r="R1368" s="11">
        <v>3250.61</v>
      </c>
      <c r="S1368" s="11">
        <v>0</v>
      </c>
      <c r="T1368" s="11">
        <v>0</v>
      </c>
      <c r="U1368" s="11">
        <v>0</v>
      </c>
      <c r="V1368" s="11">
        <v>0</v>
      </c>
      <c r="W1368" s="11">
        <v>143.5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  <c r="AD1368" s="11">
        <v>0.61</v>
      </c>
      <c r="AE1368" s="11">
        <v>0</v>
      </c>
      <c r="AF1368" s="11">
        <v>0</v>
      </c>
      <c r="AG1368" s="11">
        <v>0</v>
      </c>
      <c r="AH1368" s="11">
        <v>0</v>
      </c>
      <c r="AI1368" s="11">
        <v>0</v>
      </c>
      <c r="AJ1368" s="11">
        <v>0</v>
      </c>
      <c r="AK1368" s="11">
        <v>0.61</v>
      </c>
      <c r="AL1368" s="11">
        <v>3250</v>
      </c>
      <c r="AM1368" s="11">
        <v>72.87</v>
      </c>
      <c r="AN1368" s="11">
        <v>131.16999999999999</v>
      </c>
      <c r="AO1368" s="11">
        <v>411.48</v>
      </c>
      <c r="AP1368" s="11">
        <v>615.52</v>
      </c>
      <c r="AQ1368" s="11">
        <v>0</v>
      </c>
      <c r="AR1368" s="11">
        <v>615.52</v>
      </c>
    </row>
    <row r="1369" spans="1:44" s="6" customFormat="1" ht="17.25" x14ac:dyDescent="0.3">
      <c r="A1369" s="4" t="s">
        <v>1266</v>
      </c>
      <c r="B1369" s="5" t="s">
        <v>2341</v>
      </c>
      <c r="C1369" s="4" t="s">
        <v>88</v>
      </c>
      <c r="D1369" s="11">
        <v>2499.9</v>
      </c>
      <c r="E1369" s="11">
        <v>0</v>
      </c>
      <c r="F1369" s="11">
        <v>0</v>
      </c>
      <c r="G1369" s="11">
        <v>0</v>
      </c>
      <c r="H1369" s="11">
        <v>500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100.05</v>
      </c>
      <c r="O1369" s="11">
        <v>0</v>
      </c>
      <c r="P1369" s="11">
        <v>0</v>
      </c>
      <c r="Q1369" s="11">
        <v>0</v>
      </c>
      <c r="R1369" s="11">
        <v>3099.95</v>
      </c>
      <c r="S1369" s="11">
        <v>0</v>
      </c>
      <c r="T1369" s="11">
        <v>0</v>
      </c>
      <c r="U1369" s="11">
        <v>0</v>
      </c>
      <c r="V1369" s="11">
        <v>0</v>
      </c>
      <c r="W1369" s="11">
        <v>143.5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  <c r="AD1369" s="11">
        <v>-0.05</v>
      </c>
      <c r="AE1369" s="11">
        <v>0</v>
      </c>
      <c r="AF1369" s="11">
        <v>0</v>
      </c>
      <c r="AG1369" s="11">
        <v>0</v>
      </c>
      <c r="AH1369" s="11">
        <v>0</v>
      </c>
      <c r="AI1369" s="11">
        <v>0</v>
      </c>
      <c r="AJ1369" s="11">
        <v>0</v>
      </c>
      <c r="AK1369" s="11">
        <v>-0.05</v>
      </c>
      <c r="AL1369" s="11">
        <v>3100</v>
      </c>
      <c r="AM1369" s="11">
        <v>72.87</v>
      </c>
      <c r="AN1369" s="11">
        <v>131.16999999999999</v>
      </c>
      <c r="AO1369" s="11">
        <v>411.48</v>
      </c>
      <c r="AP1369" s="11">
        <v>615.52</v>
      </c>
      <c r="AQ1369" s="11">
        <v>0</v>
      </c>
      <c r="AR1369" s="11">
        <v>615.52</v>
      </c>
    </row>
    <row r="1370" spans="1:44" s="10" customFormat="1" ht="17.25" x14ac:dyDescent="0.3">
      <c r="A1370" s="4" t="s">
        <v>1267</v>
      </c>
      <c r="B1370" s="5" t="s">
        <v>2342</v>
      </c>
      <c r="C1370" s="4" t="s">
        <v>88</v>
      </c>
      <c r="D1370" s="11">
        <v>2500.0500000000002</v>
      </c>
      <c r="E1370" s="11">
        <v>0</v>
      </c>
      <c r="F1370" s="11">
        <v>0</v>
      </c>
      <c r="G1370" s="11">
        <v>0</v>
      </c>
      <c r="H1370" s="11">
        <v>500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100.05</v>
      </c>
      <c r="O1370" s="11">
        <v>0</v>
      </c>
      <c r="P1370" s="11">
        <v>0</v>
      </c>
      <c r="Q1370" s="11">
        <v>0</v>
      </c>
      <c r="R1370" s="11">
        <v>3100.1</v>
      </c>
      <c r="S1370" s="11">
        <v>0</v>
      </c>
      <c r="T1370" s="11">
        <v>0</v>
      </c>
      <c r="U1370" s="11">
        <v>0</v>
      </c>
      <c r="V1370" s="11">
        <v>0</v>
      </c>
      <c r="W1370" s="11">
        <v>143.51</v>
      </c>
      <c r="X1370" s="11">
        <v>0</v>
      </c>
      <c r="Y1370" s="11">
        <v>334</v>
      </c>
      <c r="Z1370" s="11">
        <v>0</v>
      </c>
      <c r="AA1370" s="11">
        <v>0</v>
      </c>
      <c r="AB1370" s="11">
        <v>0</v>
      </c>
      <c r="AC1370" s="11">
        <v>0</v>
      </c>
      <c r="AD1370" s="11">
        <v>0.1</v>
      </c>
      <c r="AE1370" s="11">
        <v>0</v>
      </c>
      <c r="AF1370" s="11">
        <v>0</v>
      </c>
      <c r="AG1370" s="11">
        <v>0</v>
      </c>
      <c r="AH1370" s="11">
        <v>0</v>
      </c>
      <c r="AI1370" s="11">
        <v>0</v>
      </c>
      <c r="AJ1370" s="11">
        <v>0</v>
      </c>
      <c r="AK1370" s="11">
        <v>334.1</v>
      </c>
      <c r="AL1370" s="11">
        <v>2766</v>
      </c>
      <c r="AM1370" s="11">
        <v>72.88</v>
      </c>
      <c r="AN1370" s="11">
        <v>131.18</v>
      </c>
      <c r="AO1370" s="11">
        <v>411.49</v>
      </c>
      <c r="AP1370" s="11">
        <v>615.54999999999995</v>
      </c>
      <c r="AQ1370" s="11">
        <v>0</v>
      </c>
      <c r="AR1370" s="11">
        <v>615.54999999999995</v>
      </c>
    </row>
    <row r="1371" spans="1:44" s="6" customFormat="1" ht="17.25" x14ac:dyDescent="0.3">
      <c r="A1371" s="4" t="s">
        <v>1268</v>
      </c>
      <c r="B1371" s="5" t="s">
        <v>2343</v>
      </c>
      <c r="C1371" s="4" t="s">
        <v>88</v>
      </c>
      <c r="D1371" s="11">
        <v>2499.9</v>
      </c>
      <c r="E1371" s="11">
        <v>0</v>
      </c>
      <c r="F1371" s="11">
        <v>0</v>
      </c>
      <c r="G1371" s="11">
        <v>0</v>
      </c>
      <c r="H1371" s="11">
        <v>500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100.05</v>
      </c>
      <c r="O1371" s="11">
        <v>0</v>
      </c>
      <c r="P1371" s="11">
        <v>0</v>
      </c>
      <c r="Q1371" s="11">
        <v>0</v>
      </c>
      <c r="R1371" s="11">
        <v>3099.95</v>
      </c>
      <c r="S1371" s="11">
        <v>0</v>
      </c>
      <c r="T1371" s="11">
        <v>0</v>
      </c>
      <c r="U1371" s="11">
        <v>0</v>
      </c>
      <c r="V1371" s="11">
        <v>0</v>
      </c>
      <c r="W1371" s="11">
        <v>143.5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  <c r="AD1371" s="11">
        <v>-0.05</v>
      </c>
      <c r="AE1371" s="11">
        <v>0</v>
      </c>
      <c r="AF1371" s="11">
        <v>0</v>
      </c>
      <c r="AG1371" s="11">
        <v>0</v>
      </c>
      <c r="AH1371" s="11">
        <v>0</v>
      </c>
      <c r="AI1371" s="11">
        <v>0</v>
      </c>
      <c r="AJ1371" s="11">
        <v>0</v>
      </c>
      <c r="AK1371" s="11">
        <v>-0.05</v>
      </c>
      <c r="AL1371" s="11">
        <v>3100</v>
      </c>
      <c r="AM1371" s="11">
        <v>72.87</v>
      </c>
      <c r="AN1371" s="11">
        <v>131.16999999999999</v>
      </c>
      <c r="AO1371" s="11">
        <v>411.48</v>
      </c>
      <c r="AP1371" s="11">
        <v>615.52</v>
      </c>
      <c r="AQ1371" s="11">
        <v>0</v>
      </c>
      <c r="AR1371" s="11">
        <v>615.52</v>
      </c>
    </row>
    <row r="1372" spans="1:44" s="6" customFormat="1" ht="17.25" x14ac:dyDescent="0.3">
      <c r="A1372" s="4" t="s">
        <v>1269</v>
      </c>
      <c r="B1372" s="5" t="s">
        <v>2344</v>
      </c>
      <c r="C1372" s="4" t="s">
        <v>88</v>
      </c>
      <c r="D1372" s="11">
        <v>3325.05</v>
      </c>
      <c r="E1372" s="11">
        <v>0</v>
      </c>
      <c r="F1372" s="11">
        <v>0</v>
      </c>
      <c r="G1372" s="11">
        <v>0</v>
      </c>
      <c r="H1372" s="11">
        <v>500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100.05</v>
      </c>
      <c r="O1372" s="11">
        <v>0</v>
      </c>
      <c r="P1372" s="11">
        <v>0</v>
      </c>
      <c r="Q1372" s="11">
        <v>0</v>
      </c>
      <c r="R1372" s="11">
        <v>3925.1</v>
      </c>
      <c r="S1372" s="11">
        <v>25.51</v>
      </c>
      <c r="T1372" s="11">
        <v>45.91</v>
      </c>
      <c r="U1372" s="11">
        <v>25.5</v>
      </c>
      <c r="V1372" s="11">
        <v>0</v>
      </c>
      <c r="W1372" s="11">
        <v>205.3</v>
      </c>
      <c r="X1372" s="11">
        <v>205.3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  <c r="AD1372" s="11">
        <v>-0.2</v>
      </c>
      <c r="AE1372" s="11">
        <v>0</v>
      </c>
      <c r="AF1372" s="11">
        <v>0</v>
      </c>
      <c r="AG1372" s="11">
        <v>0</v>
      </c>
      <c r="AH1372" s="11">
        <v>0</v>
      </c>
      <c r="AI1372" s="11">
        <v>0</v>
      </c>
      <c r="AJ1372" s="11">
        <v>0</v>
      </c>
      <c r="AK1372" s="11">
        <v>205.1</v>
      </c>
      <c r="AL1372" s="11">
        <v>3720</v>
      </c>
      <c r="AM1372" s="11">
        <v>71.42</v>
      </c>
      <c r="AN1372" s="11">
        <v>153.08000000000001</v>
      </c>
      <c r="AO1372" s="11">
        <v>410.03</v>
      </c>
      <c r="AP1372" s="11">
        <v>634.53</v>
      </c>
      <c r="AQ1372" s="11">
        <v>0</v>
      </c>
      <c r="AR1372" s="11">
        <v>634.53</v>
      </c>
    </row>
    <row r="1373" spans="1:44" s="6" customFormat="1" ht="17.25" x14ac:dyDescent="0.3">
      <c r="A1373" s="4" t="s">
        <v>1271</v>
      </c>
      <c r="B1373" s="5" t="s">
        <v>2345</v>
      </c>
      <c r="C1373" s="4" t="s">
        <v>88</v>
      </c>
      <c r="D1373" s="11">
        <v>2499.9</v>
      </c>
      <c r="E1373" s="11">
        <v>0</v>
      </c>
      <c r="F1373" s="11">
        <v>0</v>
      </c>
      <c r="G1373" s="11">
        <v>0</v>
      </c>
      <c r="H1373" s="11">
        <v>500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100.05</v>
      </c>
      <c r="O1373" s="11">
        <v>0</v>
      </c>
      <c r="P1373" s="11">
        <v>150.66</v>
      </c>
      <c r="Q1373" s="11">
        <v>0</v>
      </c>
      <c r="R1373" s="11">
        <v>3250.61</v>
      </c>
      <c r="S1373" s="11">
        <v>0</v>
      </c>
      <c r="T1373" s="11">
        <v>0</v>
      </c>
      <c r="U1373" s="11">
        <v>0</v>
      </c>
      <c r="V1373" s="11">
        <v>0</v>
      </c>
      <c r="W1373" s="11">
        <v>143.5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  <c r="AD1373" s="11">
        <v>-0.39</v>
      </c>
      <c r="AE1373" s="11">
        <v>0</v>
      </c>
      <c r="AF1373" s="11">
        <v>0</v>
      </c>
      <c r="AG1373" s="11">
        <v>0</v>
      </c>
      <c r="AH1373" s="11">
        <v>0</v>
      </c>
      <c r="AI1373" s="11">
        <v>0</v>
      </c>
      <c r="AJ1373" s="11">
        <v>0</v>
      </c>
      <c r="AK1373" s="11">
        <v>-0.39</v>
      </c>
      <c r="AL1373" s="11">
        <v>3251</v>
      </c>
      <c r="AM1373" s="11">
        <v>72.87</v>
      </c>
      <c r="AN1373" s="11">
        <v>131.16999999999999</v>
      </c>
      <c r="AO1373" s="11">
        <v>411.48</v>
      </c>
      <c r="AP1373" s="11">
        <v>615.52</v>
      </c>
      <c r="AQ1373" s="11">
        <v>0</v>
      </c>
      <c r="AR1373" s="11">
        <v>615.52</v>
      </c>
    </row>
    <row r="1374" spans="1:44" s="6" customFormat="1" ht="17.25" x14ac:dyDescent="0.3">
      <c r="A1374" s="4" t="s">
        <v>1272</v>
      </c>
      <c r="B1374" s="5" t="s">
        <v>2346</v>
      </c>
      <c r="C1374" s="4" t="s">
        <v>88</v>
      </c>
      <c r="D1374" s="11">
        <v>3658.5</v>
      </c>
      <c r="E1374" s="11">
        <v>0</v>
      </c>
      <c r="F1374" s="11">
        <v>0</v>
      </c>
      <c r="G1374" s="11">
        <v>0</v>
      </c>
      <c r="H1374" s="11">
        <v>500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100.05</v>
      </c>
      <c r="O1374" s="11">
        <v>0</v>
      </c>
      <c r="P1374" s="11">
        <v>0</v>
      </c>
      <c r="Q1374" s="11">
        <v>0</v>
      </c>
      <c r="R1374" s="11">
        <v>4258.55</v>
      </c>
      <c r="S1374" s="11">
        <v>27.93</v>
      </c>
      <c r="T1374" s="11">
        <v>50.28</v>
      </c>
      <c r="U1374" s="11">
        <v>27.93</v>
      </c>
      <c r="V1374" s="11">
        <v>0</v>
      </c>
      <c r="W1374" s="11">
        <v>241.58</v>
      </c>
      <c r="X1374" s="11">
        <v>241.58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  <c r="AD1374" s="11">
        <v>-0.03</v>
      </c>
      <c r="AE1374" s="11">
        <v>0</v>
      </c>
      <c r="AF1374" s="11">
        <v>0</v>
      </c>
      <c r="AG1374" s="11">
        <v>0</v>
      </c>
      <c r="AH1374" s="11">
        <v>0</v>
      </c>
      <c r="AI1374" s="11">
        <v>0</v>
      </c>
      <c r="AJ1374" s="11">
        <v>0</v>
      </c>
      <c r="AK1374" s="11">
        <v>241.55</v>
      </c>
      <c r="AL1374" s="11">
        <v>4017</v>
      </c>
      <c r="AM1374" s="11">
        <v>78.209999999999994</v>
      </c>
      <c r="AN1374" s="11">
        <v>172.91</v>
      </c>
      <c r="AO1374" s="11">
        <v>416.82</v>
      </c>
      <c r="AP1374" s="11">
        <v>667.94</v>
      </c>
      <c r="AQ1374" s="11">
        <v>0</v>
      </c>
      <c r="AR1374" s="11">
        <v>667.94</v>
      </c>
    </row>
    <row r="1375" spans="1:44" s="6" customFormat="1" ht="17.25" x14ac:dyDescent="0.3">
      <c r="A1375" s="4" t="s">
        <v>1273</v>
      </c>
      <c r="B1375" s="5" t="s">
        <v>2347</v>
      </c>
      <c r="C1375" s="4" t="s">
        <v>88</v>
      </c>
      <c r="D1375" s="11">
        <v>3325.05</v>
      </c>
      <c r="E1375" s="11">
        <v>0</v>
      </c>
      <c r="F1375" s="11">
        <v>0</v>
      </c>
      <c r="G1375" s="11">
        <v>0</v>
      </c>
      <c r="H1375" s="11">
        <v>500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100.05</v>
      </c>
      <c r="O1375" s="11">
        <v>0</v>
      </c>
      <c r="P1375" s="11">
        <v>0</v>
      </c>
      <c r="Q1375" s="11">
        <v>0</v>
      </c>
      <c r="R1375" s="11">
        <v>3925.1</v>
      </c>
      <c r="S1375" s="11">
        <v>25.51</v>
      </c>
      <c r="T1375" s="11">
        <v>45.91</v>
      </c>
      <c r="U1375" s="11">
        <v>25.5</v>
      </c>
      <c r="V1375" s="11">
        <v>0</v>
      </c>
      <c r="W1375" s="11">
        <v>205.3</v>
      </c>
      <c r="X1375" s="11">
        <v>205.3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  <c r="AD1375" s="11">
        <v>-0.2</v>
      </c>
      <c r="AE1375" s="11">
        <v>0</v>
      </c>
      <c r="AF1375" s="11">
        <v>0</v>
      </c>
      <c r="AG1375" s="11">
        <v>0</v>
      </c>
      <c r="AH1375" s="11">
        <v>0</v>
      </c>
      <c r="AI1375" s="11">
        <v>0</v>
      </c>
      <c r="AJ1375" s="11">
        <v>0</v>
      </c>
      <c r="AK1375" s="11">
        <v>205.1</v>
      </c>
      <c r="AL1375" s="11">
        <v>3720</v>
      </c>
      <c r="AM1375" s="11">
        <v>71.42</v>
      </c>
      <c r="AN1375" s="11">
        <v>153.08000000000001</v>
      </c>
      <c r="AO1375" s="11">
        <v>410.03</v>
      </c>
      <c r="AP1375" s="11">
        <v>634.53</v>
      </c>
      <c r="AQ1375" s="11">
        <v>0</v>
      </c>
      <c r="AR1375" s="11">
        <v>634.53</v>
      </c>
    </row>
    <row r="1376" spans="1:44" s="6" customFormat="1" ht="17.25" x14ac:dyDescent="0.3">
      <c r="A1376" s="4" t="s">
        <v>1274</v>
      </c>
      <c r="B1376" s="5" t="s">
        <v>2348</v>
      </c>
      <c r="C1376" s="4" t="s">
        <v>470</v>
      </c>
      <c r="D1376" s="11">
        <v>3673.2</v>
      </c>
      <c r="E1376" s="11">
        <v>0</v>
      </c>
      <c r="F1376" s="11">
        <v>0</v>
      </c>
      <c r="G1376" s="11">
        <v>0</v>
      </c>
      <c r="H1376" s="11">
        <v>500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100.05</v>
      </c>
      <c r="O1376" s="11">
        <v>0</v>
      </c>
      <c r="P1376" s="11">
        <v>0</v>
      </c>
      <c r="Q1376" s="11">
        <v>0</v>
      </c>
      <c r="R1376" s="11">
        <v>4273.25</v>
      </c>
      <c r="S1376" s="11">
        <v>28.18</v>
      </c>
      <c r="T1376" s="11">
        <v>50.72</v>
      </c>
      <c r="U1376" s="11">
        <v>28.18</v>
      </c>
      <c r="V1376" s="11">
        <v>0</v>
      </c>
      <c r="W1376" s="11">
        <v>243.18</v>
      </c>
      <c r="X1376" s="11">
        <v>243.18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  <c r="AD1376" s="11">
        <v>7.0000000000000007E-2</v>
      </c>
      <c r="AE1376" s="11">
        <v>0</v>
      </c>
      <c r="AF1376" s="11">
        <v>0</v>
      </c>
      <c r="AG1376" s="11">
        <v>0</v>
      </c>
      <c r="AH1376" s="11">
        <v>0</v>
      </c>
      <c r="AI1376" s="11">
        <v>0</v>
      </c>
      <c r="AJ1376" s="11">
        <v>0</v>
      </c>
      <c r="AK1376" s="11">
        <v>243.25</v>
      </c>
      <c r="AL1376" s="11">
        <v>4030</v>
      </c>
      <c r="AM1376" s="11">
        <v>78.900000000000006</v>
      </c>
      <c r="AN1376" s="11">
        <v>174.43</v>
      </c>
      <c r="AO1376" s="11">
        <v>417.51</v>
      </c>
      <c r="AP1376" s="11">
        <v>670.84</v>
      </c>
      <c r="AQ1376" s="11">
        <v>0</v>
      </c>
      <c r="AR1376" s="11">
        <v>670.84</v>
      </c>
    </row>
    <row r="1377" spans="1:44" s="6" customFormat="1" ht="17.25" x14ac:dyDescent="0.3">
      <c r="A1377" s="4" t="s">
        <v>1275</v>
      </c>
      <c r="B1377" s="5" t="s">
        <v>2349</v>
      </c>
      <c r="C1377" s="4" t="s">
        <v>470</v>
      </c>
      <c r="D1377" s="11">
        <v>3673.2</v>
      </c>
      <c r="E1377" s="11">
        <v>0</v>
      </c>
      <c r="F1377" s="11">
        <v>0</v>
      </c>
      <c r="G1377" s="11">
        <v>0</v>
      </c>
      <c r="H1377" s="11">
        <v>500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100.05</v>
      </c>
      <c r="O1377" s="11">
        <v>0</v>
      </c>
      <c r="P1377" s="11">
        <v>0</v>
      </c>
      <c r="Q1377" s="11">
        <v>0</v>
      </c>
      <c r="R1377" s="11">
        <v>4273.25</v>
      </c>
      <c r="S1377" s="11">
        <v>28.18</v>
      </c>
      <c r="T1377" s="11">
        <v>50.72</v>
      </c>
      <c r="U1377" s="11">
        <v>28.18</v>
      </c>
      <c r="V1377" s="11">
        <v>0</v>
      </c>
      <c r="W1377" s="11">
        <v>243.18</v>
      </c>
      <c r="X1377" s="11">
        <v>243.18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  <c r="AD1377" s="11">
        <v>7.0000000000000007E-2</v>
      </c>
      <c r="AE1377" s="11">
        <v>0</v>
      </c>
      <c r="AF1377" s="11">
        <v>0</v>
      </c>
      <c r="AG1377" s="11">
        <v>0</v>
      </c>
      <c r="AH1377" s="11">
        <v>0</v>
      </c>
      <c r="AI1377" s="11">
        <v>0</v>
      </c>
      <c r="AJ1377" s="11">
        <v>0</v>
      </c>
      <c r="AK1377" s="11">
        <v>243.25</v>
      </c>
      <c r="AL1377" s="11">
        <v>4030</v>
      </c>
      <c r="AM1377" s="11">
        <v>78.900000000000006</v>
      </c>
      <c r="AN1377" s="11">
        <v>174.43</v>
      </c>
      <c r="AO1377" s="11">
        <v>417.51</v>
      </c>
      <c r="AP1377" s="11">
        <v>670.84</v>
      </c>
      <c r="AQ1377" s="11">
        <v>0</v>
      </c>
      <c r="AR1377" s="11">
        <v>670.84</v>
      </c>
    </row>
    <row r="1378" spans="1:44" s="10" customFormat="1" ht="17.25" x14ac:dyDescent="0.3">
      <c r="A1378" s="4" t="s">
        <v>1276</v>
      </c>
      <c r="B1378" s="5" t="s">
        <v>2350</v>
      </c>
      <c r="C1378" s="4" t="s">
        <v>88</v>
      </c>
      <c r="D1378" s="11">
        <v>2499.9</v>
      </c>
      <c r="E1378" s="11">
        <v>0</v>
      </c>
      <c r="F1378" s="11">
        <v>0</v>
      </c>
      <c r="G1378" s="11">
        <v>0</v>
      </c>
      <c r="H1378" s="11">
        <v>500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100.05</v>
      </c>
      <c r="O1378" s="11">
        <v>0</v>
      </c>
      <c r="P1378" s="11">
        <v>150.66</v>
      </c>
      <c r="Q1378" s="11">
        <v>0</v>
      </c>
      <c r="R1378" s="11">
        <v>3250.61</v>
      </c>
      <c r="S1378" s="11">
        <v>0</v>
      </c>
      <c r="T1378" s="11">
        <v>0</v>
      </c>
      <c r="U1378" s="11">
        <v>0</v>
      </c>
      <c r="V1378" s="11">
        <v>0</v>
      </c>
      <c r="W1378" s="11">
        <v>143.5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  <c r="AC1378" s="11">
        <v>0</v>
      </c>
      <c r="AD1378" s="11">
        <v>-0.39</v>
      </c>
      <c r="AE1378" s="11">
        <v>0</v>
      </c>
      <c r="AF1378" s="11">
        <v>0</v>
      </c>
      <c r="AG1378" s="11">
        <v>0</v>
      </c>
      <c r="AH1378" s="11">
        <v>0</v>
      </c>
      <c r="AI1378" s="11">
        <v>0</v>
      </c>
      <c r="AJ1378" s="11">
        <v>0</v>
      </c>
      <c r="AK1378" s="11">
        <v>-0.39</v>
      </c>
      <c r="AL1378" s="11">
        <v>3251</v>
      </c>
      <c r="AM1378" s="11">
        <v>72.87</v>
      </c>
      <c r="AN1378" s="11">
        <v>131.16999999999999</v>
      </c>
      <c r="AO1378" s="11">
        <v>411.48</v>
      </c>
      <c r="AP1378" s="11">
        <v>615.52</v>
      </c>
      <c r="AQ1378" s="11">
        <v>0</v>
      </c>
      <c r="AR1378" s="11">
        <v>615.52</v>
      </c>
    </row>
    <row r="1379" spans="1:44" s="6" customFormat="1" ht="17.25" x14ac:dyDescent="0.3">
      <c r="A1379" s="15" t="s">
        <v>53</v>
      </c>
      <c r="B1379" s="16"/>
      <c r="C1379" s="4"/>
      <c r="D1379" s="12" t="s">
        <v>54</v>
      </c>
      <c r="E1379" s="12" t="s">
        <v>54</v>
      </c>
      <c r="F1379" s="12" t="s">
        <v>54</v>
      </c>
      <c r="G1379" s="12" t="s">
        <v>54</v>
      </c>
      <c r="H1379" s="12" t="s">
        <v>54</v>
      </c>
      <c r="I1379" s="12" t="s">
        <v>54</v>
      </c>
      <c r="J1379" s="12" t="s">
        <v>54</v>
      </c>
      <c r="K1379" s="12" t="s">
        <v>54</v>
      </c>
      <c r="L1379" s="12" t="s">
        <v>54</v>
      </c>
      <c r="M1379" s="12" t="s">
        <v>54</v>
      </c>
      <c r="N1379" s="12" t="s">
        <v>54</v>
      </c>
      <c r="O1379" s="12" t="s">
        <v>54</v>
      </c>
      <c r="P1379" s="12" t="s">
        <v>54</v>
      </c>
      <c r="Q1379" s="12" t="s">
        <v>54</v>
      </c>
      <c r="R1379" s="12" t="s">
        <v>54</v>
      </c>
      <c r="S1379" s="12" t="s">
        <v>54</v>
      </c>
      <c r="T1379" s="12" t="s">
        <v>54</v>
      </c>
      <c r="U1379" s="12" t="s">
        <v>54</v>
      </c>
      <c r="V1379" s="12" t="s">
        <v>54</v>
      </c>
      <c r="W1379" s="12" t="s">
        <v>54</v>
      </c>
      <c r="X1379" s="12" t="s">
        <v>54</v>
      </c>
      <c r="Y1379" s="12" t="s">
        <v>54</v>
      </c>
      <c r="Z1379" s="12" t="s">
        <v>54</v>
      </c>
      <c r="AA1379" s="12" t="s">
        <v>54</v>
      </c>
      <c r="AB1379" s="12" t="s">
        <v>54</v>
      </c>
      <c r="AC1379" s="12" t="s">
        <v>54</v>
      </c>
      <c r="AD1379" s="12" t="s">
        <v>54</v>
      </c>
      <c r="AE1379" s="12" t="s">
        <v>54</v>
      </c>
      <c r="AF1379" s="12" t="s">
        <v>54</v>
      </c>
      <c r="AG1379" s="12" t="s">
        <v>54</v>
      </c>
      <c r="AH1379" s="12" t="s">
        <v>54</v>
      </c>
      <c r="AI1379" s="12" t="s">
        <v>54</v>
      </c>
      <c r="AJ1379" s="12" t="s">
        <v>54</v>
      </c>
      <c r="AK1379" s="12" t="s">
        <v>54</v>
      </c>
      <c r="AL1379" s="12" t="s">
        <v>54</v>
      </c>
      <c r="AM1379" s="12" t="s">
        <v>54</v>
      </c>
      <c r="AN1379" s="12" t="s">
        <v>54</v>
      </c>
      <c r="AO1379" s="12" t="s">
        <v>54</v>
      </c>
      <c r="AP1379" s="12" t="s">
        <v>54</v>
      </c>
      <c r="AQ1379" s="12" t="s">
        <v>54</v>
      </c>
      <c r="AR1379" s="12" t="s">
        <v>54</v>
      </c>
    </row>
    <row r="1380" spans="1:44" s="6" customFormat="1" ht="17.25" x14ac:dyDescent="0.3">
      <c r="A1380" s="4"/>
      <c r="B1380" s="5"/>
      <c r="C1380" s="4"/>
      <c r="D1380" s="13">
        <v>66385.19</v>
      </c>
      <c r="E1380" s="13">
        <v>0</v>
      </c>
      <c r="F1380" s="13">
        <v>0</v>
      </c>
      <c r="G1380" s="13">
        <v>0</v>
      </c>
      <c r="H1380" s="13">
        <v>12000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2301.15</v>
      </c>
      <c r="O1380" s="13">
        <v>0</v>
      </c>
      <c r="P1380" s="13">
        <v>1435.64</v>
      </c>
      <c r="Q1380" s="13">
        <v>0</v>
      </c>
      <c r="R1380" s="13">
        <v>82121.98</v>
      </c>
      <c r="S1380" s="13">
        <v>186.11</v>
      </c>
      <c r="T1380" s="13">
        <v>334.99</v>
      </c>
      <c r="U1380" s="13">
        <v>186.1</v>
      </c>
      <c r="V1380" s="13">
        <v>0</v>
      </c>
      <c r="W1380" s="13">
        <v>3962.09</v>
      </c>
      <c r="X1380" s="13">
        <v>1549.66</v>
      </c>
      <c r="Y1380" s="13">
        <v>1834</v>
      </c>
      <c r="Z1380" s="13">
        <v>0</v>
      </c>
      <c r="AA1380" s="13">
        <v>0</v>
      </c>
      <c r="AB1380" s="13">
        <v>0</v>
      </c>
      <c r="AC1380" s="13">
        <v>0</v>
      </c>
      <c r="AD1380" s="13">
        <v>0.32</v>
      </c>
      <c r="AE1380" s="13">
        <v>0</v>
      </c>
      <c r="AF1380" s="13">
        <v>0</v>
      </c>
      <c r="AG1380" s="13">
        <v>0</v>
      </c>
      <c r="AH1380" s="13">
        <v>0</v>
      </c>
      <c r="AI1380" s="13">
        <v>0</v>
      </c>
      <c r="AJ1380" s="13">
        <v>0</v>
      </c>
      <c r="AK1380" s="13">
        <v>3383.98</v>
      </c>
      <c r="AL1380" s="13">
        <v>78738</v>
      </c>
      <c r="AM1380" s="13">
        <v>1764.93</v>
      </c>
      <c r="AN1380" s="13">
        <v>3398.39</v>
      </c>
      <c r="AO1380" s="13">
        <v>9897.27</v>
      </c>
      <c r="AP1380" s="13">
        <v>15060.59</v>
      </c>
      <c r="AQ1380" s="13">
        <v>0</v>
      </c>
      <c r="AR1380" s="13">
        <v>15060.59</v>
      </c>
    </row>
    <row r="1381" spans="1:44" s="6" customFormat="1" ht="17.25" x14ac:dyDescent="0.3">
      <c r="A1381" s="4"/>
      <c r="B1381" s="5"/>
      <c r="C1381" s="4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</row>
    <row r="1382" spans="1:44" s="6" customFormat="1" ht="17.25" x14ac:dyDescent="0.3">
      <c r="A1382" s="17" t="s">
        <v>1277</v>
      </c>
      <c r="B1382" s="5"/>
      <c r="C1382" s="4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</row>
    <row r="1383" spans="1:44" s="6" customFormat="1" ht="17.25" x14ac:dyDescent="0.3">
      <c r="A1383" s="4" t="s">
        <v>1278</v>
      </c>
      <c r="B1383" s="5" t="s">
        <v>2351</v>
      </c>
      <c r="C1383" s="4" t="s">
        <v>96</v>
      </c>
      <c r="D1383" s="11">
        <v>3323.4</v>
      </c>
      <c r="E1383" s="11">
        <v>0</v>
      </c>
      <c r="F1383" s="11">
        <v>0</v>
      </c>
      <c r="G1383" s="11">
        <v>0</v>
      </c>
      <c r="H1383" s="11">
        <v>500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100.05</v>
      </c>
      <c r="O1383" s="11">
        <v>0</v>
      </c>
      <c r="P1383" s="11">
        <v>125.1</v>
      </c>
      <c r="Q1383" s="11">
        <v>0</v>
      </c>
      <c r="R1383" s="11">
        <v>4048.55</v>
      </c>
      <c r="S1383" s="11">
        <v>25.49</v>
      </c>
      <c r="T1383" s="11">
        <v>45.89</v>
      </c>
      <c r="U1383" s="11">
        <v>25.5</v>
      </c>
      <c r="V1383" s="11">
        <v>0</v>
      </c>
      <c r="W1383" s="11">
        <v>205.12</v>
      </c>
      <c r="X1383" s="11">
        <v>205.12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  <c r="AD1383" s="11">
        <v>-0.56999999999999995</v>
      </c>
      <c r="AE1383" s="11">
        <v>0</v>
      </c>
      <c r="AF1383" s="11">
        <v>0</v>
      </c>
      <c r="AG1383" s="11">
        <v>0</v>
      </c>
      <c r="AH1383" s="11">
        <v>0</v>
      </c>
      <c r="AI1383" s="11">
        <v>0</v>
      </c>
      <c r="AJ1383" s="11">
        <v>0</v>
      </c>
      <c r="AK1383" s="11">
        <v>204.55</v>
      </c>
      <c r="AL1383" s="11">
        <v>3844</v>
      </c>
      <c r="AM1383" s="11">
        <v>71.38</v>
      </c>
      <c r="AN1383" s="11">
        <v>153.01</v>
      </c>
      <c r="AO1383" s="11">
        <v>409.99</v>
      </c>
      <c r="AP1383" s="11">
        <v>634.38</v>
      </c>
      <c r="AQ1383" s="11">
        <v>0</v>
      </c>
      <c r="AR1383" s="11">
        <v>634.38</v>
      </c>
    </row>
    <row r="1384" spans="1:44" s="6" customFormat="1" ht="17.25" x14ac:dyDescent="0.3">
      <c r="A1384" s="4" t="s">
        <v>1279</v>
      </c>
      <c r="B1384" s="5" t="s">
        <v>2443</v>
      </c>
      <c r="C1384" s="4" t="s">
        <v>88</v>
      </c>
      <c r="D1384" s="11">
        <v>3300</v>
      </c>
      <c r="E1384" s="11">
        <v>0</v>
      </c>
      <c r="F1384" s="11">
        <v>0</v>
      </c>
      <c r="G1384" s="11">
        <v>0</v>
      </c>
      <c r="H1384" s="11">
        <v>500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100.05</v>
      </c>
      <c r="O1384" s="11">
        <v>0</v>
      </c>
      <c r="P1384" s="11">
        <v>125.1</v>
      </c>
      <c r="Q1384" s="11">
        <v>0</v>
      </c>
      <c r="R1384" s="11">
        <v>4025.15</v>
      </c>
      <c r="S1384" s="11">
        <v>25.32</v>
      </c>
      <c r="T1384" s="11">
        <v>45.57</v>
      </c>
      <c r="U1384" s="11">
        <v>25.32</v>
      </c>
      <c r="V1384" s="11">
        <v>0</v>
      </c>
      <c r="W1384" s="11">
        <v>202.58</v>
      </c>
      <c r="X1384" s="11">
        <v>202.58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  <c r="AD1384" s="11">
        <v>0.56999999999999995</v>
      </c>
      <c r="AE1384" s="11">
        <v>0</v>
      </c>
      <c r="AF1384" s="11">
        <v>0</v>
      </c>
      <c r="AG1384" s="11">
        <v>0</v>
      </c>
      <c r="AH1384" s="11">
        <v>0</v>
      </c>
      <c r="AI1384" s="11">
        <v>0</v>
      </c>
      <c r="AJ1384" s="11">
        <v>0</v>
      </c>
      <c r="AK1384" s="11">
        <v>203.15</v>
      </c>
      <c r="AL1384" s="11">
        <v>3822</v>
      </c>
      <c r="AM1384" s="11">
        <v>70.88</v>
      </c>
      <c r="AN1384" s="11">
        <v>151.93</v>
      </c>
      <c r="AO1384" s="11">
        <v>409.49</v>
      </c>
      <c r="AP1384" s="11">
        <v>632.29999999999995</v>
      </c>
      <c r="AQ1384" s="11">
        <v>0</v>
      </c>
      <c r="AR1384" s="11">
        <v>632.29999999999995</v>
      </c>
    </row>
    <row r="1385" spans="1:44" s="6" customFormat="1" ht="17.25" x14ac:dyDescent="0.3">
      <c r="A1385" s="4" t="s">
        <v>1280</v>
      </c>
      <c r="B1385" s="5" t="s">
        <v>2352</v>
      </c>
      <c r="C1385" s="4" t="s">
        <v>88</v>
      </c>
      <c r="D1385" s="11">
        <v>3323.4</v>
      </c>
      <c r="E1385" s="11">
        <v>0</v>
      </c>
      <c r="F1385" s="11">
        <v>0</v>
      </c>
      <c r="G1385" s="11">
        <v>0</v>
      </c>
      <c r="H1385" s="11">
        <v>500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100.05</v>
      </c>
      <c r="O1385" s="11">
        <v>0</v>
      </c>
      <c r="P1385" s="11">
        <v>125.1</v>
      </c>
      <c r="Q1385" s="11">
        <v>0</v>
      </c>
      <c r="R1385" s="11">
        <v>4048.55</v>
      </c>
      <c r="S1385" s="11">
        <v>25.49</v>
      </c>
      <c r="T1385" s="11">
        <v>45.89</v>
      </c>
      <c r="U1385" s="11">
        <v>25.5</v>
      </c>
      <c r="V1385" s="11">
        <v>0</v>
      </c>
      <c r="W1385" s="11">
        <v>205.12</v>
      </c>
      <c r="X1385" s="11">
        <v>205.12</v>
      </c>
      <c r="Y1385" s="11">
        <v>1000</v>
      </c>
      <c r="Z1385" s="11">
        <v>0</v>
      </c>
      <c r="AA1385" s="11">
        <v>0</v>
      </c>
      <c r="AB1385" s="11">
        <v>0</v>
      </c>
      <c r="AC1385" s="11">
        <v>0</v>
      </c>
      <c r="AD1385" s="11">
        <v>-0.56999999999999995</v>
      </c>
      <c r="AE1385" s="11">
        <v>0</v>
      </c>
      <c r="AF1385" s="11">
        <v>0</v>
      </c>
      <c r="AG1385" s="11">
        <v>0</v>
      </c>
      <c r="AH1385" s="11">
        <v>0</v>
      </c>
      <c r="AI1385" s="11">
        <v>0</v>
      </c>
      <c r="AJ1385" s="11">
        <v>0</v>
      </c>
      <c r="AK1385" s="11">
        <v>1204.55</v>
      </c>
      <c r="AL1385" s="11">
        <v>2844</v>
      </c>
      <c r="AM1385" s="11">
        <v>71.38</v>
      </c>
      <c r="AN1385" s="11">
        <v>153.01</v>
      </c>
      <c r="AO1385" s="11">
        <v>409.99</v>
      </c>
      <c r="AP1385" s="11">
        <v>634.38</v>
      </c>
      <c r="AQ1385" s="11">
        <v>0</v>
      </c>
      <c r="AR1385" s="11">
        <v>634.38</v>
      </c>
    </row>
    <row r="1386" spans="1:44" s="6" customFormat="1" ht="17.25" x14ac:dyDescent="0.3">
      <c r="A1386" s="4" t="s">
        <v>1281</v>
      </c>
      <c r="B1386" s="5" t="s">
        <v>2353</v>
      </c>
      <c r="C1386" s="4" t="s">
        <v>121</v>
      </c>
      <c r="D1386" s="11">
        <v>10599.45</v>
      </c>
      <c r="E1386" s="11">
        <v>0</v>
      </c>
      <c r="F1386" s="11">
        <v>0</v>
      </c>
      <c r="G1386" s="11">
        <v>0</v>
      </c>
      <c r="H1386" s="11">
        <v>500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100.05</v>
      </c>
      <c r="O1386" s="11">
        <v>0</v>
      </c>
      <c r="P1386" s="11">
        <v>0</v>
      </c>
      <c r="Q1386" s="11">
        <v>0</v>
      </c>
      <c r="R1386" s="11">
        <v>11199.5</v>
      </c>
      <c r="S1386" s="11">
        <v>26.77</v>
      </c>
      <c r="T1386" s="11">
        <v>48.19</v>
      </c>
      <c r="U1386" s="11">
        <v>26.77</v>
      </c>
      <c r="V1386" s="11">
        <v>0</v>
      </c>
      <c r="W1386" s="11">
        <v>1441.02</v>
      </c>
      <c r="X1386" s="11">
        <v>1441.02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  <c r="AD1386" s="11">
        <v>0.48</v>
      </c>
      <c r="AE1386" s="11">
        <v>0</v>
      </c>
      <c r="AF1386" s="11">
        <v>0</v>
      </c>
      <c r="AG1386" s="11">
        <v>0</v>
      </c>
      <c r="AH1386" s="11">
        <v>0</v>
      </c>
      <c r="AI1386" s="11">
        <v>0</v>
      </c>
      <c r="AJ1386" s="11">
        <v>0</v>
      </c>
      <c r="AK1386" s="11">
        <v>1441.5</v>
      </c>
      <c r="AL1386" s="11">
        <v>9758</v>
      </c>
      <c r="AM1386" s="11">
        <v>74.95</v>
      </c>
      <c r="AN1386" s="11">
        <v>165.71</v>
      </c>
      <c r="AO1386" s="11">
        <v>413.56</v>
      </c>
      <c r="AP1386" s="11">
        <v>654.22</v>
      </c>
      <c r="AQ1386" s="11">
        <v>0</v>
      </c>
      <c r="AR1386" s="11">
        <v>654.22</v>
      </c>
    </row>
    <row r="1387" spans="1:44" s="6" customFormat="1" ht="17.25" x14ac:dyDescent="0.3">
      <c r="A1387" s="4" t="s">
        <v>1282</v>
      </c>
      <c r="B1387" s="5" t="s">
        <v>2354</v>
      </c>
      <c r="C1387" s="4" t="s">
        <v>88</v>
      </c>
      <c r="D1387" s="11">
        <v>3714.75</v>
      </c>
      <c r="E1387" s="11">
        <v>0</v>
      </c>
      <c r="F1387" s="11">
        <v>0</v>
      </c>
      <c r="G1387" s="11">
        <v>0</v>
      </c>
      <c r="H1387" s="11">
        <v>500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100.05</v>
      </c>
      <c r="O1387" s="11">
        <v>0</v>
      </c>
      <c r="P1387" s="11">
        <v>0</v>
      </c>
      <c r="Q1387" s="11">
        <v>0</v>
      </c>
      <c r="R1387" s="11">
        <v>4314.8</v>
      </c>
      <c r="S1387" s="11">
        <v>28.5</v>
      </c>
      <c r="T1387" s="11">
        <v>51.29</v>
      </c>
      <c r="U1387" s="11">
        <v>28.5</v>
      </c>
      <c r="V1387" s="11">
        <v>0</v>
      </c>
      <c r="W1387" s="11">
        <v>247.7</v>
      </c>
      <c r="X1387" s="11">
        <v>247.7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  <c r="AD1387" s="11">
        <v>0.1</v>
      </c>
      <c r="AE1387" s="11">
        <v>0</v>
      </c>
      <c r="AF1387" s="11">
        <v>0</v>
      </c>
      <c r="AG1387" s="11">
        <v>0</v>
      </c>
      <c r="AH1387" s="11">
        <v>0</v>
      </c>
      <c r="AI1387" s="11">
        <v>0</v>
      </c>
      <c r="AJ1387" s="11">
        <v>0</v>
      </c>
      <c r="AK1387" s="11">
        <v>247.8</v>
      </c>
      <c r="AL1387" s="11">
        <v>4067</v>
      </c>
      <c r="AM1387" s="11">
        <v>79.790000000000006</v>
      </c>
      <c r="AN1387" s="11">
        <v>176.41</v>
      </c>
      <c r="AO1387" s="11">
        <v>418.4</v>
      </c>
      <c r="AP1387" s="11">
        <v>674.6</v>
      </c>
      <c r="AQ1387" s="11">
        <v>0</v>
      </c>
      <c r="AR1387" s="11">
        <v>674.6</v>
      </c>
    </row>
    <row r="1388" spans="1:44" s="10" customFormat="1" ht="17.25" x14ac:dyDescent="0.3">
      <c r="A1388" s="4" t="s">
        <v>1283</v>
      </c>
      <c r="B1388" s="5" t="s">
        <v>2355</v>
      </c>
      <c r="C1388" s="4" t="s">
        <v>88</v>
      </c>
      <c r="D1388" s="11">
        <v>3323.4</v>
      </c>
      <c r="E1388" s="11">
        <v>0</v>
      </c>
      <c r="F1388" s="11">
        <v>0</v>
      </c>
      <c r="G1388" s="11">
        <v>0</v>
      </c>
      <c r="H1388" s="11">
        <v>500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100.05</v>
      </c>
      <c r="O1388" s="11">
        <v>0</v>
      </c>
      <c r="P1388" s="11">
        <v>125.1</v>
      </c>
      <c r="Q1388" s="11">
        <v>0</v>
      </c>
      <c r="R1388" s="11">
        <v>4048.55</v>
      </c>
      <c r="S1388" s="11">
        <v>25.49</v>
      </c>
      <c r="T1388" s="11">
        <v>45.89</v>
      </c>
      <c r="U1388" s="11">
        <v>25.5</v>
      </c>
      <c r="V1388" s="11">
        <v>0</v>
      </c>
      <c r="W1388" s="11">
        <v>205.12</v>
      </c>
      <c r="X1388" s="11">
        <v>205.12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  <c r="AD1388" s="11">
        <v>-0.56999999999999995</v>
      </c>
      <c r="AE1388" s="11">
        <v>0</v>
      </c>
      <c r="AF1388" s="11">
        <v>0</v>
      </c>
      <c r="AG1388" s="11">
        <v>0</v>
      </c>
      <c r="AH1388" s="11">
        <v>0</v>
      </c>
      <c r="AI1388" s="11">
        <v>0</v>
      </c>
      <c r="AJ1388" s="11">
        <v>0</v>
      </c>
      <c r="AK1388" s="11">
        <v>204.55</v>
      </c>
      <c r="AL1388" s="11">
        <v>3844</v>
      </c>
      <c r="AM1388" s="11">
        <v>71.38</v>
      </c>
      <c r="AN1388" s="11">
        <v>153.01</v>
      </c>
      <c r="AO1388" s="11">
        <v>409.99</v>
      </c>
      <c r="AP1388" s="11">
        <v>634.38</v>
      </c>
      <c r="AQ1388" s="11">
        <v>0</v>
      </c>
      <c r="AR1388" s="11">
        <v>634.38</v>
      </c>
    </row>
    <row r="1389" spans="1:44" s="6" customFormat="1" ht="17.25" x14ac:dyDescent="0.3">
      <c r="A1389" s="4" t="s">
        <v>1284</v>
      </c>
      <c r="B1389" s="5" t="s">
        <v>2356</v>
      </c>
      <c r="C1389" s="4" t="s">
        <v>88</v>
      </c>
      <c r="D1389" s="11">
        <v>4287</v>
      </c>
      <c r="E1389" s="11">
        <v>0</v>
      </c>
      <c r="F1389" s="11">
        <v>0</v>
      </c>
      <c r="G1389" s="11">
        <v>0</v>
      </c>
      <c r="H1389" s="11">
        <v>500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100.05</v>
      </c>
      <c r="O1389" s="11">
        <v>0</v>
      </c>
      <c r="P1389" s="11">
        <v>0</v>
      </c>
      <c r="Q1389" s="11">
        <v>0</v>
      </c>
      <c r="R1389" s="11">
        <v>4887.05</v>
      </c>
      <c r="S1389" s="11">
        <v>32.89</v>
      </c>
      <c r="T1389" s="11">
        <v>59.2</v>
      </c>
      <c r="U1389" s="11">
        <v>34.01</v>
      </c>
      <c r="V1389" s="11">
        <v>0</v>
      </c>
      <c r="W1389" s="11">
        <v>309.95999999999998</v>
      </c>
      <c r="X1389" s="11">
        <v>309.95999999999998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  <c r="AD1389" s="11">
        <v>0.09</v>
      </c>
      <c r="AE1389" s="11">
        <v>0</v>
      </c>
      <c r="AF1389" s="11">
        <v>0</v>
      </c>
      <c r="AG1389" s="11">
        <v>0</v>
      </c>
      <c r="AH1389" s="11">
        <v>0</v>
      </c>
      <c r="AI1389" s="11">
        <v>0</v>
      </c>
      <c r="AJ1389" s="11">
        <v>0</v>
      </c>
      <c r="AK1389" s="11">
        <v>310.05</v>
      </c>
      <c r="AL1389" s="11">
        <v>4577</v>
      </c>
      <c r="AM1389" s="11">
        <v>92.08</v>
      </c>
      <c r="AN1389" s="11">
        <v>208</v>
      </c>
      <c r="AO1389" s="11">
        <v>433.8</v>
      </c>
      <c r="AP1389" s="11">
        <v>733.88</v>
      </c>
      <c r="AQ1389" s="11">
        <v>0</v>
      </c>
      <c r="AR1389" s="11">
        <v>733.88</v>
      </c>
    </row>
    <row r="1390" spans="1:44" s="6" customFormat="1" ht="17.25" x14ac:dyDescent="0.3">
      <c r="A1390" s="4" t="s">
        <v>1285</v>
      </c>
      <c r="B1390" s="5" t="s">
        <v>2357</v>
      </c>
      <c r="C1390" s="4" t="s">
        <v>96</v>
      </c>
      <c r="D1390" s="11">
        <v>9226.9500000000007</v>
      </c>
      <c r="E1390" s="11">
        <v>0</v>
      </c>
      <c r="F1390" s="11">
        <v>0</v>
      </c>
      <c r="G1390" s="11">
        <v>0</v>
      </c>
      <c r="H1390" s="11">
        <v>500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100.05</v>
      </c>
      <c r="O1390" s="11">
        <v>0</v>
      </c>
      <c r="P1390" s="11">
        <v>0</v>
      </c>
      <c r="Q1390" s="11">
        <v>0</v>
      </c>
      <c r="R1390" s="11">
        <v>9827</v>
      </c>
      <c r="S1390" s="11">
        <v>70.78</v>
      </c>
      <c r="T1390" s="11">
        <v>127.41</v>
      </c>
      <c r="U1390" s="11">
        <v>96.16</v>
      </c>
      <c r="V1390" s="11">
        <v>0</v>
      </c>
      <c r="W1390" s="11">
        <v>1147.8499999999999</v>
      </c>
      <c r="X1390" s="11">
        <v>1147.8499999999999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  <c r="AD1390" s="11">
        <v>0.15</v>
      </c>
      <c r="AE1390" s="11">
        <v>0</v>
      </c>
      <c r="AF1390" s="11">
        <v>0</v>
      </c>
      <c r="AG1390" s="11">
        <v>0</v>
      </c>
      <c r="AH1390" s="11">
        <v>0</v>
      </c>
      <c r="AI1390" s="11">
        <v>0</v>
      </c>
      <c r="AJ1390" s="11">
        <v>0</v>
      </c>
      <c r="AK1390" s="11">
        <v>1148</v>
      </c>
      <c r="AL1390" s="11">
        <v>8679</v>
      </c>
      <c r="AM1390" s="11">
        <v>198.19</v>
      </c>
      <c r="AN1390" s="11">
        <v>480.3</v>
      </c>
      <c r="AO1390" s="11">
        <v>606.6</v>
      </c>
      <c r="AP1390" s="11">
        <v>1285.0899999999999</v>
      </c>
      <c r="AQ1390" s="11">
        <v>0</v>
      </c>
      <c r="AR1390" s="11">
        <v>1285.0899999999999</v>
      </c>
    </row>
    <row r="1391" spans="1:44" s="6" customFormat="1" ht="17.25" x14ac:dyDescent="0.3">
      <c r="A1391" s="4" t="s">
        <v>1286</v>
      </c>
      <c r="B1391" s="5" t="s">
        <v>2358</v>
      </c>
      <c r="C1391" s="4" t="s">
        <v>88</v>
      </c>
      <c r="D1391" s="11">
        <v>3300</v>
      </c>
      <c r="E1391" s="11">
        <v>0</v>
      </c>
      <c r="F1391" s="11">
        <v>0</v>
      </c>
      <c r="G1391" s="11">
        <v>0</v>
      </c>
      <c r="H1391" s="11">
        <v>500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100.05</v>
      </c>
      <c r="O1391" s="11">
        <v>0</v>
      </c>
      <c r="P1391" s="11">
        <v>0</v>
      </c>
      <c r="Q1391" s="11">
        <v>0</v>
      </c>
      <c r="R1391" s="11">
        <v>3900.05</v>
      </c>
      <c r="S1391" s="11">
        <v>25.32</v>
      </c>
      <c r="T1391" s="11">
        <v>45.57</v>
      </c>
      <c r="U1391" s="11">
        <v>25.32</v>
      </c>
      <c r="V1391" s="11">
        <v>0</v>
      </c>
      <c r="W1391" s="11">
        <v>202.58</v>
      </c>
      <c r="X1391" s="11">
        <v>202.58</v>
      </c>
      <c r="Y1391" s="11">
        <v>600</v>
      </c>
      <c r="Z1391" s="11">
        <v>0</v>
      </c>
      <c r="AA1391" s="11">
        <v>0</v>
      </c>
      <c r="AB1391" s="11">
        <v>0</v>
      </c>
      <c r="AC1391" s="11">
        <v>0</v>
      </c>
      <c r="AD1391" s="11">
        <v>-0.53</v>
      </c>
      <c r="AE1391" s="11">
        <v>0</v>
      </c>
      <c r="AF1391" s="11">
        <v>0</v>
      </c>
      <c r="AG1391" s="11">
        <v>0</v>
      </c>
      <c r="AH1391" s="11">
        <v>0</v>
      </c>
      <c r="AI1391" s="11">
        <v>0</v>
      </c>
      <c r="AJ1391" s="11">
        <v>0</v>
      </c>
      <c r="AK1391" s="11">
        <v>802.05</v>
      </c>
      <c r="AL1391" s="11">
        <v>3098</v>
      </c>
      <c r="AM1391" s="11">
        <v>70.88</v>
      </c>
      <c r="AN1391" s="11">
        <v>151.93</v>
      </c>
      <c r="AO1391" s="11">
        <v>409.49</v>
      </c>
      <c r="AP1391" s="11">
        <v>632.29999999999995</v>
      </c>
      <c r="AQ1391" s="11">
        <v>0</v>
      </c>
      <c r="AR1391" s="11">
        <v>632.29999999999995</v>
      </c>
    </row>
    <row r="1392" spans="1:44" s="6" customFormat="1" ht="17.25" x14ac:dyDescent="0.3">
      <c r="A1392" s="15" t="s">
        <v>53</v>
      </c>
      <c r="B1392" s="16"/>
      <c r="C1392" s="4"/>
      <c r="D1392" s="12" t="s">
        <v>54</v>
      </c>
      <c r="E1392" s="12" t="s">
        <v>54</v>
      </c>
      <c r="F1392" s="12" t="s">
        <v>54</v>
      </c>
      <c r="G1392" s="12" t="s">
        <v>54</v>
      </c>
      <c r="H1392" s="12" t="s">
        <v>54</v>
      </c>
      <c r="I1392" s="12" t="s">
        <v>54</v>
      </c>
      <c r="J1392" s="12" t="s">
        <v>54</v>
      </c>
      <c r="K1392" s="12" t="s">
        <v>54</v>
      </c>
      <c r="L1392" s="12" t="s">
        <v>54</v>
      </c>
      <c r="M1392" s="12" t="s">
        <v>54</v>
      </c>
      <c r="N1392" s="12" t="s">
        <v>54</v>
      </c>
      <c r="O1392" s="12" t="s">
        <v>54</v>
      </c>
      <c r="P1392" s="12" t="s">
        <v>54</v>
      </c>
      <c r="Q1392" s="12" t="s">
        <v>54</v>
      </c>
      <c r="R1392" s="12" t="s">
        <v>54</v>
      </c>
      <c r="S1392" s="12" t="s">
        <v>54</v>
      </c>
      <c r="T1392" s="12" t="s">
        <v>54</v>
      </c>
      <c r="U1392" s="12" t="s">
        <v>54</v>
      </c>
      <c r="V1392" s="12" t="s">
        <v>54</v>
      </c>
      <c r="W1392" s="12" t="s">
        <v>54</v>
      </c>
      <c r="X1392" s="12" t="s">
        <v>54</v>
      </c>
      <c r="Y1392" s="12" t="s">
        <v>54</v>
      </c>
      <c r="Z1392" s="12" t="s">
        <v>54</v>
      </c>
      <c r="AA1392" s="12" t="s">
        <v>54</v>
      </c>
      <c r="AB1392" s="12" t="s">
        <v>54</v>
      </c>
      <c r="AC1392" s="12" t="s">
        <v>54</v>
      </c>
      <c r="AD1392" s="12" t="s">
        <v>54</v>
      </c>
      <c r="AE1392" s="12" t="s">
        <v>54</v>
      </c>
      <c r="AF1392" s="12" t="s">
        <v>54</v>
      </c>
      <c r="AG1392" s="12" t="s">
        <v>54</v>
      </c>
      <c r="AH1392" s="12" t="s">
        <v>54</v>
      </c>
      <c r="AI1392" s="12" t="s">
        <v>54</v>
      </c>
      <c r="AJ1392" s="12" t="s">
        <v>54</v>
      </c>
      <c r="AK1392" s="12" t="s">
        <v>54</v>
      </c>
      <c r="AL1392" s="12" t="s">
        <v>54</v>
      </c>
      <c r="AM1392" s="12" t="s">
        <v>54</v>
      </c>
      <c r="AN1392" s="12" t="s">
        <v>54</v>
      </c>
      <c r="AO1392" s="12" t="s">
        <v>54</v>
      </c>
      <c r="AP1392" s="12" t="s">
        <v>54</v>
      </c>
      <c r="AQ1392" s="12" t="s">
        <v>54</v>
      </c>
      <c r="AR1392" s="12" t="s">
        <v>54</v>
      </c>
    </row>
    <row r="1393" spans="1:44" s="6" customFormat="1" ht="17.25" x14ac:dyDescent="0.3">
      <c r="A1393" s="4"/>
      <c r="B1393" s="5"/>
      <c r="C1393" s="4"/>
      <c r="D1393" s="13">
        <v>44398.35</v>
      </c>
      <c r="E1393" s="13">
        <v>0</v>
      </c>
      <c r="F1393" s="13">
        <v>0</v>
      </c>
      <c r="G1393" s="13">
        <v>0</v>
      </c>
      <c r="H1393" s="13">
        <v>4500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900.45</v>
      </c>
      <c r="O1393" s="13">
        <v>0</v>
      </c>
      <c r="P1393" s="13">
        <v>500.4</v>
      </c>
      <c r="Q1393" s="13">
        <v>0</v>
      </c>
      <c r="R1393" s="13">
        <v>50299.199999999997</v>
      </c>
      <c r="S1393" s="13">
        <v>286.05</v>
      </c>
      <c r="T1393" s="13">
        <v>514.9</v>
      </c>
      <c r="U1393" s="13">
        <v>312.58</v>
      </c>
      <c r="V1393" s="13">
        <v>0</v>
      </c>
      <c r="W1393" s="13">
        <v>4167.05</v>
      </c>
      <c r="X1393" s="13">
        <v>4167.05</v>
      </c>
      <c r="Y1393" s="13">
        <v>1600</v>
      </c>
      <c r="Z1393" s="13">
        <v>0</v>
      </c>
      <c r="AA1393" s="13">
        <v>0</v>
      </c>
      <c r="AB1393" s="13">
        <v>0</v>
      </c>
      <c r="AC1393" s="13">
        <v>0</v>
      </c>
      <c r="AD1393" s="13">
        <v>-0.85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3">
        <v>0</v>
      </c>
      <c r="AK1393" s="13">
        <v>5766.2</v>
      </c>
      <c r="AL1393" s="13">
        <v>44533</v>
      </c>
      <c r="AM1393" s="13">
        <v>800.91</v>
      </c>
      <c r="AN1393" s="13">
        <v>1793.31</v>
      </c>
      <c r="AO1393" s="13">
        <v>3921.31</v>
      </c>
      <c r="AP1393" s="13">
        <v>6515.53</v>
      </c>
      <c r="AQ1393" s="13">
        <v>0</v>
      </c>
      <c r="AR1393" s="13">
        <v>6515.53</v>
      </c>
    </row>
    <row r="1394" spans="1:44" s="6" customFormat="1" ht="17.25" x14ac:dyDescent="0.3">
      <c r="A1394" s="4"/>
      <c r="B1394" s="5"/>
      <c r="C1394" s="4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</row>
    <row r="1395" spans="1:44" s="6" customFormat="1" ht="17.25" x14ac:dyDescent="0.3">
      <c r="A1395" s="17" t="s">
        <v>1287</v>
      </c>
      <c r="B1395" s="5"/>
      <c r="C1395" s="4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</row>
    <row r="1396" spans="1:44" s="6" customFormat="1" ht="17.25" x14ac:dyDescent="0.3">
      <c r="A1396" s="4" t="s">
        <v>1288</v>
      </c>
      <c r="B1396" s="5" t="s">
        <v>2359</v>
      </c>
      <c r="C1396" s="4" t="s">
        <v>1289</v>
      </c>
      <c r="D1396" s="11">
        <v>8509.9500000000007</v>
      </c>
      <c r="E1396" s="11">
        <v>0</v>
      </c>
      <c r="F1396" s="11">
        <v>0</v>
      </c>
      <c r="G1396" s="11">
        <v>0</v>
      </c>
      <c r="H1396" s="11">
        <v>500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100.05</v>
      </c>
      <c r="O1396" s="11">
        <v>0</v>
      </c>
      <c r="P1396" s="11">
        <v>0</v>
      </c>
      <c r="Q1396" s="11">
        <v>0</v>
      </c>
      <c r="R1396" s="11">
        <v>9110</v>
      </c>
      <c r="S1396" s="11">
        <v>65.28</v>
      </c>
      <c r="T1396" s="11">
        <v>117.51</v>
      </c>
      <c r="U1396" s="11">
        <v>87.14</v>
      </c>
      <c r="V1396" s="11">
        <v>0</v>
      </c>
      <c r="W1396" s="11">
        <v>994.7</v>
      </c>
      <c r="X1396" s="11">
        <v>994.7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  <c r="AD1396" s="11">
        <v>0.3</v>
      </c>
      <c r="AE1396" s="11">
        <v>0</v>
      </c>
      <c r="AF1396" s="11">
        <v>0</v>
      </c>
      <c r="AG1396" s="11">
        <v>0</v>
      </c>
      <c r="AH1396" s="11">
        <v>0</v>
      </c>
      <c r="AI1396" s="11">
        <v>0</v>
      </c>
      <c r="AJ1396" s="11">
        <v>0</v>
      </c>
      <c r="AK1396" s="11">
        <v>995</v>
      </c>
      <c r="AL1396" s="11">
        <v>8115</v>
      </c>
      <c r="AM1396" s="11">
        <v>182.79</v>
      </c>
      <c r="AN1396" s="11">
        <v>442.98</v>
      </c>
      <c r="AO1396" s="11">
        <v>581.52</v>
      </c>
      <c r="AP1396" s="11">
        <v>1207.29</v>
      </c>
      <c r="AQ1396" s="11">
        <v>0</v>
      </c>
      <c r="AR1396" s="11">
        <v>1207.29</v>
      </c>
    </row>
    <row r="1397" spans="1:44" s="6" customFormat="1" ht="17.25" x14ac:dyDescent="0.3">
      <c r="A1397" s="4" t="s">
        <v>1290</v>
      </c>
      <c r="B1397" s="5" t="s">
        <v>2360</v>
      </c>
      <c r="C1397" s="4" t="s">
        <v>88</v>
      </c>
      <c r="D1397" s="11">
        <v>3778.05</v>
      </c>
      <c r="E1397" s="11">
        <v>0</v>
      </c>
      <c r="F1397" s="11">
        <v>0</v>
      </c>
      <c r="G1397" s="11">
        <v>0</v>
      </c>
      <c r="H1397" s="11">
        <v>500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100.05</v>
      </c>
      <c r="O1397" s="11">
        <v>0</v>
      </c>
      <c r="P1397" s="11">
        <v>0</v>
      </c>
      <c r="Q1397" s="11">
        <v>0</v>
      </c>
      <c r="R1397" s="11">
        <v>4378.1000000000004</v>
      </c>
      <c r="S1397" s="11">
        <v>28.98</v>
      </c>
      <c r="T1397" s="11">
        <v>52.17</v>
      </c>
      <c r="U1397" s="11">
        <v>28.98</v>
      </c>
      <c r="V1397" s="11">
        <v>0</v>
      </c>
      <c r="W1397" s="11">
        <v>254.59</v>
      </c>
      <c r="X1397" s="11">
        <v>254.59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  <c r="AD1397" s="11">
        <v>-0.49</v>
      </c>
      <c r="AE1397" s="11">
        <v>0</v>
      </c>
      <c r="AF1397" s="11">
        <v>0</v>
      </c>
      <c r="AG1397" s="11">
        <v>0</v>
      </c>
      <c r="AH1397" s="11">
        <v>0</v>
      </c>
      <c r="AI1397" s="11">
        <v>0</v>
      </c>
      <c r="AJ1397" s="11">
        <v>0</v>
      </c>
      <c r="AK1397" s="11">
        <v>254.1</v>
      </c>
      <c r="AL1397" s="11">
        <v>4124</v>
      </c>
      <c r="AM1397" s="11">
        <v>81.150000000000006</v>
      </c>
      <c r="AN1397" s="11">
        <v>179.41</v>
      </c>
      <c r="AO1397" s="11">
        <v>419.76</v>
      </c>
      <c r="AP1397" s="11">
        <v>680.32</v>
      </c>
      <c r="AQ1397" s="11">
        <v>0</v>
      </c>
      <c r="AR1397" s="11">
        <v>680.32</v>
      </c>
    </row>
    <row r="1398" spans="1:44" s="10" customFormat="1" ht="17.25" x14ac:dyDescent="0.3">
      <c r="A1398" s="4" t="s">
        <v>1291</v>
      </c>
      <c r="B1398" s="5" t="s">
        <v>2361</v>
      </c>
      <c r="C1398" s="4" t="s">
        <v>1254</v>
      </c>
      <c r="D1398" s="11">
        <v>3000</v>
      </c>
      <c r="E1398" s="11">
        <v>0</v>
      </c>
      <c r="F1398" s="11">
        <v>0</v>
      </c>
      <c r="G1398" s="11">
        <v>0</v>
      </c>
      <c r="H1398" s="11">
        <v>500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100.05</v>
      </c>
      <c r="O1398" s="11">
        <v>0</v>
      </c>
      <c r="P1398" s="11">
        <v>145.38</v>
      </c>
      <c r="Q1398" s="11">
        <v>0</v>
      </c>
      <c r="R1398" s="11">
        <v>3745.43</v>
      </c>
      <c r="S1398" s="11">
        <v>0</v>
      </c>
      <c r="T1398" s="11">
        <v>0</v>
      </c>
      <c r="U1398" s="11">
        <v>0</v>
      </c>
      <c r="V1398" s="11">
        <v>0</v>
      </c>
      <c r="W1398" s="11">
        <v>175.51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  <c r="AC1398" s="11">
        <v>0</v>
      </c>
      <c r="AD1398" s="11">
        <v>-0.56999999999999995</v>
      </c>
      <c r="AE1398" s="11">
        <v>0</v>
      </c>
      <c r="AF1398" s="11">
        <v>0</v>
      </c>
      <c r="AG1398" s="11">
        <v>0</v>
      </c>
      <c r="AH1398" s="11">
        <v>0</v>
      </c>
      <c r="AI1398" s="11">
        <v>0</v>
      </c>
      <c r="AJ1398" s="11">
        <v>0</v>
      </c>
      <c r="AK1398" s="11">
        <v>-0.56999999999999995</v>
      </c>
      <c r="AL1398" s="11">
        <v>3746</v>
      </c>
      <c r="AM1398" s="11">
        <v>87.45</v>
      </c>
      <c r="AN1398" s="11">
        <v>179.54</v>
      </c>
      <c r="AO1398" s="11">
        <v>426.06</v>
      </c>
      <c r="AP1398" s="11">
        <v>693.05</v>
      </c>
      <c r="AQ1398" s="11">
        <v>0</v>
      </c>
      <c r="AR1398" s="11">
        <v>693.05</v>
      </c>
    </row>
    <row r="1399" spans="1:44" s="6" customFormat="1" ht="17.25" x14ac:dyDescent="0.3">
      <c r="A1399" s="4" t="s">
        <v>1292</v>
      </c>
      <c r="B1399" s="5" t="s">
        <v>2362</v>
      </c>
      <c r="C1399" s="4" t="s">
        <v>149</v>
      </c>
      <c r="D1399" s="11">
        <v>3489.6</v>
      </c>
      <c r="E1399" s="11">
        <v>0</v>
      </c>
      <c r="F1399" s="11">
        <v>0</v>
      </c>
      <c r="G1399" s="11">
        <v>0</v>
      </c>
      <c r="H1399" s="11">
        <v>500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100.05</v>
      </c>
      <c r="O1399" s="11">
        <v>0</v>
      </c>
      <c r="P1399" s="11">
        <v>125.11</v>
      </c>
      <c r="Q1399" s="11">
        <v>0</v>
      </c>
      <c r="R1399" s="11">
        <v>4214.76</v>
      </c>
      <c r="S1399" s="11">
        <v>26.58</v>
      </c>
      <c r="T1399" s="11">
        <v>47.84</v>
      </c>
      <c r="U1399" s="11">
        <v>26.58</v>
      </c>
      <c r="V1399" s="11">
        <v>0</v>
      </c>
      <c r="W1399" s="11">
        <v>223.21</v>
      </c>
      <c r="X1399" s="11">
        <v>223.21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  <c r="AD1399" s="11">
        <v>-0.45</v>
      </c>
      <c r="AE1399" s="11">
        <v>0</v>
      </c>
      <c r="AF1399" s="11">
        <v>0</v>
      </c>
      <c r="AG1399" s="11">
        <v>0</v>
      </c>
      <c r="AH1399" s="11">
        <v>0</v>
      </c>
      <c r="AI1399" s="11">
        <v>0</v>
      </c>
      <c r="AJ1399" s="11">
        <v>0</v>
      </c>
      <c r="AK1399" s="11">
        <v>222.76</v>
      </c>
      <c r="AL1399" s="11">
        <v>3992</v>
      </c>
      <c r="AM1399" s="11">
        <v>74.42</v>
      </c>
      <c r="AN1399" s="11">
        <v>164.53</v>
      </c>
      <c r="AO1399" s="11">
        <v>413.03</v>
      </c>
      <c r="AP1399" s="11">
        <v>651.98</v>
      </c>
      <c r="AQ1399" s="11">
        <v>0</v>
      </c>
      <c r="AR1399" s="11">
        <v>651.98</v>
      </c>
    </row>
    <row r="1400" spans="1:44" ht="17.25" x14ac:dyDescent="0.3">
      <c r="A1400" s="15" t="s">
        <v>53</v>
      </c>
      <c r="B1400" s="16"/>
      <c r="C1400" s="4"/>
      <c r="D1400" s="12" t="s">
        <v>54</v>
      </c>
      <c r="E1400" s="12" t="s">
        <v>54</v>
      </c>
      <c r="F1400" s="12" t="s">
        <v>54</v>
      </c>
      <c r="G1400" s="12" t="s">
        <v>54</v>
      </c>
      <c r="H1400" s="12" t="s">
        <v>54</v>
      </c>
      <c r="I1400" s="12" t="s">
        <v>54</v>
      </c>
      <c r="J1400" s="12" t="s">
        <v>54</v>
      </c>
      <c r="K1400" s="12" t="s">
        <v>54</v>
      </c>
      <c r="L1400" s="12" t="s">
        <v>54</v>
      </c>
      <c r="M1400" s="12" t="s">
        <v>54</v>
      </c>
      <c r="N1400" s="12" t="s">
        <v>54</v>
      </c>
      <c r="O1400" s="12" t="s">
        <v>54</v>
      </c>
      <c r="P1400" s="12" t="s">
        <v>54</v>
      </c>
      <c r="Q1400" s="12" t="s">
        <v>54</v>
      </c>
      <c r="R1400" s="12" t="s">
        <v>54</v>
      </c>
      <c r="S1400" s="12" t="s">
        <v>54</v>
      </c>
      <c r="T1400" s="12" t="s">
        <v>54</v>
      </c>
      <c r="U1400" s="12" t="s">
        <v>54</v>
      </c>
      <c r="V1400" s="12" t="s">
        <v>54</v>
      </c>
      <c r="W1400" s="12" t="s">
        <v>54</v>
      </c>
      <c r="X1400" s="12" t="s">
        <v>54</v>
      </c>
      <c r="Y1400" s="12" t="s">
        <v>54</v>
      </c>
      <c r="Z1400" s="12" t="s">
        <v>54</v>
      </c>
      <c r="AA1400" s="12" t="s">
        <v>54</v>
      </c>
      <c r="AB1400" s="12" t="s">
        <v>54</v>
      </c>
      <c r="AC1400" s="12" t="s">
        <v>54</v>
      </c>
      <c r="AD1400" s="12" t="s">
        <v>54</v>
      </c>
      <c r="AE1400" s="12" t="s">
        <v>54</v>
      </c>
      <c r="AF1400" s="12" t="s">
        <v>54</v>
      </c>
      <c r="AG1400" s="12" t="s">
        <v>54</v>
      </c>
      <c r="AH1400" s="12" t="s">
        <v>54</v>
      </c>
      <c r="AI1400" s="12" t="s">
        <v>54</v>
      </c>
      <c r="AJ1400" s="12" t="s">
        <v>54</v>
      </c>
      <c r="AK1400" s="12" t="s">
        <v>54</v>
      </c>
      <c r="AL1400" s="12" t="s">
        <v>54</v>
      </c>
      <c r="AM1400" s="12" t="s">
        <v>54</v>
      </c>
      <c r="AN1400" s="12" t="s">
        <v>54</v>
      </c>
      <c r="AO1400" s="12" t="s">
        <v>54</v>
      </c>
      <c r="AP1400" s="12" t="s">
        <v>54</v>
      </c>
      <c r="AQ1400" s="12" t="s">
        <v>54</v>
      </c>
      <c r="AR1400" s="12" t="s">
        <v>54</v>
      </c>
    </row>
    <row r="1401" spans="1:44" ht="17.25" x14ac:dyDescent="0.3">
      <c r="A1401" s="4"/>
      <c r="B1401" s="5"/>
      <c r="C1401" s="4"/>
      <c r="D1401" s="13">
        <v>18777.599999999999</v>
      </c>
      <c r="E1401" s="13">
        <v>0</v>
      </c>
      <c r="F1401" s="13">
        <v>0</v>
      </c>
      <c r="G1401" s="13">
        <v>0</v>
      </c>
      <c r="H1401" s="13">
        <v>2000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  <c r="N1401" s="13">
        <v>400.2</v>
      </c>
      <c r="O1401" s="13">
        <v>0</v>
      </c>
      <c r="P1401" s="13">
        <v>270.49</v>
      </c>
      <c r="Q1401" s="13">
        <v>0</v>
      </c>
      <c r="R1401" s="13">
        <v>21448.29</v>
      </c>
      <c r="S1401" s="13">
        <v>120.84</v>
      </c>
      <c r="T1401" s="13">
        <v>217.52</v>
      </c>
      <c r="U1401" s="13">
        <v>142.69999999999999</v>
      </c>
      <c r="V1401" s="13">
        <v>0</v>
      </c>
      <c r="W1401" s="13">
        <v>1648.01</v>
      </c>
      <c r="X1401" s="13">
        <v>1472.5</v>
      </c>
      <c r="Y1401" s="13">
        <v>0</v>
      </c>
      <c r="Z1401" s="13">
        <v>0</v>
      </c>
      <c r="AA1401" s="13">
        <v>0</v>
      </c>
      <c r="AB1401" s="13">
        <v>0</v>
      </c>
      <c r="AC1401" s="13">
        <v>0</v>
      </c>
      <c r="AD1401" s="13">
        <v>-1.21</v>
      </c>
      <c r="AE1401" s="13">
        <v>0</v>
      </c>
      <c r="AF1401" s="13">
        <v>0</v>
      </c>
      <c r="AG1401" s="13">
        <v>0</v>
      </c>
      <c r="AH1401" s="13">
        <v>0</v>
      </c>
      <c r="AI1401" s="13">
        <v>0</v>
      </c>
      <c r="AJ1401" s="13">
        <v>0</v>
      </c>
      <c r="AK1401" s="13">
        <v>1471.29</v>
      </c>
      <c r="AL1401" s="13">
        <v>19977</v>
      </c>
      <c r="AM1401" s="13">
        <v>425.81</v>
      </c>
      <c r="AN1401" s="13">
        <v>966.46</v>
      </c>
      <c r="AO1401" s="13">
        <v>1840.37</v>
      </c>
      <c r="AP1401" s="13">
        <v>3232.64</v>
      </c>
      <c r="AQ1401" s="13">
        <v>0</v>
      </c>
      <c r="AR1401" s="13">
        <v>3232.64</v>
      </c>
    </row>
    <row r="1402" spans="1:44" ht="17.25" x14ac:dyDescent="0.3">
      <c r="A1402" s="4"/>
      <c r="B1402" s="5"/>
      <c r="C1402" s="4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</row>
    <row r="1403" spans="1:44" ht="17.25" x14ac:dyDescent="0.3">
      <c r="A1403" s="17" t="s">
        <v>1293</v>
      </c>
      <c r="B1403" s="5"/>
      <c r="C1403" s="4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</row>
    <row r="1404" spans="1:44" ht="17.25" x14ac:dyDescent="0.3">
      <c r="A1404" s="4" t="s">
        <v>1294</v>
      </c>
      <c r="B1404" s="5" t="s">
        <v>2363</v>
      </c>
      <c r="C1404" s="4" t="s">
        <v>96</v>
      </c>
      <c r="D1404" s="11">
        <v>7603.5</v>
      </c>
      <c r="E1404" s="11">
        <v>0</v>
      </c>
      <c r="F1404" s="11">
        <v>0</v>
      </c>
      <c r="G1404" s="11">
        <v>0</v>
      </c>
      <c r="H1404" s="11">
        <v>500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100.05</v>
      </c>
      <c r="O1404" s="11">
        <v>0</v>
      </c>
      <c r="P1404" s="11">
        <v>0</v>
      </c>
      <c r="Q1404" s="11">
        <v>0</v>
      </c>
      <c r="R1404" s="11">
        <v>8203.5499999999993</v>
      </c>
      <c r="S1404" s="11">
        <v>58.33</v>
      </c>
      <c r="T1404" s="11">
        <v>104.99</v>
      </c>
      <c r="U1404" s="11">
        <v>75.739999999999995</v>
      </c>
      <c r="V1404" s="11">
        <v>0</v>
      </c>
      <c r="W1404" s="11">
        <v>802.41</v>
      </c>
      <c r="X1404" s="11">
        <v>802.41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  <c r="AD1404" s="11">
        <v>0.14000000000000001</v>
      </c>
      <c r="AE1404" s="11">
        <v>0</v>
      </c>
      <c r="AF1404" s="11">
        <v>0</v>
      </c>
      <c r="AG1404" s="11">
        <v>0</v>
      </c>
      <c r="AH1404" s="11">
        <v>0</v>
      </c>
      <c r="AI1404" s="11">
        <v>0</v>
      </c>
      <c r="AJ1404" s="11">
        <v>0</v>
      </c>
      <c r="AK1404" s="11">
        <v>802.55</v>
      </c>
      <c r="AL1404" s="11">
        <v>7401</v>
      </c>
      <c r="AM1404" s="11">
        <v>163.32</v>
      </c>
      <c r="AN1404" s="11">
        <v>395.79</v>
      </c>
      <c r="AO1404" s="11">
        <v>549.80999999999995</v>
      </c>
      <c r="AP1404" s="11">
        <v>1108.92</v>
      </c>
      <c r="AQ1404" s="11">
        <v>0</v>
      </c>
      <c r="AR1404" s="11">
        <v>1108.92</v>
      </c>
    </row>
    <row r="1405" spans="1:44" ht="17.25" x14ac:dyDescent="0.3">
      <c r="A1405" s="4" t="s">
        <v>1295</v>
      </c>
      <c r="B1405" s="5" t="s">
        <v>2364</v>
      </c>
      <c r="C1405" s="4" t="s">
        <v>88</v>
      </c>
      <c r="D1405" s="11">
        <v>3323.4</v>
      </c>
      <c r="E1405" s="11">
        <v>0</v>
      </c>
      <c r="F1405" s="11">
        <v>0</v>
      </c>
      <c r="G1405" s="11">
        <v>0</v>
      </c>
      <c r="H1405" s="11">
        <v>500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100.05</v>
      </c>
      <c r="O1405" s="11">
        <v>0</v>
      </c>
      <c r="P1405" s="11">
        <v>125.1</v>
      </c>
      <c r="Q1405" s="11">
        <v>0</v>
      </c>
      <c r="R1405" s="11">
        <v>4048.55</v>
      </c>
      <c r="S1405" s="11">
        <v>25.49</v>
      </c>
      <c r="T1405" s="11">
        <v>45.89</v>
      </c>
      <c r="U1405" s="11">
        <v>25.5</v>
      </c>
      <c r="V1405" s="11">
        <v>0</v>
      </c>
      <c r="W1405" s="11">
        <v>205.12</v>
      </c>
      <c r="X1405" s="11">
        <v>205.12</v>
      </c>
      <c r="Y1405" s="11">
        <v>1000</v>
      </c>
      <c r="Z1405" s="11">
        <v>0</v>
      </c>
      <c r="AA1405" s="11">
        <v>0</v>
      </c>
      <c r="AB1405" s="11">
        <v>0</v>
      </c>
      <c r="AC1405" s="11">
        <v>0</v>
      </c>
      <c r="AD1405" s="11">
        <v>-0.56999999999999995</v>
      </c>
      <c r="AE1405" s="11">
        <v>0</v>
      </c>
      <c r="AF1405" s="11">
        <v>0</v>
      </c>
      <c r="AG1405" s="11">
        <v>0</v>
      </c>
      <c r="AH1405" s="11">
        <v>0</v>
      </c>
      <c r="AI1405" s="11">
        <v>0</v>
      </c>
      <c r="AJ1405" s="11">
        <v>0</v>
      </c>
      <c r="AK1405" s="11">
        <v>1204.55</v>
      </c>
      <c r="AL1405" s="11">
        <v>2844</v>
      </c>
      <c r="AM1405" s="11">
        <v>71.38</v>
      </c>
      <c r="AN1405" s="11">
        <v>153.01</v>
      </c>
      <c r="AO1405" s="11">
        <v>409.99</v>
      </c>
      <c r="AP1405" s="11">
        <v>634.38</v>
      </c>
      <c r="AQ1405" s="11">
        <v>0</v>
      </c>
      <c r="AR1405" s="11">
        <v>634.38</v>
      </c>
    </row>
    <row r="1406" spans="1:44" ht="17.25" x14ac:dyDescent="0.3">
      <c r="A1406" s="4" t="s">
        <v>1296</v>
      </c>
      <c r="B1406" s="5" t="s">
        <v>2365</v>
      </c>
      <c r="C1406" s="4" t="s">
        <v>88</v>
      </c>
      <c r="D1406" s="11">
        <v>3323.4</v>
      </c>
      <c r="E1406" s="11">
        <v>0</v>
      </c>
      <c r="F1406" s="11">
        <v>0</v>
      </c>
      <c r="G1406" s="11">
        <v>0</v>
      </c>
      <c r="H1406" s="11">
        <v>500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100.05</v>
      </c>
      <c r="O1406" s="11">
        <v>0</v>
      </c>
      <c r="P1406" s="11">
        <v>0</v>
      </c>
      <c r="Q1406" s="11">
        <v>0</v>
      </c>
      <c r="R1406" s="11">
        <v>3923.45</v>
      </c>
      <c r="S1406" s="11">
        <v>25.49</v>
      </c>
      <c r="T1406" s="11">
        <v>45.89</v>
      </c>
      <c r="U1406" s="11">
        <v>25.5</v>
      </c>
      <c r="V1406" s="11">
        <v>0</v>
      </c>
      <c r="W1406" s="11">
        <v>205.12</v>
      </c>
      <c r="X1406" s="11">
        <v>205.12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  <c r="AD1406" s="11">
        <v>0.33</v>
      </c>
      <c r="AE1406" s="11">
        <v>0</v>
      </c>
      <c r="AF1406" s="11">
        <v>0</v>
      </c>
      <c r="AG1406" s="11">
        <v>0</v>
      </c>
      <c r="AH1406" s="11">
        <v>0</v>
      </c>
      <c r="AI1406" s="11">
        <v>0</v>
      </c>
      <c r="AJ1406" s="11">
        <v>0</v>
      </c>
      <c r="AK1406" s="11">
        <v>205.45</v>
      </c>
      <c r="AL1406" s="11">
        <v>3718</v>
      </c>
      <c r="AM1406" s="11">
        <v>71.38</v>
      </c>
      <c r="AN1406" s="11">
        <v>153.01</v>
      </c>
      <c r="AO1406" s="11">
        <v>409.99</v>
      </c>
      <c r="AP1406" s="11">
        <v>634.38</v>
      </c>
      <c r="AQ1406" s="11">
        <v>0</v>
      </c>
      <c r="AR1406" s="11">
        <v>634.38</v>
      </c>
    </row>
    <row r="1407" spans="1:44" ht="17.25" x14ac:dyDescent="0.3">
      <c r="A1407" s="4" t="s">
        <v>1297</v>
      </c>
      <c r="B1407" s="5" t="s">
        <v>2366</v>
      </c>
      <c r="C1407" s="4" t="s">
        <v>225</v>
      </c>
      <c r="D1407" s="11">
        <v>21106.5</v>
      </c>
      <c r="E1407" s="11">
        <v>0</v>
      </c>
      <c r="F1407" s="11">
        <v>0</v>
      </c>
      <c r="G1407" s="11">
        <v>0</v>
      </c>
      <c r="H1407" s="11">
        <v>500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100.05</v>
      </c>
      <c r="O1407" s="11">
        <v>0</v>
      </c>
      <c r="P1407" s="11">
        <v>0</v>
      </c>
      <c r="Q1407" s="11">
        <v>0</v>
      </c>
      <c r="R1407" s="11">
        <v>21706.55</v>
      </c>
      <c r="S1407" s="11">
        <v>160.56</v>
      </c>
      <c r="T1407" s="11">
        <v>289.01</v>
      </c>
      <c r="U1407" s="11">
        <v>243.41</v>
      </c>
      <c r="V1407" s="11">
        <v>0</v>
      </c>
      <c r="W1407" s="11">
        <v>3808.31</v>
      </c>
      <c r="X1407" s="11">
        <v>3808.31</v>
      </c>
      <c r="Y1407" s="11">
        <v>6000</v>
      </c>
      <c r="Z1407" s="11">
        <v>0</v>
      </c>
      <c r="AA1407" s="11">
        <v>0</v>
      </c>
      <c r="AB1407" s="11">
        <v>0</v>
      </c>
      <c r="AC1407" s="11">
        <v>0</v>
      </c>
      <c r="AD1407" s="11">
        <v>0.24</v>
      </c>
      <c r="AE1407" s="11">
        <v>0</v>
      </c>
      <c r="AF1407" s="11">
        <v>0</v>
      </c>
      <c r="AG1407" s="11">
        <v>0</v>
      </c>
      <c r="AH1407" s="11">
        <v>0</v>
      </c>
      <c r="AI1407" s="11">
        <v>0</v>
      </c>
      <c r="AJ1407" s="11">
        <v>0</v>
      </c>
      <c r="AK1407" s="11">
        <v>9808.5499999999993</v>
      </c>
      <c r="AL1407" s="11">
        <v>11898</v>
      </c>
      <c r="AM1407" s="11">
        <v>449.58</v>
      </c>
      <c r="AN1407" s="11">
        <v>1089.52</v>
      </c>
      <c r="AO1407" s="11">
        <v>1016.01</v>
      </c>
      <c r="AP1407" s="11">
        <v>2555.11</v>
      </c>
      <c r="AQ1407" s="11">
        <v>0</v>
      </c>
      <c r="AR1407" s="11">
        <v>2555.11</v>
      </c>
    </row>
    <row r="1408" spans="1:44" ht="17.25" x14ac:dyDescent="0.3">
      <c r="A1408" s="4" t="s">
        <v>1298</v>
      </c>
      <c r="B1408" s="5" t="s">
        <v>2367</v>
      </c>
      <c r="C1408" s="4" t="s">
        <v>96</v>
      </c>
      <c r="D1408" s="11">
        <v>7603.5</v>
      </c>
      <c r="E1408" s="11">
        <v>0</v>
      </c>
      <c r="F1408" s="11">
        <v>0</v>
      </c>
      <c r="G1408" s="11">
        <v>0</v>
      </c>
      <c r="H1408" s="11">
        <v>500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100.05</v>
      </c>
      <c r="O1408" s="11">
        <v>0</v>
      </c>
      <c r="P1408" s="11">
        <v>0</v>
      </c>
      <c r="Q1408" s="11">
        <v>0</v>
      </c>
      <c r="R1408" s="11">
        <v>8203.5499999999993</v>
      </c>
      <c r="S1408" s="11">
        <v>58.33</v>
      </c>
      <c r="T1408" s="11">
        <v>104.99</v>
      </c>
      <c r="U1408" s="11">
        <v>75.739999999999995</v>
      </c>
      <c r="V1408" s="11">
        <v>0</v>
      </c>
      <c r="W1408" s="11">
        <v>802.41</v>
      </c>
      <c r="X1408" s="11">
        <v>802.41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  <c r="AD1408" s="11">
        <v>0.14000000000000001</v>
      </c>
      <c r="AE1408" s="11">
        <v>0</v>
      </c>
      <c r="AF1408" s="11">
        <v>0</v>
      </c>
      <c r="AG1408" s="11">
        <v>0</v>
      </c>
      <c r="AH1408" s="11">
        <v>0</v>
      </c>
      <c r="AI1408" s="11">
        <v>0</v>
      </c>
      <c r="AJ1408" s="11">
        <v>0</v>
      </c>
      <c r="AK1408" s="11">
        <v>802.55</v>
      </c>
      <c r="AL1408" s="11">
        <v>7401</v>
      </c>
      <c r="AM1408" s="11">
        <v>163.32</v>
      </c>
      <c r="AN1408" s="11">
        <v>395.79</v>
      </c>
      <c r="AO1408" s="11">
        <v>549.80999999999995</v>
      </c>
      <c r="AP1408" s="11">
        <v>1108.92</v>
      </c>
      <c r="AQ1408" s="11">
        <v>0</v>
      </c>
      <c r="AR1408" s="11">
        <v>1108.92</v>
      </c>
    </row>
    <row r="1409" spans="1:44" ht="17.25" x14ac:dyDescent="0.3">
      <c r="A1409" s="15" t="s">
        <v>53</v>
      </c>
      <c r="B1409" s="16"/>
      <c r="C1409" s="4"/>
      <c r="D1409" s="12" t="s">
        <v>54</v>
      </c>
      <c r="E1409" s="12" t="s">
        <v>54</v>
      </c>
      <c r="F1409" s="12" t="s">
        <v>54</v>
      </c>
      <c r="G1409" s="12" t="s">
        <v>54</v>
      </c>
      <c r="H1409" s="12" t="s">
        <v>54</v>
      </c>
      <c r="I1409" s="12" t="s">
        <v>54</v>
      </c>
      <c r="J1409" s="12" t="s">
        <v>54</v>
      </c>
      <c r="K1409" s="12" t="s">
        <v>54</v>
      </c>
      <c r="L1409" s="12" t="s">
        <v>54</v>
      </c>
      <c r="M1409" s="12" t="s">
        <v>54</v>
      </c>
      <c r="N1409" s="12" t="s">
        <v>54</v>
      </c>
      <c r="O1409" s="12" t="s">
        <v>54</v>
      </c>
      <c r="P1409" s="12" t="s">
        <v>54</v>
      </c>
      <c r="Q1409" s="12" t="s">
        <v>54</v>
      </c>
      <c r="R1409" s="12" t="s">
        <v>54</v>
      </c>
      <c r="S1409" s="12" t="s">
        <v>54</v>
      </c>
      <c r="T1409" s="12" t="s">
        <v>54</v>
      </c>
      <c r="U1409" s="12" t="s">
        <v>54</v>
      </c>
      <c r="V1409" s="12" t="s">
        <v>54</v>
      </c>
      <c r="W1409" s="12" t="s">
        <v>54</v>
      </c>
      <c r="X1409" s="12" t="s">
        <v>54</v>
      </c>
      <c r="Y1409" s="12" t="s">
        <v>54</v>
      </c>
      <c r="Z1409" s="12" t="s">
        <v>54</v>
      </c>
      <c r="AA1409" s="12" t="s">
        <v>54</v>
      </c>
      <c r="AB1409" s="12" t="s">
        <v>54</v>
      </c>
      <c r="AC1409" s="12" t="s">
        <v>54</v>
      </c>
      <c r="AD1409" s="12" t="s">
        <v>54</v>
      </c>
      <c r="AE1409" s="12" t="s">
        <v>54</v>
      </c>
      <c r="AF1409" s="12" t="s">
        <v>54</v>
      </c>
      <c r="AG1409" s="12" t="s">
        <v>54</v>
      </c>
      <c r="AH1409" s="12" t="s">
        <v>54</v>
      </c>
      <c r="AI1409" s="12" t="s">
        <v>54</v>
      </c>
      <c r="AJ1409" s="12" t="s">
        <v>54</v>
      </c>
      <c r="AK1409" s="12" t="s">
        <v>54</v>
      </c>
      <c r="AL1409" s="12" t="s">
        <v>54</v>
      </c>
      <c r="AM1409" s="12" t="s">
        <v>54</v>
      </c>
      <c r="AN1409" s="12" t="s">
        <v>54</v>
      </c>
      <c r="AO1409" s="12" t="s">
        <v>54</v>
      </c>
      <c r="AP1409" s="12" t="s">
        <v>54</v>
      </c>
      <c r="AQ1409" s="12" t="s">
        <v>54</v>
      </c>
      <c r="AR1409" s="12" t="s">
        <v>54</v>
      </c>
    </row>
    <row r="1410" spans="1:44" ht="17.25" x14ac:dyDescent="0.3">
      <c r="A1410" s="4"/>
      <c r="B1410" s="5"/>
      <c r="C1410" s="4"/>
      <c r="D1410" s="13">
        <v>42960.3</v>
      </c>
      <c r="E1410" s="13">
        <v>0</v>
      </c>
      <c r="F1410" s="13">
        <v>0</v>
      </c>
      <c r="G1410" s="13">
        <v>0</v>
      </c>
      <c r="H1410" s="13">
        <v>2500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500.25</v>
      </c>
      <c r="O1410" s="13">
        <v>0</v>
      </c>
      <c r="P1410" s="13">
        <v>125.1</v>
      </c>
      <c r="Q1410" s="13">
        <v>0</v>
      </c>
      <c r="R1410" s="13">
        <v>46085.65</v>
      </c>
      <c r="S1410" s="13">
        <v>328.2</v>
      </c>
      <c r="T1410" s="13">
        <v>590.77</v>
      </c>
      <c r="U1410" s="13">
        <v>445.89</v>
      </c>
      <c r="V1410" s="13">
        <v>0</v>
      </c>
      <c r="W1410" s="13">
        <v>5823.37</v>
      </c>
      <c r="X1410" s="13">
        <v>5823.37</v>
      </c>
      <c r="Y1410" s="13">
        <v>7000</v>
      </c>
      <c r="Z1410" s="13">
        <v>0</v>
      </c>
      <c r="AA1410" s="13">
        <v>0</v>
      </c>
      <c r="AB1410" s="13">
        <v>0</v>
      </c>
      <c r="AC1410" s="13">
        <v>0</v>
      </c>
      <c r="AD1410" s="13">
        <v>0.28000000000000003</v>
      </c>
      <c r="AE1410" s="13">
        <v>0</v>
      </c>
      <c r="AF1410" s="13">
        <v>0</v>
      </c>
      <c r="AG1410" s="13">
        <v>0</v>
      </c>
      <c r="AH1410" s="13">
        <v>0</v>
      </c>
      <c r="AI1410" s="13">
        <v>0</v>
      </c>
      <c r="AJ1410" s="13">
        <v>0</v>
      </c>
      <c r="AK1410" s="13">
        <v>12823.65</v>
      </c>
      <c r="AL1410" s="13">
        <v>33262</v>
      </c>
      <c r="AM1410" s="13">
        <v>918.98</v>
      </c>
      <c r="AN1410" s="13">
        <v>2187.12</v>
      </c>
      <c r="AO1410" s="13">
        <v>2935.61</v>
      </c>
      <c r="AP1410" s="13">
        <v>6041.71</v>
      </c>
      <c r="AQ1410" s="13">
        <v>0</v>
      </c>
      <c r="AR1410" s="13">
        <v>6041.71</v>
      </c>
    </row>
    <row r="1411" spans="1:44" ht="17.25" x14ac:dyDescent="0.3">
      <c r="A1411" s="4"/>
      <c r="B1411" s="5"/>
      <c r="C1411" s="4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</row>
    <row r="1412" spans="1:44" ht="17.25" x14ac:dyDescent="0.3">
      <c r="A1412" s="17" t="s">
        <v>1299</v>
      </c>
      <c r="B1412" s="5"/>
      <c r="C1412" s="4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</row>
    <row r="1413" spans="1:44" ht="17.25" x14ac:dyDescent="0.3">
      <c r="A1413" s="4" t="s">
        <v>1300</v>
      </c>
      <c r="B1413" s="5" t="s">
        <v>2368</v>
      </c>
      <c r="C1413" s="4" t="s">
        <v>88</v>
      </c>
      <c r="D1413" s="11">
        <v>3323.4</v>
      </c>
      <c r="E1413" s="11">
        <v>0</v>
      </c>
      <c r="F1413" s="11">
        <v>0</v>
      </c>
      <c r="G1413" s="11">
        <v>0</v>
      </c>
      <c r="H1413" s="11">
        <v>500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100.05</v>
      </c>
      <c r="O1413" s="11">
        <v>0</v>
      </c>
      <c r="P1413" s="11">
        <v>0</v>
      </c>
      <c r="Q1413" s="11">
        <v>0</v>
      </c>
      <c r="R1413" s="11">
        <v>3923.45</v>
      </c>
      <c r="S1413" s="11">
        <v>25.49</v>
      </c>
      <c r="T1413" s="11">
        <v>45.89</v>
      </c>
      <c r="U1413" s="11">
        <v>25.5</v>
      </c>
      <c r="V1413" s="11">
        <v>0</v>
      </c>
      <c r="W1413" s="11">
        <v>205.12</v>
      </c>
      <c r="X1413" s="11">
        <v>205.12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1">
        <v>0.33</v>
      </c>
      <c r="AE1413" s="11">
        <v>0</v>
      </c>
      <c r="AF1413" s="11">
        <v>0</v>
      </c>
      <c r="AG1413" s="11">
        <v>0</v>
      </c>
      <c r="AH1413" s="11">
        <v>0</v>
      </c>
      <c r="AI1413" s="11">
        <v>0</v>
      </c>
      <c r="AJ1413" s="11">
        <v>0</v>
      </c>
      <c r="AK1413" s="11">
        <v>205.45</v>
      </c>
      <c r="AL1413" s="11">
        <v>3718</v>
      </c>
      <c r="AM1413" s="11">
        <v>71.38</v>
      </c>
      <c r="AN1413" s="11">
        <v>153.01</v>
      </c>
      <c r="AO1413" s="11">
        <v>409.99</v>
      </c>
      <c r="AP1413" s="11">
        <v>634.38</v>
      </c>
      <c r="AQ1413" s="11">
        <v>0</v>
      </c>
      <c r="AR1413" s="11">
        <v>634.38</v>
      </c>
    </row>
    <row r="1414" spans="1:44" ht="17.25" x14ac:dyDescent="0.3">
      <c r="A1414" s="4" t="s">
        <v>1334</v>
      </c>
      <c r="B1414" s="5" t="s">
        <v>2369</v>
      </c>
      <c r="C1414" s="4" t="s">
        <v>88</v>
      </c>
      <c r="D1414" s="11">
        <v>3323.4</v>
      </c>
      <c r="E1414" s="11">
        <v>0</v>
      </c>
      <c r="F1414" s="11">
        <v>0</v>
      </c>
      <c r="G1414" s="11">
        <v>0</v>
      </c>
      <c r="H1414" s="11">
        <v>500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100.05</v>
      </c>
      <c r="O1414" s="11">
        <v>0</v>
      </c>
      <c r="P1414" s="11">
        <v>0</v>
      </c>
      <c r="Q1414" s="11">
        <v>0</v>
      </c>
      <c r="R1414" s="11">
        <v>3923.45</v>
      </c>
      <c r="S1414" s="11">
        <v>23.25</v>
      </c>
      <c r="T1414" s="11">
        <v>41.85</v>
      </c>
      <c r="U1414" s="11">
        <v>23.25</v>
      </c>
      <c r="V1414" s="11">
        <v>0</v>
      </c>
      <c r="W1414" s="11">
        <v>205.12</v>
      </c>
      <c r="X1414" s="11">
        <v>205.12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  <c r="AD1414" s="11">
        <v>-0.67</v>
      </c>
      <c r="AE1414" s="11">
        <v>0</v>
      </c>
      <c r="AF1414" s="11">
        <v>0</v>
      </c>
      <c r="AG1414" s="11">
        <v>0</v>
      </c>
      <c r="AH1414" s="11">
        <v>0</v>
      </c>
      <c r="AI1414" s="11">
        <v>0</v>
      </c>
      <c r="AJ1414" s="11">
        <v>0</v>
      </c>
      <c r="AK1414" s="11">
        <v>204.45</v>
      </c>
      <c r="AL1414" s="11">
        <v>3719</v>
      </c>
      <c r="AM1414" s="11">
        <v>65.099999999999994</v>
      </c>
      <c r="AN1414" s="11">
        <v>139.53</v>
      </c>
      <c r="AO1414" s="11">
        <v>403.71</v>
      </c>
      <c r="AP1414" s="11">
        <v>608.34</v>
      </c>
      <c r="AQ1414" s="11">
        <v>0</v>
      </c>
      <c r="AR1414" s="11">
        <v>608.34</v>
      </c>
    </row>
    <row r="1415" spans="1:44" ht="17.25" x14ac:dyDescent="0.3">
      <c r="A1415" s="4" t="s">
        <v>1301</v>
      </c>
      <c r="B1415" s="5" t="s">
        <v>2370</v>
      </c>
      <c r="C1415" s="4" t="s">
        <v>88</v>
      </c>
      <c r="D1415" s="11">
        <v>3323.4</v>
      </c>
      <c r="E1415" s="11">
        <v>0</v>
      </c>
      <c r="F1415" s="11">
        <v>0</v>
      </c>
      <c r="G1415" s="11">
        <v>0</v>
      </c>
      <c r="H1415" s="11">
        <v>500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100.05</v>
      </c>
      <c r="O1415" s="11">
        <v>0</v>
      </c>
      <c r="P1415" s="11">
        <v>0</v>
      </c>
      <c r="Q1415" s="11">
        <v>0</v>
      </c>
      <c r="R1415" s="11">
        <v>3923.45</v>
      </c>
      <c r="S1415" s="11">
        <v>25.49</v>
      </c>
      <c r="T1415" s="11">
        <v>45.89</v>
      </c>
      <c r="U1415" s="11">
        <v>25.5</v>
      </c>
      <c r="V1415" s="11">
        <v>0</v>
      </c>
      <c r="W1415" s="11">
        <v>205.12</v>
      </c>
      <c r="X1415" s="11">
        <v>205.12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  <c r="AD1415" s="11">
        <v>0.33</v>
      </c>
      <c r="AE1415" s="11">
        <v>0</v>
      </c>
      <c r="AF1415" s="11">
        <v>0</v>
      </c>
      <c r="AG1415" s="11">
        <v>0</v>
      </c>
      <c r="AH1415" s="11">
        <v>0</v>
      </c>
      <c r="AI1415" s="11">
        <v>0</v>
      </c>
      <c r="AJ1415" s="11">
        <v>0</v>
      </c>
      <c r="AK1415" s="11">
        <v>205.45</v>
      </c>
      <c r="AL1415" s="11">
        <v>3718</v>
      </c>
      <c r="AM1415" s="11">
        <v>71.38</v>
      </c>
      <c r="AN1415" s="11">
        <v>153.01</v>
      </c>
      <c r="AO1415" s="11">
        <v>409.99</v>
      </c>
      <c r="AP1415" s="11">
        <v>634.38</v>
      </c>
      <c r="AQ1415" s="11">
        <v>0</v>
      </c>
      <c r="AR1415" s="11">
        <v>634.38</v>
      </c>
    </row>
    <row r="1416" spans="1:44" ht="17.25" x14ac:dyDescent="0.3">
      <c r="A1416" s="4" t="s">
        <v>1302</v>
      </c>
      <c r="B1416" s="5" t="s">
        <v>2371</v>
      </c>
      <c r="C1416" s="4" t="s">
        <v>88</v>
      </c>
      <c r="D1416" s="11">
        <v>4200</v>
      </c>
      <c r="E1416" s="11">
        <v>0</v>
      </c>
      <c r="F1416" s="11">
        <v>0</v>
      </c>
      <c r="G1416" s="11">
        <v>0</v>
      </c>
      <c r="H1416" s="11">
        <v>500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100.05</v>
      </c>
      <c r="O1416" s="11">
        <v>0</v>
      </c>
      <c r="P1416" s="11">
        <v>0</v>
      </c>
      <c r="Q1416" s="11">
        <v>0</v>
      </c>
      <c r="R1416" s="11">
        <v>4800.05</v>
      </c>
      <c r="S1416" s="11">
        <v>32.22</v>
      </c>
      <c r="T1416" s="11">
        <v>57.99</v>
      </c>
      <c r="U1416" s="11">
        <v>32.92</v>
      </c>
      <c r="V1416" s="11">
        <v>0</v>
      </c>
      <c r="W1416" s="11">
        <v>300.5</v>
      </c>
      <c r="X1416" s="11">
        <v>300.5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  <c r="AD1416" s="11">
        <v>0.55000000000000004</v>
      </c>
      <c r="AE1416" s="11">
        <v>0</v>
      </c>
      <c r="AF1416" s="11">
        <v>0</v>
      </c>
      <c r="AG1416" s="11">
        <v>0</v>
      </c>
      <c r="AH1416" s="11">
        <v>0</v>
      </c>
      <c r="AI1416" s="11">
        <v>0</v>
      </c>
      <c r="AJ1416" s="11">
        <v>0</v>
      </c>
      <c r="AK1416" s="11">
        <v>301.05</v>
      </c>
      <c r="AL1416" s="11">
        <v>4499</v>
      </c>
      <c r="AM1416" s="11">
        <v>90.21</v>
      </c>
      <c r="AN1416" s="11">
        <v>203.78</v>
      </c>
      <c r="AO1416" s="11">
        <v>430.76</v>
      </c>
      <c r="AP1416" s="11">
        <v>724.75</v>
      </c>
      <c r="AQ1416" s="11">
        <v>0</v>
      </c>
      <c r="AR1416" s="11">
        <v>724.75</v>
      </c>
    </row>
    <row r="1417" spans="1:44" ht="17.25" x14ac:dyDescent="0.3">
      <c r="A1417" s="4" t="s">
        <v>1303</v>
      </c>
      <c r="B1417" s="5" t="s">
        <v>2372</v>
      </c>
      <c r="C1417" s="4" t="s">
        <v>88</v>
      </c>
      <c r="D1417" s="11">
        <v>3323.4</v>
      </c>
      <c r="E1417" s="11">
        <v>0</v>
      </c>
      <c r="F1417" s="11">
        <v>0</v>
      </c>
      <c r="G1417" s="11">
        <v>0</v>
      </c>
      <c r="H1417" s="11">
        <v>500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100.05</v>
      </c>
      <c r="O1417" s="11">
        <v>0</v>
      </c>
      <c r="P1417" s="11">
        <v>0</v>
      </c>
      <c r="Q1417" s="11">
        <v>0</v>
      </c>
      <c r="R1417" s="11">
        <v>3923.45</v>
      </c>
      <c r="S1417" s="11">
        <v>25.49</v>
      </c>
      <c r="T1417" s="11">
        <v>45.89</v>
      </c>
      <c r="U1417" s="11">
        <v>25.5</v>
      </c>
      <c r="V1417" s="11">
        <v>0</v>
      </c>
      <c r="W1417" s="11">
        <v>205.12</v>
      </c>
      <c r="X1417" s="11">
        <v>205.12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  <c r="AD1417" s="11">
        <v>0.33</v>
      </c>
      <c r="AE1417" s="11">
        <v>0</v>
      </c>
      <c r="AF1417" s="11">
        <v>0</v>
      </c>
      <c r="AG1417" s="11">
        <v>0</v>
      </c>
      <c r="AH1417" s="11">
        <v>0</v>
      </c>
      <c r="AI1417" s="11">
        <v>0</v>
      </c>
      <c r="AJ1417" s="11">
        <v>0</v>
      </c>
      <c r="AK1417" s="11">
        <v>205.45</v>
      </c>
      <c r="AL1417" s="11">
        <v>3718</v>
      </c>
      <c r="AM1417" s="11">
        <v>71.38</v>
      </c>
      <c r="AN1417" s="11">
        <v>153.01</v>
      </c>
      <c r="AO1417" s="11">
        <v>409.99</v>
      </c>
      <c r="AP1417" s="11">
        <v>634.38</v>
      </c>
      <c r="AQ1417" s="11">
        <v>0</v>
      </c>
      <c r="AR1417" s="11">
        <v>634.38</v>
      </c>
    </row>
    <row r="1418" spans="1:44" ht="17.25" x14ac:dyDescent="0.3">
      <c r="A1418" s="4" t="s">
        <v>1304</v>
      </c>
      <c r="B1418" s="5" t="s">
        <v>2373</v>
      </c>
      <c r="C1418" s="4" t="s">
        <v>106</v>
      </c>
      <c r="D1418" s="11">
        <v>8509.5</v>
      </c>
      <c r="E1418" s="11">
        <v>0</v>
      </c>
      <c r="F1418" s="11">
        <v>0</v>
      </c>
      <c r="G1418" s="11">
        <v>0</v>
      </c>
      <c r="H1418" s="11">
        <v>500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100.05</v>
      </c>
      <c r="O1418" s="11">
        <v>0</v>
      </c>
      <c r="P1418" s="11">
        <v>0</v>
      </c>
      <c r="Q1418" s="11">
        <v>0</v>
      </c>
      <c r="R1418" s="11">
        <v>9109.5499999999993</v>
      </c>
      <c r="S1418" s="11">
        <v>65.28</v>
      </c>
      <c r="T1418" s="11">
        <v>117.5</v>
      </c>
      <c r="U1418" s="11">
        <v>87.14</v>
      </c>
      <c r="V1418" s="11">
        <v>0</v>
      </c>
      <c r="W1418" s="11">
        <v>994.6</v>
      </c>
      <c r="X1418" s="11">
        <v>994.6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  <c r="AD1418" s="11">
        <v>-0.05</v>
      </c>
      <c r="AE1418" s="11">
        <v>0</v>
      </c>
      <c r="AF1418" s="11">
        <v>0</v>
      </c>
      <c r="AG1418" s="11">
        <v>0</v>
      </c>
      <c r="AH1418" s="11">
        <v>0</v>
      </c>
      <c r="AI1418" s="11">
        <v>0</v>
      </c>
      <c r="AJ1418" s="11">
        <v>0</v>
      </c>
      <c r="AK1418" s="11">
        <v>994.55</v>
      </c>
      <c r="AL1418" s="11">
        <v>8115</v>
      </c>
      <c r="AM1418" s="11">
        <v>182.78</v>
      </c>
      <c r="AN1418" s="11">
        <v>442.95</v>
      </c>
      <c r="AO1418" s="11">
        <v>581.51</v>
      </c>
      <c r="AP1418" s="11">
        <v>1207.24</v>
      </c>
      <c r="AQ1418" s="11">
        <v>0</v>
      </c>
      <c r="AR1418" s="11">
        <v>1207.24</v>
      </c>
    </row>
    <row r="1419" spans="1:44" ht="17.25" x14ac:dyDescent="0.3">
      <c r="A1419" s="15" t="s">
        <v>53</v>
      </c>
      <c r="B1419" s="16"/>
      <c r="C1419" s="4"/>
      <c r="D1419" s="12" t="s">
        <v>54</v>
      </c>
      <c r="E1419" s="12" t="s">
        <v>54</v>
      </c>
      <c r="F1419" s="12" t="s">
        <v>54</v>
      </c>
      <c r="G1419" s="12" t="s">
        <v>54</v>
      </c>
      <c r="H1419" s="12" t="s">
        <v>54</v>
      </c>
      <c r="I1419" s="12" t="s">
        <v>54</v>
      </c>
      <c r="J1419" s="12" t="s">
        <v>54</v>
      </c>
      <c r="K1419" s="12" t="s">
        <v>54</v>
      </c>
      <c r="L1419" s="12" t="s">
        <v>54</v>
      </c>
      <c r="M1419" s="12" t="s">
        <v>54</v>
      </c>
      <c r="N1419" s="12" t="s">
        <v>54</v>
      </c>
      <c r="O1419" s="12" t="s">
        <v>54</v>
      </c>
      <c r="P1419" s="12" t="s">
        <v>54</v>
      </c>
      <c r="Q1419" s="12" t="s">
        <v>54</v>
      </c>
      <c r="R1419" s="12" t="s">
        <v>54</v>
      </c>
      <c r="S1419" s="12" t="s">
        <v>54</v>
      </c>
      <c r="T1419" s="12" t="s">
        <v>54</v>
      </c>
      <c r="U1419" s="12" t="s">
        <v>54</v>
      </c>
      <c r="V1419" s="12" t="s">
        <v>54</v>
      </c>
      <c r="W1419" s="12" t="s">
        <v>54</v>
      </c>
      <c r="X1419" s="12" t="s">
        <v>54</v>
      </c>
      <c r="Y1419" s="12" t="s">
        <v>54</v>
      </c>
      <c r="Z1419" s="12" t="s">
        <v>54</v>
      </c>
      <c r="AA1419" s="12" t="s">
        <v>54</v>
      </c>
      <c r="AB1419" s="12" t="s">
        <v>54</v>
      </c>
      <c r="AC1419" s="12" t="s">
        <v>54</v>
      </c>
      <c r="AD1419" s="12" t="s">
        <v>54</v>
      </c>
      <c r="AE1419" s="12" t="s">
        <v>54</v>
      </c>
      <c r="AF1419" s="12" t="s">
        <v>54</v>
      </c>
      <c r="AG1419" s="12" t="s">
        <v>54</v>
      </c>
      <c r="AH1419" s="12" t="s">
        <v>54</v>
      </c>
      <c r="AI1419" s="12" t="s">
        <v>54</v>
      </c>
      <c r="AJ1419" s="12" t="s">
        <v>54</v>
      </c>
      <c r="AK1419" s="12" t="s">
        <v>54</v>
      </c>
      <c r="AL1419" s="12" t="s">
        <v>54</v>
      </c>
      <c r="AM1419" s="12" t="s">
        <v>54</v>
      </c>
      <c r="AN1419" s="12" t="s">
        <v>54</v>
      </c>
      <c r="AO1419" s="12" t="s">
        <v>54</v>
      </c>
      <c r="AP1419" s="12" t="s">
        <v>54</v>
      </c>
      <c r="AQ1419" s="12" t="s">
        <v>54</v>
      </c>
      <c r="AR1419" s="12" t="s">
        <v>54</v>
      </c>
    </row>
    <row r="1420" spans="1:44" ht="17.25" x14ac:dyDescent="0.3">
      <c r="A1420" s="22"/>
      <c r="B1420" s="11"/>
      <c r="C1420" s="22"/>
      <c r="D1420" s="13">
        <v>26003.1</v>
      </c>
      <c r="E1420" s="13">
        <v>0</v>
      </c>
      <c r="F1420" s="13">
        <v>0</v>
      </c>
      <c r="G1420" s="13">
        <v>0</v>
      </c>
      <c r="H1420" s="13">
        <v>3000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600.29999999999995</v>
      </c>
      <c r="O1420" s="13">
        <v>0</v>
      </c>
      <c r="P1420" s="13">
        <v>0</v>
      </c>
      <c r="Q1420" s="13">
        <v>0</v>
      </c>
      <c r="R1420" s="13">
        <v>29603.4</v>
      </c>
      <c r="S1420" s="13">
        <v>197.22</v>
      </c>
      <c r="T1420" s="13">
        <v>355.01</v>
      </c>
      <c r="U1420" s="13">
        <v>219.81</v>
      </c>
      <c r="V1420" s="13">
        <v>0</v>
      </c>
      <c r="W1420" s="13">
        <v>2115.58</v>
      </c>
      <c r="X1420" s="13">
        <v>2115.58</v>
      </c>
      <c r="Y1420" s="13">
        <v>0</v>
      </c>
      <c r="Z1420" s="13">
        <v>0</v>
      </c>
      <c r="AA1420" s="13">
        <v>0</v>
      </c>
      <c r="AB1420" s="13">
        <v>0</v>
      </c>
      <c r="AC1420" s="13">
        <v>0</v>
      </c>
      <c r="AD1420" s="13">
        <v>0.82</v>
      </c>
      <c r="AE1420" s="13">
        <v>0</v>
      </c>
      <c r="AF1420" s="13">
        <v>0</v>
      </c>
      <c r="AG1420" s="13">
        <v>0</v>
      </c>
      <c r="AH1420" s="13">
        <v>0</v>
      </c>
      <c r="AI1420" s="13">
        <v>0</v>
      </c>
      <c r="AJ1420" s="13">
        <v>0</v>
      </c>
      <c r="AK1420" s="13">
        <v>2116.4</v>
      </c>
      <c r="AL1420" s="13">
        <v>27487</v>
      </c>
      <c r="AM1420" s="13">
        <v>552.23</v>
      </c>
      <c r="AN1420" s="13">
        <v>1245.29</v>
      </c>
      <c r="AO1420" s="13">
        <v>2645.95</v>
      </c>
      <c r="AP1420" s="13">
        <v>4443.47</v>
      </c>
      <c r="AQ1420" s="13">
        <v>0</v>
      </c>
      <c r="AR1420" s="13">
        <v>4443.47</v>
      </c>
    </row>
  </sheetData>
  <mergeCells count="1">
    <mergeCell ref="A1:AR7"/>
  </mergeCells>
  <conditionalFormatting sqref="AS45:XFD1399 D8:G8 I8:Z8 AB8:XFD8">
    <cfRule type="cellIs" dxfId="13" priority="28" operator="lessThan">
      <formula>0</formula>
    </cfRule>
  </conditionalFormatting>
  <conditionalFormatting sqref="A8">
    <cfRule type="cellIs" dxfId="12" priority="25" operator="lessThan">
      <formula>0</formula>
    </cfRule>
  </conditionalFormatting>
  <conditionalFormatting sqref="B8">
    <cfRule type="cellIs" dxfId="11" priority="24" operator="lessThan">
      <formula>0</formula>
    </cfRule>
  </conditionalFormatting>
  <conditionalFormatting sqref="C8">
    <cfRule type="cellIs" dxfId="10" priority="23" operator="lessThan">
      <formula>0</formula>
    </cfRule>
  </conditionalFormatting>
  <conditionalFormatting sqref="A1 AS1:XFD7">
    <cfRule type="cellIs" dxfId="9" priority="22" operator="lessThan">
      <formula>0</formula>
    </cfRule>
  </conditionalFormatting>
  <conditionalFormatting sqref="BP10:XFD44">
    <cfRule type="cellIs" dxfId="8" priority="17" operator="lessThan">
      <formula>0</formula>
    </cfRule>
  </conditionalFormatting>
  <conditionalFormatting sqref="AS10:BO44">
    <cfRule type="cellIs" dxfId="7" priority="16" operator="lessThan">
      <formula>0</formula>
    </cfRule>
  </conditionalFormatting>
  <conditionalFormatting sqref="AS9:XFD9">
    <cfRule type="cellIs" dxfId="6" priority="8" operator="lessThan">
      <formula>0</formula>
    </cfRule>
  </conditionalFormatting>
  <conditionalFormatting sqref="H8">
    <cfRule type="cellIs" dxfId="3" priority="4" operator="lessThan">
      <formula>0</formula>
    </cfRule>
  </conditionalFormatting>
  <conditionalFormatting sqref="A9:AR1420">
    <cfRule type="cellIs" dxfId="2" priority="1" operator="lessThan">
      <formula>0</formula>
    </cfRule>
  </conditionalFormatting>
  <conditionalFormatting sqref="AA8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2023-12-05T20:34:15Z</dcterms:modified>
</cp:coreProperties>
</file>