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2">
      <go:sheetsCustomData xmlns:go="http://customooxmlschemas.google.com/" r:id="rId5" roundtripDataChecksum="aAm+42IZvBpSQdCE9slMRhOejrz3kZVKBgJwoHDIuz4="/>
    </ext>
  </extLst>
</workbook>
</file>

<file path=xl/sharedStrings.xml><?xml version="1.0" encoding="utf-8"?>
<sst xmlns="http://schemas.openxmlformats.org/spreadsheetml/2006/main" count="369" uniqueCount="73">
  <si>
    <t>MATRIZ DE INDICADORES DE RESULTADOS
EJERCICIO FISCAL 2023</t>
  </si>
  <si>
    <t>Coordinación General</t>
  </si>
  <si>
    <t>Hacienda Municipal</t>
  </si>
  <si>
    <t xml:space="preserve">Dependencia </t>
  </si>
  <si>
    <t>Dirección de Catastro</t>
  </si>
  <si>
    <t>ALINEACIÓN PDMG 2021-2024</t>
  </si>
  <si>
    <t xml:space="preserve">Eje Rector </t>
  </si>
  <si>
    <t>El Salto Competitivo</t>
  </si>
  <si>
    <t xml:space="preserve">Estrategia </t>
  </si>
  <si>
    <t xml:space="preserve">Incrementar los ingresos propios
</t>
  </si>
  <si>
    <t xml:space="preserve">Líneas de acción </t>
  </si>
  <si>
    <t>1.28. y 1.29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</si>
  <si>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</si>
  <si>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</si>
  <si>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</si>
  <si>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</si>
  <si>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</si>
  <si>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</si>
  <si>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</si>
  <si>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</si>
  <si>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</si>
  <si>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</si>
  <si>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</si>
  <si>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</si>
  <si>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</si>
  <si>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</si>
  <si>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</si>
  <si>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</si>
  <si>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</si>
  <si>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</si>
  <si>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</si>
  <si>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</si>
  <si>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</si>
  <si>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</si>
  <si>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</si>
  <si>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Fin</t>
  </si>
  <si>
    <t xml:space="preserve">Aumentar la recaudación mediante la eficacia de los trámites que brinda la Dirección </t>
  </si>
  <si>
    <t>Porcentaje de aumento de recaudación en comparación con el mes anterior</t>
  </si>
  <si>
    <t xml:space="preserve">Eficacia </t>
  </si>
  <si>
    <t xml:space="preserve">Mensual </t>
  </si>
  <si>
    <t xml:space="preserve">Base de datos </t>
  </si>
  <si>
    <t xml:space="preserve">El solicitante hace entrega de documentación completa </t>
  </si>
  <si>
    <t xml:space="preserve">Disminuyó la recaudación </t>
  </si>
  <si>
    <t>Aumentar la recaudación</t>
  </si>
  <si>
    <t>Aumento la recaudacion</t>
  </si>
  <si>
    <t>Disminuyo la recaudación</t>
  </si>
  <si>
    <t xml:space="preserve">Disminuyo la recaudación </t>
  </si>
  <si>
    <t>Propósito</t>
  </si>
  <si>
    <t>Actualización de cuentas de la base de datos de Catastro y Valuación de Gabinete</t>
  </si>
  <si>
    <t>Porcentaje de avance de la actualización de las cuentas</t>
  </si>
  <si>
    <t>Componentes</t>
  </si>
  <si>
    <t xml:space="preserve">Registro de avalúos y dictámenes en el sistema </t>
  </si>
  <si>
    <t>Actividades</t>
  </si>
  <si>
    <t xml:space="preserve">Historial Catastral </t>
  </si>
  <si>
    <t>Número de solicitudes atendidas</t>
  </si>
  <si>
    <t xml:space="preserve">Dictamen Catastral </t>
  </si>
  <si>
    <t xml:space="preserve">Avalúo Ordinario </t>
  </si>
  <si>
    <t xml:space="preserve">Avalúo Urgente </t>
  </si>
  <si>
    <t xml:space="preserve">Avalúos con valor referido </t>
  </si>
  <si>
    <t xml:space="preserve">Apertura de cuentas nuevas </t>
  </si>
  <si>
    <t xml:space="preserve">Manifestación de Construcción </t>
  </si>
  <si>
    <t xml:space="preserve">Traslado de Sector </t>
  </si>
  <si>
    <t xml:space="preserve">Actualización de Valores </t>
  </si>
  <si>
    <t xml:space="preserve">Rectificaciones </t>
  </si>
  <si>
    <t xml:space="preserve">Subdivisión </t>
  </si>
  <si>
    <t xml:space="preserve">Juicio sucesorio </t>
  </si>
  <si>
    <t xml:space="preserve">Cláusula de beneficiario </t>
  </si>
  <si>
    <t xml:space="preserve">Disolución de mancomunidad </t>
  </si>
  <si>
    <t xml:space="preserve">Fideicomiso </t>
  </si>
  <si>
    <t xml:space="preserve">Fusión </t>
  </si>
  <si>
    <t>Herencia</t>
  </si>
  <si>
    <t xml:space="preserve">Transmisiones patrimoniales </t>
  </si>
  <si>
    <t xml:space="preserve">Trámites realizados durante el mes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</si>
</sst>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b/>
      <sz val="10.0"/>
      <color theme="1"/>
      <name val="Arial"/>
    </font>
    <font>
      <sz val="10.0"/>
      <color rgb="FF000000"/>
      <name val="Arial"/>
    </font>
    <font>
      <sz val="10.0"/>
      <color theme="1"/>
      <name val="Arial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9" fillId="2" fontId="1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9" fillId="3" fontId="3" numFmtId="0" xfId="0" applyAlignment="1" applyBorder="1" applyFont="1">
      <alignment readingOrder="0" shrinkToFit="0" vertical="center" wrapText="1"/>
    </xf>
    <xf borderId="12" fillId="2" fontId="5" numFmtId="0" xfId="0" applyAlignment="1" applyBorder="1" applyFont="1">
      <alignment horizontal="center" readingOrder="0" shrinkToFit="0" vertical="center" wrapText="1"/>
    </xf>
    <xf borderId="13" fillId="0" fontId="2" numFmtId="0" xfId="0" applyBorder="1" applyFont="1"/>
    <xf borderId="12" fillId="2" fontId="5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Alignment="1" applyBorder="1" applyFont="1">
      <alignment horizontal="center" vertical="center"/>
    </xf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Alignment="1" applyBorder="1" applyFont="1">
      <alignment horizontal="center" vertical="center"/>
    </xf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vertical="center"/>
    </xf>
    <xf borderId="21" fillId="0" fontId="7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left" readingOrder="0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1" fillId="0" fontId="9" numFmtId="9" xfId="0" applyAlignment="1" applyBorder="1" applyFont="1" applyNumberFormat="1">
      <alignment horizontal="center" readingOrder="0" shrinkToFit="0" vertical="center" wrapText="1"/>
    </xf>
    <xf borderId="21" fillId="0" fontId="9" numFmtId="9" xfId="0" applyAlignment="1" applyBorder="1" applyFont="1" applyNumberFormat="1">
      <alignment horizontal="center" shrinkToFit="0" vertical="center" wrapText="1"/>
    </xf>
    <xf borderId="10" fillId="0" fontId="9" numFmtId="9" xfId="0" applyAlignment="1" applyBorder="1" applyFont="1" applyNumberFormat="1">
      <alignment horizontal="center" shrinkToFit="0" vertical="center" wrapText="1"/>
    </xf>
    <xf borderId="10" fillId="0" fontId="8" numFmtId="9" xfId="0" applyAlignment="1" applyBorder="1" applyFont="1" applyNumberFormat="1">
      <alignment horizontal="center" readingOrder="0" shrinkToFit="0" vertical="center" wrapText="1"/>
    </xf>
    <xf borderId="10" fillId="0" fontId="8" numFmtId="0" xfId="0" applyAlignment="1" applyBorder="1" applyFont="1">
      <alignment horizontal="center" readingOrder="0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10" fillId="0" fontId="4" numFmtId="9" xfId="0" applyAlignment="1" applyBorder="1" applyFont="1" applyNumberFormat="1">
      <alignment horizontal="center" shrinkToFit="0" vertical="center" wrapText="1"/>
    </xf>
    <xf borderId="21" fillId="0" fontId="8" numFmtId="0" xfId="0" applyBorder="1" applyFont="1"/>
    <xf borderId="21" fillId="0" fontId="9" numFmtId="0" xfId="0" applyAlignment="1" applyBorder="1" applyFont="1">
      <alignment horizontal="center" shrinkToFit="0" vertical="center" wrapText="1"/>
    </xf>
    <xf borderId="21" fillId="0" fontId="8" numFmtId="9" xfId="0" applyAlignment="1" applyBorder="1" applyFont="1" applyNumberFormat="1">
      <alignment horizontal="center" vertical="center"/>
    </xf>
    <xf borderId="21" fillId="0" fontId="7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shrinkToFit="0" vertical="center" wrapText="1"/>
    </xf>
    <xf borderId="21" fillId="0" fontId="9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readingOrder="0" shrinkToFit="0" wrapText="1"/>
    </xf>
    <xf borderId="22" fillId="0" fontId="9" numFmtId="9" xfId="0" applyAlignment="1" applyBorder="1" applyFont="1" applyNumberFormat="1">
      <alignment horizontal="center" shrinkToFit="0" wrapText="1"/>
    </xf>
    <xf borderId="22" fillId="0" fontId="9" numFmtId="9" xfId="0" applyAlignment="1" applyBorder="1" applyFont="1" applyNumberFormat="1">
      <alignment horizontal="center" shrinkToFit="0" vertical="center" wrapText="1"/>
    </xf>
    <xf borderId="8" fillId="0" fontId="9" numFmtId="9" xfId="0" applyAlignment="1" applyBorder="1" applyFont="1" applyNumberFormat="1">
      <alignment horizontal="center" shrinkToFit="0" vertical="center" wrapText="1"/>
    </xf>
    <xf borderId="22" fillId="0" fontId="8" numFmtId="0" xfId="0" applyAlignment="1" applyBorder="1" applyFont="1">
      <alignment horizontal="center" readingOrder="0" shrinkToFit="0" vertical="center" wrapText="1"/>
    </xf>
    <xf borderId="8" fillId="0" fontId="8" numFmtId="9" xfId="0" applyAlignment="1" applyBorder="1" applyFont="1" applyNumberFormat="1">
      <alignment horizontal="center" readingOrder="0" shrinkToFit="0" vertical="center" wrapText="1"/>
    </xf>
    <xf borderId="22" fillId="0" fontId="4" numFmtId="0" xfId="0" applyAlignment="1" applyBorder="1" applyFont="1">
      <alignment horizontal="center" shrinkToFit="0" vertical="center" wrapText="1"/>
    </xf>
    <xf borderId="8" fillId="0" fontId="4" numFmtId="9" xfId="0" applyAlignment="1" applyBorder="1" applyFont="1" applyNumberFormat="1">
      <alignment horizontal="center" shrinkToFit="0" vertical="center" wrapText="1"/>
    </xf>
    <xf borderId="25" fillId="0" fontId="7" numFmtId="0" xfId="0" applyAlignment="1" applyBorder="1" applyFont="1">
      <alignment horizontal="center" shrinkToFit="0" vertical="center" wrapText="1"/>
    </xf>
    <xf borderId="22" fillId="0" fontId="9" numFmtId="0" xfId="0" applyAlignment="1" applyBorder="1" applyFont="1">
      <alignment readingOrder="0" shrinkToFit="0" vertical="center" wrapText="1"/>
    </xf>
    <xf borderId="19" fillId="0" fontId="7" numFmtId="0" xfId="0" applyAlignment="1" applyBorder="1" applyFont="1">
      <alignment horizontal="center" shrinkToFit="0" vertical="center" wrapText="1"/>
    </xf>
    <xf borderId="22" fillId="0" fontId="8" numFmtId="0" xfId="0" applyAlignment="1" applyBorder="1" applyFont="1">
      <alignment horizontal="left" readingOrder="0" shrinkToFit="0" vertical="center" wrapText="1"/>
    </xf>
    <xf borderId="21" fillId="4" fontId="8" numFmtId="0" xfId="0" applyAlignment="1" applyBorder="1" applyFill="1" applyFont="1">
      <alignment horizontal="center" readingOrder="0" shrinkToFit="0" vertical="center" wrapText="1"/>
    </xf>
    <xf borderId="22" fillId="0" fontId="9" numFmtId="0" xfId="0" applyAlignment="1" applyBorder="1" applyFont="1">
      <alignment horizontal="center" vertical="center"/>
    </xf>
    <xf borderId="22" fillId="0" fontId="9" numFmtId="0" xfId="0" applyAlignment="1" applyBorder="1" applyFont="1">
      <alignment horizontal="center" shrinkToFit="0" vertical="center" wrapText="1"/>
    </xf>
    <xf borderId="8" fillId="0" fontId="9" numFmtId="0" xfId="0" applyAlignment="1" applyBorder="1" applyFont="1">
      <alignment horizontal="center" vertical="center"/>
    </xf>
    <xf borderId="8" fillId="0" fontId="8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readingOrder="0" vertical="center"/>
    </xf>
    <xf borderId="8" fillId="0" fontId="4" numFmtId="0" xfId="0" applyAlignment="1" applyBorder="1" applyFont="1">
      <alignment horizontal="center" vertical="center"/>
    </xf>
    <xf borderId="21" fillId="0" fontId="8" numFmtId="0" xfId="0" applyAlignment="1" applyBorder="1" applyFont="1">
      <alignment horizontal="center" vertical="center"/>
    </xf>
    <xf borderId="22" fillId="0" fontId="8" numFmtId="0" xfId="0" applyAlignment="1" applyBorder="1" applyFont="1">
      <alignment horizontal="center" readingOrder="0" shrinkToFit="0" vertical="center" wrapText="1"/>
    </xf>
    <xf borderId="8" fillId="0" fontId="4" numFmtId="0" xfId="0" applyAlignment="1" applyBorder="1" applyFont="1">
      <alignment horizontal="center" readingOrder="0" vertical="center"/>
    </xf>
    <xf borderId="8" fillId="0" fontId="9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28.38"/>
    <col customWidth="1" min="3" max="3" width="19.38"/>
    <col customWidth="1" min="4" max="5" width="14.38"/>
    <col customWidth="1" min="6" max="6" width="16.13"/>
    <col customWidth="1" min="7" max="7" width="19.5"/>
    <col customWidth="1" min="8" max="8" width="16.75"/>
    <col customWidth="1" min="9" max="11" width="14.38"/>
    <col customWidth="1" min="12" max="12" width="16.63"/>
    <col customWidth="1" min="13" max="19" width="14.38"/>
    <col customWidth="1" min="20" max="20" width="16.0"/>
    <col customWidth="1" min="21" max="21" width="12.88"/>
    <col customWidth="1" min="22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7.2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7.25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4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5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21.75" customHeight="1">
      <c r="A8" s="15" t="s">
        <v>8</v>
      </c>
      <c r="B8" s="10"/>
      <c r="C8" s="13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15.75" customHeight="1">
      <c r="A9" s="16" t="s">
        <v>10</v>
      </c>
      <c r="B9" s="10"/>
      <c r="C9" s="13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17" t="s">
        <v>12</v>
      </c>
      <c r="B10" s="18"/>
      <c r="C10" s="19" t="s">
        <v>13</v>
      </c>
      <c r="D10" s="20"/>
      <c r="E10" s="18"/>
      <c r="F10" s="21" t="s">
        <v>14</v>
      </c>
      <c r="G10" s="21" t="s">
        <v>15</v>
      </c>
      <c r="H10" s="22" t="s">
        <v>16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</row>
    <row r="11" ht="12.75" customHeight="1">
      <c r="A11" s="4"/>
      <c r="B11" s="5"/>
      <c r="C11" s="6"/>
      <c r="D11" s="7"/>
      <c r="E11" s="8"/>
      <c r="F11" s="25"/>
      <c r="G11" s="25"/>
      <c r="H11" s="26" t="s">
        <v>17</v>
      </c>
      <c r="I11" s="10"/>
      <c r="J11" s="26" t="s">
        <v>18</v>
      </c>
      <c r="K11" s="10"/>
      <c r="L11" s="26" t="s">
        <v>19</v>
      </c>
      <c r="M11" s="10"/>
      <c r="N11" s="26" t="s">
        <v>20</v>
      </c>
      <c r="O11" s="10"/>
      <c r="P11" s="26" t="s">
        <v>21</v>
      </c>
      <c r="Q11" s="10"/>
      <c r="R11" s="26" t="s">
        <v>22</v>
      </c>
      <c r="S11" s="10"/>
      <c r="T11" s="26" t="s">
        <v>23</v>
      </c>
      <c r="U11" s="10"/>
      <c r="V11" s="26" t="s">
        <v>24</v>
      </c>
      <c r="W11" s="10"/>
      <c r="X11" s="26" t="s">
        <v>25</v>
      </c>
      <c r="Y11" s="10"/>
      <c r="Z11" s="26" t="s">
        <v>26</v>
      </c>
      <c r="AA11" s="10"/>
      <c r="AB11" s="26" t="s">
        <v>27</v>
      </c>
      <c r="AC11" s="10"/>
      <c r="AD11" s="26" t="s">
        <v>28</v>
      </c>
      <c r="AE11" s="12"/>
      <c r="AF11" s="27" t="s">
        <v>29</v>
      </c>
    </row>
    <row r="12" ht="12.75" customHeight="1">
      <c r="A12" s="6"/>
      <c r="B12" s="8"/>
      <c r="C12" s="28" t="s">
        <v>30</v>
      </c>
      <c r="D12" s="28" t="s">
        <v>31</v>
      </c>
      <c r="E12" s="28" t="s">
        <v>32</v>
      </c>
      <c r="F12" s="29"/>
      <c r="G12" s="29"/>
      <c r="H12" s="28" t="s">
        <v>33</v>
      </c>
      <c r="I12" s="28" t="s">
        <v>34</v>
      </c>
      <c r="J12" s="28" t="s">
        <v>33</v>
      </c>
      <c r="K12" s="28" t="s">
        <v>34</v>
      </c>
      <c r="L12" s="28" t="s">
        <v>33</v>
      </c>
      <c r="M12" s="28" t="s">
        <v>34</v>
      </c>
      <c r="N12" s="28" t="s">
        <v>33</v>
      </c>
      <c r="O12" s="28" t="s">
        <v>34</v>
      </c>
      <c r="P12" s="28" t="s">
        <v>33</v>
      </c>
      <c r="Q12" s="28" t="s">
        <v>34</v>
      </c>
      <c r="R12" s="28" t="s">
        <v>33</v>
      </c>
      <c r="S12" s="28" t="s">
        <v>34</v>
      </c>
      <c r="T12" s="28" t="s">
        <v>33</v>
      </c>
      <c r="U12" s="28" t="s">
        <v>34</v>
      </c>
      <c r="V12" s="28" t="s">
        <v>33</v>
      </c>
      <c r="W12" s="28" t="s">
        <v>34</v>
      </c>
      <c r="X12" s="28" t="s">
        <v>33</v>
      </c>
      <c r="Y12" s="28" t="s">
        <v>34</v>
      </c>
      <c r="Z12" s="28" t="s">
        <v>33</v>
      </c>
      <c r="AA12" s="28" t="s">
        <v>34</v>
      </c>
      <c r="AB12" s="28" t="s">
        <v>33</v>
      </c>
      <c r="AC12" s="28" t="s">
        <v>34</v>
      </c>
      <c r="AD12" s="28" t="s">
        <v>33</v>
      </c>
      <c r="AE12" s="30" t="s">
        <v>34</v>
      </c>
      <c r="AF12" s="31"/>
    </row>
    <row r="13" ht="72.0" customHeight="1">
      <c r="A13" s="32" t="s">
        <v>35</v>
      </c>
      <c r="B13" s="33" t="s">
        <v>36</v>
      </c>
      <c r="C13" s="34" t="s">
        <v>37</v>
      </c>
      <c r="D13" s="35" t="s">
        <v>38</v>
      </c>
      <c r="E13" s="35" t="s">
        <v>39</v>
      </c>
      <c r="F13" s="35" t="s">
        <v>40</v>
      </c>
      <c r="G13" s="36" t="s">
        <v>41</v>
      </c>
      <c r="H13" s="35" t="s">
        <v>42</v>
      </c>
      <c r="I13" s="37">
        <v>0.17</v>
      </c>
      <c r="J13" s="35" t="s">
        <v>42</v>
      </c>
      <c r="K13" s="38">
        <v>0.17</v>
      </c>
      <c r="L13" s="35" t="s">
        <v>43</v>
      </c>
      <c r="M13" s="39">
        <v>0.36</v>
      </c>
      <c r="N13" s="36" t="s">
        <v>44</v>
      </c>
      <c r="O13" s="40">
        <v>3.36</v>
      </c>
      <c r="P13" s="41" t="s">
        <v>44</v>
      </c>
      <c r="Q13" s="40">
        <v>0.23</v>
      </c>
      <c r="R13" s="36" t="s">
        <v>45</v>
      </c>
      <c r="S13" s="40">
        <v>0.33</v>
      </c>
      <c r="T13" s="36" t="s">
        <v>45</v>
      </c>
      <c r="U13" s="37">
        <v>0.33</v>
      </c>
      <c r="V13" s="42" t="s">
        <v>46</v>
      </c>
      <c r="W13" s="43">
        <v>0.53</v>
      </c>
      <c r="X13" s="44"/>
      <c r="Y13" s="45"/>
      <c r="Z13" s="44"/>
      <c r="AA13" s="45"/>
      <c r="AB13" s="44"/>
      <c r="AC13" s="45"/>
      <c r="AD13" s="44"/>
      <c r="AE13" s="45"/>
      <c r="AF13" s="46">
        <f t="shared" ref="AF13:AF34" si="1">I13+K13+M13+O13+Q13+S13+U13+W13+Y13+AA13+AC13+AE13</f>
        <v>5.48</v>
      </c>
    </row>
    <row r="14" ht="60.0" customHeight="1">
      <c r="A14" s="47" t="s">
        <v>47</v>
      </c>
      <c r="B14" s="48" t="s">
        <v>48</v>
      </c>
      <c r="C14" s="49" t="s">
        <v>49</v>
      </c>
      <c r="D14" s="35" t="s">
        <v>38</v>
      </c>
      <c r="E14" s="35" t="s">
        <v>39</v>
      </c>
      <c r="F14" s="35" t="s">
        <v>40</v>
      </c>
      <c r="G14" s="36" t="s">
        <v>41</v>
      </c>
      <c r="H14" s="50" t="s">
        <v>49</v>
      </c>
      <c r="I14" s="37">
        <v>1.0</v>
      </c>
      <c r="J14" s="50" t="s">
        <v>49</v>
      </c>
      <c r="K14" s="51">
        <v>1.0</v>
      </c>
      <c r="L14" s="52" t="s">
        <v>49</v>
      </c>
      <c r="M14" s="53">
        <v>1.0</v>
      </c>
      <c r="N14" s="52" t="s">
        <v>49</v>
      </c>
      <c r="O14" s="53">
        <v>1.0</v>
      </c>
      <c r="P14" s="52" t="s">
        <v>49</v>
      </c>
      <c r="Q14" s="53">
        <v>1.0</v>
      </c>
      <c r="R14" s="54" t="s">
        <v>49</v>
      </c>
      <c r="S14" s="55">
        <v>1.0</v>
      </c>
      <c r="T14" s="54" t="s">
        <v>49</v>
      </c>
      <c r="U14" s="37">
        <v>1.0</v>
      </c>
      <c r="V14" s="56" t="s">
        <v>49</v>
      </c>
      <c r="W14" s="57">
        <v>1.0</v>
      </c>
      <c r="X14" s="44"/>
      <c r="Y14" s="45"/>
      <c r="Z14" s="44"/>
      <c r="AA14" s="45"/>
      <c r="AB14" s="44"/>
      <c r="AC14" s="45"/>
      <c r="AD14" s="44"/>
      <c r="AE14" s="45"/>
      <c r="AF14" s="46">
        <f t="shared" si="1"/>
        <v>8</v>
      </c>
    </row>
    <row r="15" ht="60.0" customHeight="1">
      <c r="A15" s="58" t="s">
        <v>50</v>
      </c>
      <c r="B15" s="59" t="s">
        <v>51</v>
      </c>
      <c r="C15" s="49" t="s">
        <v>49</v>
      </c>
      <c r="D15" s="35" t="s">
        <v>38</v>
      </c>
      <c r="E15" s="35" t="s">
        <v>39</v>
      </c>
      <c r="F15" s="35" t="s">
        <v>40</v>
      </c>
      <c r="G15" s="36" t="s">
        <v>41</v>
      </c>
      <c r="H15" s="50" t="s">
        <v>49</v>
      </c>
      <c r="I15" s="37">
        <v>1.0</v>
      </c>
      <c r="J15" s="50" t="s">
        <v>49</v>
      </c>
      <c r="K15" s="51">
        <v>1.0</v>
      </c>
      <c r="L15" s="52" t="s">
        <v>49</v>
      </c>
      <c r="M15" s="53">
        <v>1.0</v>
      </c>
      <c r="N15" s="52" t="s">
        <v>49</v>
      </c>
      <c r="O15" s="53">
        <v>1.0</v>
      </c>
      <c r="P15" s="52" t="s">
        <v>49</v>
      </c>
      <c r="Q15" s="53">
        <v>1.0</v>
      </c>
      <c r="R15" s="54" t="s">
        <v>49</v>
      </c>
      <c r="S15" s="55">
        <v>1.0</v>
      </c>
      <c r="T15" s="54" t="s">
        <v>49</v>
      </c>
      <c r="U15" s="37">
        <v>1.0</v>
      </c>
      <c r="V15" s="56" t="s">
        <v>49</v>
      </c>
      <c r="W15" s="57">
        <v>1.0</v>
      </c>
      <c r="X15" s="44"/>
      <c r="Y15" s="45"/>
      <c r="Z15" s="44"/>
      <c r="AA15" s="45"/>
      <c r="AB15" s="44"/>
      <c r="AC15" s="45"/>
      <c r="AD15" s="44"/>
      <c r="AE15" s="45"/>
      <c r="AF15" s="46">
        <f t="shared" si="1"/>
        <v>8</v>
      </c>
    </row>
    <row r="16" ht="58.5" customHeight="1">
      <c r="A16" s="60" t="s">
        <v>52</v>
      </c>
      <c r="B16" s="61" t="s">
        <v>53</v>
      </c>
      <c r="C16" s="34" t="s">
        <v>54</v>
      </c>
      <c r="D16" s="35" t="s">
        <v>38</v>
      </c>
      <c r="E16" s="35" t="s">
        <v>39</v>
      </c>
      <c r="F16" s="35" t="s">
        <v>40</v>
      </c>
      <c r="G16" s="36" t="s">
        <v>41</v>
      </c>
      <c r="H16" s="34" t="s">
        <v>54</v>
      </c>
      <c r="I16" s="62">
        <v>37.0</v>
      </c>
      <c r="J16" s="34" t="s">
        <v>54</v>
      </c>
      <c r="K16" s="63">
        <v>37.0</v>
      </c>
      <c r="L16" s="64" t="s">
        <v>54</v>
      </c>
      <c r="M16" s="65">
        <v>20.0</v>
      </c>
      <c r="N16" s="64" t="s">
        <v>54</v>
      </c>
      <c r="O16" s="36">
        <v>42.0</v>
      </c>
      <c r="P16" s="64" t="s">
        <v>54</v>
      </c>
      <c r="Q16" s="36">
        <v>45.0</v>
      </c>
      <c r="R16" s="54" t="s">
        <v>54</v>
      </c>
      <c r="S16" s="66">
        <v>38.0</v>
      </c>
      <c r="T16" s="54" t="s">
        <v>54</v>
      </c>
      <c r="U16" s="67">
        <v>41.0</v>
      </c>
      <c r="V16" s="56" t="s">
        <v>54</v>
      </c>
      <c r="W16" s="68">
        <v>71.0</v>
      </c>
      <c r="X16" s="44"/>
      <c r="Y16" s="44"/>
      <c r="Z16" s="44"/>
      <c r="AA16" s="44"/>
      <c r="AB16" s="44"/>
      <c r="AC16" s="44"/>
      <c r="AD16" s="44"/>
      <c r="AE16" s="44"/>
      <c r="AF16" s="69">
        <f t="shared" si="1"/>
        <v>331</v>
      </c>
    </row>
    <row r="17">
      <c r="A17" s="25"/>
      <c r="B17" s="61" t="s">
        <v>55</v>
      </c>
      <c r="C17" s="70" t="s">
        <v>54</v>
      </c>
      <c r="D17" s="35" t="s">
        <v>38</v>
      </c>
      <c r="E17" s="35" t="s">
        <v>39</v>
      </c>
      <c r="F17" s="35" t="s">
        <v>40</v>
      </c>
      <c r="G17" s="36" t="s">
        <v>41</v>
      </c>
      <c r="H17" s="70" t="s">
        <v>54</v>
      </c>
      <c r="I17" s="62">
        <v>68.0</v>
      </c>
      <c r="J17" s="70" t="s">
        <v>54</v>
      </c>
      <c r="K17" s="63">
        <v>68.0</v>
      </c>
      <c r="L17" s="64" t="s">
        <v>54</v>
      </c>
      <c r="M17" s="65">
        <v>20.0</v>
      </c>
      <c r="N17" s="64" t="s">
        <v>54</v>
      </c>
      <c r="O17" s="36">
        <v>37.0</v>
      </c>
      <c r="P17" s="64" t="s">
        <v>54</v>
      </c>
      <c r="Q17" s="36">
        <v>67.0</v>
      </c>
      <c r="R17" s="54" t="s">
        <v>54</v>
      </c>
      <c r="S17" s="66">
        <v>36.0</v>
      </c>
      <c r="T17" s="54" t="s">
        <v>54</v>
      </c>
      <c r="U17" s="67">
        <v>41.0</v>
      </c>
      <c r="V17" s="56" t="s">
        <v>54</v>
      </c>
      <c r="W17" s="68">
        <v>53.0</v>
      </c>
      <c r="X17" s="44"/>
      <c r="Y17" s="44"/>
      <c r="Z17" s="44"/>
      <c r="AA17" s="44"/>
      <c r="AB17" s="44"/>
      <c r="AC17" s="44"/>
      <c r="AD17" s="44"/>
      <c r="AE17" s="44"/>
      <c r="AF17" s="69">
        <f t="shared" si="1"/>
        <v>390</v>
      </c>
    </row>
    <row r="18">
      <c r="A18" s="25"/>
      <c r="B18" s="61" t="s">
        <v>56</v>
      </c>
      <c r="C18" s="70" t="s">
        <v>54</v>
      </c>
      <c r="D18" s="35" t="s">
        <v>38</v>
      </c>
      <c r="E18" s="35" t="s">
        <v>39</v>
      </c>
      <c r="F18" s="35" t="s">
        <v>40</v>
      </c>
      <c r="G18" s="36" t="s">
        <v>41</v>
      </c>
      <c r="H18" s="70" t="s">
        <v>54</v>
      </c>
      <c r="I18" s="62">
        <v>331.0</v>
      </c>
      <c r="J18" s="70" t="s">
        <v>54</v>
      </c>
      <c r="K18" s="63">
        <v>331.0</v>
      </c>
      <c r="L18" s="64" t="s">
        <v>54</v>
      </c>
      <c r="M18" s="65">
        <v>260.0</v>
      </c>
      <c r="N18" s="64" t="s">
        <v>54</v>
      </c>
      <c r="O18" s="36">
        <v>283.0</v>
      </c>
      <c r="P18" s="64" t="s">
        <v>54</v>
      </c>
      <c r="Q18" s="36">
        <v>238.0</v>
      </c>
      <c r="R18" s="54" t="s">
        <v>54</v>
      </c>
      <c r="S18" s="66">
        <v>322.0</v>
      </c>
      <c r="T18" s="54" t="s">
        <v>54</v>
      </c>
      <c r="U18" s="67">
        <v>268.0</v>
      </c>
      <c r="V18" s="56" t="s">
        <v>54</v>
      </c>
      <c r="W18" s="68">
        <v>316.0</v>
      </c>
      <c r="X18" s="44"/>
      <c r="Y18" s="44"/>
      <c r="Z18" s="44"/>
      <c r="AA18" s="44"/>
      <c r="AB18" s="44"/>
      <c r="AC18" s="44"/>
      <c r="AD18" s="44"/>
      <c r="AE18" s="44"/>
      <c r="AF18" s="69">
        <f t="shared" si="1"/>
        <v>2349</v>
      </c>
    </row>
    <row r="19">
      <c r="A19" s="25"/>
      <c r="B19" s="61" t="s">
        <v>57</v>
      </c>
      <c r="C19" s="70" t="s">
        <v>54</v>
      </c>
      <c r="D19" s="35" t="s">
        <v>38</v>
      </c>
      <c r="E19" s="35" t="s">
        <v>39</v>
      </c>
      <c r="F19" s="35" t="s">
        <v>40</v>
      </c>
      <c r="G19" s="36" t="s">
        <v>41</v>
      </c>
      <c r="H19" s="70" t="s">
        <v>54</v>
      </c>
      <c r="I19" s="62">
        <v>9.0</v>
      </c>
      <c r="J19" s="70" t="s">
        <v>54</v>
      </c>
      <c r="K19" s="63">
        <v>9.0</v>
      </c>
      <c r="L19" s="64" t="s">
        <v>54</v>
      </c>
      <c r="M19" s="65">
        <v>15.0</v>
      </c>
      <c r="N19" s="64" t="s">
        <v>54</v>
      </c>
      <c r="O19" s="36">
        <v>4.0</v>
      </c>
      <c r="P19" s="64" t="s">
        <v>54</v>
      </c>
      <c r="Q19" s="36">
        <v>3.0</v>
      </c>
      <c r="R19" s="54" t="s">
        <v>54</v>
      </c>
      <c r="S19" s="66">
        <v>6.0</v>
      </c>
      <c r="T19" s="54" t="s">
        <v>54</v>
      </c>
      <c r="U19" s="67">
        <v>15.0</v>
      </c>
      <c r="V19" s="56" t="s">
        <v>54</v>
      </c>
      <c r="W19" s="68">
        <v>7.0</v>
      </c>
      <c r="X19" s="44"/>
      <c r="Y19" s="44"/>
      <c r="Z19" s="44"/>
      <c r="AA19" s="44"/>
      <c r="AB19" s="44"/>
      <c r="AC19" s="44"/>
      <c r="AD19" s="44"/>
      <c r="AE19" s="44"/>
      <c r="AF19" s="69">
        <f t="shared" si="1"/>
        <v>68</v>
      </c>
    </row>
    <row r="20">
      <c r="A20" s="25"/>
      <c r="B20" s="61" t="s">
        <v>58</v>
      </c>
      <c r="C20" s="70" t="s">
        <v>54</v>
      </c>
      <c r="D20" s="35" t="s">
        <v>38</v>
      </c>
      <c r="E20" s="35" t="s">
        <v>39</v>
      </c>
      <c r="F20" s="35" t="s">
        <v>40</v>
      </c>
      <c r="G20" s="36" t="s">
        <v>41</v>
      </c>
      <c r="H20" s="70" t="s">
        <v>54</v>
      </c>
      <c r="I20" s="62">
        <v>0.0</v>
      </c>
      <c r="J20" s="70" t="s">
        <v>54</v>
      </c>
      <c r="K20" s="63">
        <v>0.0</v>
      </c>
      <c r="L20" s="64" t="s">
        <v>54</v>
      </c>
      <c r="M20" s="65">
        <v>2.0</v>
      </c>
      <c r="N20" s="64" t="s">
        <v>54</v>
      </c>
      <c r="O20" s="36">
        <v>4.0</v>
      </c>
      <c r="P20" s="64" t="s">
        <v>54</v>
      </c>
      <c r="Q20" s="36">
        <v>10.0</v>
      </c>
      <c r="R20" s="54" t="s">
        <v>54</v>
      </c>
      <c r="S20" s="66">
        <v>0.0</v>
      </c>
      <c r="T20" s="54" t="s">
        <v>54</v>
      </c>
      <c r="U20" s="67">
        <v>4.0</v>
      </c>
      <c r="V20" s="56" t="s">
        <v>54</v>
      </c>
      <c r="W20" s="68">
        <v>6.0</v>
      </c>
      <c r="X20" s="44"/>
      <c r="Y20" s="44"/>
      <c r="Z20" s="44"/>
      <c r="AA20" s="44"/>
      <c r="AB20" s="44"/>
      <c r="AC20" s="44"/>
      <c r="AD20" s="44"/>
      <c r="AE20" s="44"/>
      <c r="AF20" s="69">
        <f t="shared" si="1"/>
        <v>26</v>
      </c>
    </row>
    <row r="21">
      <c r="A21" s="25"/>
      <c r="B21" s="61" t="s">
        <v>59</v>
      </c>
      <c r="C21" s="70" t="s">
        <v>54</v>
      </c>
      <c r="D21" s="35" t="s">
        <v>38</v>
      </c>
      <c r="E21" s="35" t="s">
        <v>39</v>
      </c>
      <c r="F21" s="35" t="s">
        <v>40</v>
      </c>
      <c r="G21" s="36" t="s">
        <v>41</v>
      </c>
      <c r="H21" s="70" t="s">
        <v>54</v>
      </c>
      <c r="I21" s="62">
        <v>327.0</v>
      </c>
      <c r="J21" s="70" t="s">
        <v>54</v>
      </c>
      <c r="K21" s="63">
        <v>327.0</v>
      </c>
      <c r="L21" s="64" t="s">
        <v>54</v>
      </c>
      <c r="M21" s="65">
        <v>20.0</v>
      </c>
      <c r="N21" s="64" t="s">
        <v>54</v>
      </c>
      <c r="O21" s="36">
        <v>112.0</v>
      </c>
      <c r="P21" s="64" t="s">
        <v>54</v>
      </c>
      <c r="Q21" s="36">
        <v>400.0</v>
      </c>
      <c r="R21" s="54" t="s">
        <v>54</v>
      </c>
      <c r="S21" s="66">
        <v>155.0</v>
      </c>
      <c r="T21" s="54" t="s">
        <v>54</v>
      </c>
      <c r="U21" s="67">
        <v>109.0</v>
      </c>
      <c r="V21" s="56" t="s">
        <v>54</v>
      </c>
      <c r="W21" s="68">
        <v>335.0</v>
      </c>
      <c r="X21" s="44"/>
      <c r="Y21" s="44"/>
      <c r="Z21" s="44"/>
      <c r="AA21" s="44"/>
      <c r="AB21" s="44"/>
      <c r="AC21" s="44"/>
      <c r="AD21" s="44"/>
      <c r="AE21" s="44"/>
      <c r="AF21" s="69">
        <f t="shared" si="1"/>
        <v>1785</v>
      </c>
    </row>
    <row r="22">
      <c r="A22" s="25"/>
      <c r="B22" s="61" t="s">
        <v>60</v>
      </c>
      <c r="C22" s="70" t="s">
        <v>54</v>
      </c>
      <c r="D22" s="35" t="s">
        <v>38</v>
      </c>
      <c r="E22" s="35" t="s">
        <v>39</v>
      </c>
      <c r="F22" s="35" t="s">
        <v>40</v>
      </c>
      <c r="G22" s="36" t="s">
        <v>41</v>
      </c>
      <c r="H22" s="70" t="s">
        <v>54</v>
      </c>
      <c r="I22" s="62">
        <v>6.0</v>
      </c>
      <c r="J22" s="70" t="s">
        <v>54</v>
      </c>
      <c r="K22" s="63">
        <v>6.0</v>
      </c>
      <c r="L22" s="64" t="s">
        <v>54</v>
      </c>
      <c r="M22" s="65">
        <v>6.0</v>
      </c>
      <c r="N22" s="64" t="s">
        <v>54</v>
      </c>
      <c r="O22" s="36">
        <v>26.0</v>
      </c>
      <c r="P22" s="64" t="s">
        <v>54</v>
      </c>
      <c r="Q22" s="36">
        <v>7.0</v>
      </c>
      <c r="R22" s="54" t="s">
        <v>54</v>
      </c>
      <c r="S22" s="66">
        <v>10.0</v>
      </c>
      <c r="T22" s="54" t="s">
        <v>54</v>
      </c>
      <c r="U22" s="67">
        <v>10.0</v>
      </c>
      <c r="V22" s="56" t="s">
        <v>54</v>
      </c>
      <c r="W22" s="68">
        <v>5.0</v>
      </c>
      <c r="X22" s="44"/>
      <c r="Y22" s="44"/>
      <c r="Z22" s="44"/>
      <c r="AA22" s="44"/>
      <c r="AB22" s="44"/>
      <c r="AC22" s="44"/>
      <c r="AD22" s="44"/>
      <c r="AE22" s="44"/>
      <c r="AF22" s="69">
        <f t="shared" si="1"/>
        <v>76</v>
      </c>
    </row>
    <row r="23">
      <c r="A23" s="25"/>
      <c r="B23" s="61" t="s">
        <v>61</v>
      </c>
      <c r="C23" s="70" t="s">
        <v>54</v>
      </c>
      <c r="D23" s="35" t="s">
        <v>38</v>
      </c>
      <c r="E23" s="35" t="s">
        <v>39</v>
      </c>
      <c r="F23" s="35" t="s">
        <v>40</v>
      </c>
      <c r="G23" s="36" t="s">
        <v>41</v>
      </c>
      <c r="H23" s="70" t="s">
        <v>54</v>
      </c>
      <c r="I23" s="62">
        <v>0.0</v>
      </c>
      <c r="J23" s="70" t="s">
        <v>54</v>
      </c>
      <c r="K23" s="63">
        <v>0.0</v>
      </c>
      <c r="L23" s="64" t="s">
        <v>54</v>
      </c>
      <c r="M23" s="65">
        <v>0.0</v>
      </c>
      <c r="N23" s="64" t="s">
        <v>54</v>
      </c>
      <c r="O23" s="36">
        <v>0.0</v>
      </c>
      <c r="P23" s="64" t="s">
        <v>54</v>
      </c>
      <c r="Q23" s="36">
        <v>0.0</v>
      </c>
      <c r="R23" s="54" t="s">
        <v>54</v>
      </c>
      <c r="S23" s="66">
        <v>0.0</v>
      </c>
      <c r="T23" s="54" t="s">
        <v>54</v>
      </c>
      <c r="U23" s="67">
        <v>0.0</v>
      </c>
      <c r="V23" s="56" t="s">
        <v>54</v>
      </c>
      <c r="W23" s="71">
        <v>0.0</v>
      </c>
      <c r="X23" s="44"/>
      <c r="Y23" s="44"/>
      <c r="Z23" s="44"/>
      <c r="AA23" s="44"/>
      <c r="AB23" s="44"/>
      <c r="AC23" s="44"/>
      <c r="AD23" s="44"/>
      <c r="AE23" s="44"/>
      <c r="AF23" s="69">
        <f t="shared" si="1"/>
        <v>0</v>
      </c>
    </row>
    <row r="24">
      <c r="A24" s="25"/>
      <c r="B24" s="61" t="s">
        <v>62</v>
      </c>
      <c r="C24" s="70" t="s">
        <v>54</v>
      </c>
      <c r="D24" s="35" t="s">
        <v>38</v>
      </c>
      <c r="E24" s="35" t="s">
        <v>39</v>
      </c>
      <c r="F24" s="35" t="s">
        <v>40</v>
      </c>
      <c r="G24" s="36" t="s">
        <v>41</v>
      </c>
      <c r="H24" s="70" t="s">
        <v>54</v>
      </c>
      <c r="I24" s="62">
        <v>537.0</v>
      </c>
      <c r="J24" s="70" t="s">
        <v>54</v>
      </c>
      <c r="K24" s="63">
        <v>537.0</v>
      </c>
      <c r="L24" s="64" t="s">
        <v>54</v>
      </c>
      <c r="M24" s="65">
        <v>505.0</v>
      </c>
      <c r="N24" s="64" t="s">
        <v>54</v>
      </c>
      <c r="O24" s="36">
        <v>513.0</v>
      </c>
      <c r="P24" s="64" t="s">
        <v>54</v>
      </c>
      <c r="Q24" s="36">
        <v>513.0</v>
      </c>
      <c r="R24" s="54" t="s">
        <v>54</v>
      </c>
      <c r="S24" s="66">
        <v>502.0</v>
      </c>
      <c r="T24" s="54" t="s">
        <v>54</v>
      </c>
      <c r="U24" s="67">
        <v>502.0</v>
      </c>
      <c r="V24" s="56" t="s">
        <v>54</v>
      </c>
      <c r="W24" s="68">
        <v>498.0</v>
      </c>
      <c r="X24" s="44"/>
      <c r="Y24" s="44"/>
      <c r="Z24" s="44"/>
      <c r="AA24" s="44"/>
      <c r="AB24" s="44"/>
      <c r="AC24" s="44"/>
      <c r="AD24" s="44"/>
      <c r="AE24" s="44"/>
      <c r="AF24" s="69">
        <f t="shared" si="1"/>
        <v>4107</v>
      </c>
    </row>
    <row r="25">
      <c r="A25" s="25"/>
      <c r="B25" s="33" t="s">
        <v>63</v>
      </c>
      <c r="C25" s="70" t="s">
        <v>54</v>
      </c>
      <c r="D25" s="35" t="s">
        <v>38</v>
      </c>
      <c r="E25" s="35" t="s">
        <v>39</v>
      </c>
      <c r="F25" s="35" t="s">
        <v>40</v>
      </c>
      <c r="G25" s="36" t="s">
        <v>41</v>
      </c>
      <c r="H25" s="70" t="s">
        <v>54</v>
      </c>
      <c r="I25" s="62">
        <v>23.0</v>
      </c>
      <c r="J25" s="70" t="s">
        <v>54</v>
      </c>
      <c r="K25" s="63">
        <v>23.0</v>
      </c>
      <c r="L25" s="64" t="s">
        <v>54</v>
      </c>
      <c r="M25" s="65">
        <v>11.0</v>
      </c>
      <c r="N25" s="64" t="s">
        <v>54</v>
      </c>
      <c r="O25" s="36">
        <v>97.0</v>
      </c>
      <c r="P25" s="64" t="s">
        <v>54</v>
      </c>
      <c r="Q25" s="36">
        <v>97.0</v>
      </c>
      <c r="R25" s="54" t="s">
        <v>54</v>
      </c>
      <c r="S25" s="66">
        <v>36.0</v>
      </c>
      <c r="T25" s="54" t="s">
        <v>54</v>
      </c>
      <c r="U25" s="67">
        <v>17.0</v>
      </c>
      <c r="V25" s="56" t="s">
        <v>54</v>
      </c>
      <c r="W25" s="68">
        <v>48.0</v>
      </c>
      <c r="X25" s="44"/>
      <c r="Y25" s="44"/>
      <c r="Z25" s="44"/>
      <c r="AA25" s="44"/>
      <c r="AB25" s="44"/>
      <c r="AC25" s="44"/>
      <c r="AD25" s="44"/>
      <c r="AE25" s="44"/>
      <c r="AF25" s="69">
        <f t="shared" si="1"/>
        <v>352</v>
      </c>
    </row>
    <row r="26">
      <c r="A26" s="25"/>
      <c r="B26" s="33" t="s">
        <v>64</v>
      </c>
      <c r="C26" s="70" t="s">
        <v>54</v>
      </c>
      <c r="D26" s="35" t="s">
        <v>38</v>
      </c>
      <c r="E26" s="35" t="s">
        <v>39</v>
      </c>
      <c r="F26" s="35" t="s">
        <v>40</v>
      </c>
      <c r="G26" s="36" t="s">
        <v>41</v>
      </c>
      <c r="H26" s="70" t="s">
        <v>54</v>
      </c>
      <c r="I26" s="36">
        <v>10.0</v>
      </c>
      <c r="J26" s="70" t="s">
        <v>54</v>
      </c>
      <c r="K26" s="63">
        <v>215.0</v>
      </c>
      <c r="L26" s="64" t="s">
        <v>54</v>
      </c>
      <c r="M26" s="65">
        <v>0.0</v>
      </c>
      <c r="N26" s="64" t="s">
        <v>54</v>
      </c>
      <c r="O26" s="35">
        <v>5.0</v>
      </c>
      <c r="P26" s="64" t="s">
        <v>54</v>
      </c>
      <c r="Q26" s="36">
        <v>17.0</v>
      </c>
      <c r="R26" s="54" t="s">
        <v>54</v>
      </c>
      <c r="S26" s="66">
        <v>6.0</v>
      </c>
      <c r="T26" s="54" t="s">
        <v>54</v>
      </c>
      <c r="U26" s="67">
        <v>4.0</v>
      </c>
      <c r="V26" s="56" t="s">
        <v>54</v>
      </c>
      <c r="W26" s="68">
        <v>48.0</v>
      </c>
      <c r="X26" s="44"/>
      <c r="Y26" s="44"/>
      <c r="Z26" s="44"/>
      <c r="AA26" s="44"/>
      <c r="AB26" s="44"/>
      <c r="AC26" s="44"/>
      <c r="AD26" s="44"/>
      <c r="AE26" s="44"/>
      <c r="AF26" s="69">
        <f t="shared" si="1"/>
        <v>305</v>
      </c>
    </row>
    <row r="27">
      <c r="A27" s="25"/>
      <c r="B27" s="33" t="s">
        <v>65</v>
      </c>
      <c r="C27" s="70" t="s">
        <v>54</v>
      </c>
      <c r="D27" s="35" t="s">
        <v>38</v>
      </c>
      <c r="E27" s="35" t="s">
        <v>39</v>
      </c>
      <c r="F27" s="35" t="s">
        <v>40</v>
      </c>
      <c r="G27" s="36" t="s">
        <v>41</v>
      </c>
      <c r="H27" s="70" t="s">
        <v>54</v>
      </c>
      <c r="I27" s="36">
        <v>0.0</v>
      </c>
      <c r="J27" s="70" t="s">
        <v>54</v>
      </c>
      <c r="K27" s="63">
        <v>10.0</v>
      </c>
      <c r="L27" s="64" t="s">
        <v>54</v>
      </c>
      <c r="M27" s="65">
        <v>0.0</v>
      </c>
      <c r="N27" s="64" t="s">
        <v>54</v>
      </c>
      <c r="O27" s="35">
        <v>0.0</v>
      </c>
      <c r="P27" s="64" t="s">
        <v>54</v>
      </c>
      <c r="Q27" s="36">
        <v>0.0</v>
      </c>
      <c r="R27" s="54" t="s">
        <v>54</v>
      </c>
      <c r="S27" s="66">
        <v>0.0</v>
      </c>
      <c r="T27" s="54" t="s">
        <v>54</v>
      </c>
      <c r="U27" s="67">
        <v>0.0</v>
      </c>
      <c r="V27" s="56" t="s">
        <v>54</v>
      </c>
      <c r="W27" s="71">
        <v>0.0</v>
      </c>
      <c r="X27" s="44"/>
      <c r="Y27" s="44"/>
      <c r="Z27" s="44"/>
      <c r="AA27" s="44"/>
      <c r="AB27" s="44"/>
      <c r="AC27" s="44"/>
      <c r="AD27" s="44"/>
      <c r="AE27" s="44"/>
      <c r="AF27" s="69">
        <f t="shared" si="1"/>
        <v>10</v>
      </c>
    </row>
    <row r="28">
      <c r="A28" s="25"/>
      <c r="B28" s="33" t="s">
        <v>66</v>
      </c>
      <c r="C28" s="70" t="s">
        <v>54</v>
      </c>
      <c r="D28" s="35" t="s">
        <v>38</v>
      </c>
      <c r="E28" s="35" t="s">
        <v>39</v>
      </c>
      <c r="F28" s="35" t="s">
        <v>40</v>
      </c>
      <c r="G28" s="36" t="s">
        <v>41</v>
      </c>
      <c r="H28" s="70" t="s">
        <v>54</v>
      </c>
      <c r="I28" s="36">
        <v>0.0</v>
      </c>
      <c r="J28" s="70" t="s">
        <v>54</v>
      </c>
      <c r="K28" s="63">
        <v>0.0</v>
      </c>
      <c r="L28" s="64" t="s">
        <v>54</v>
      </c>
      <c r="M28" s="65">
        <v>0.0</v>
      </c>
      <c r="N28" s="64" t="s">
        <v>54</v>
      </c>
      <c r="O28" s="35">
        <v>0.0</v>
      </c>
      <c r="P28" s="64" t="s">
        <v>54</v>
      </c>
      <c r="Q28" s="36">
        <v>0.0</v>
      </c>
      <c r="R28" s="54" t="s">
        <v>54</v>
      </c>
      <c r="S28" s="66">
        <v>0.0</v>
      </c>
      <c r="T28" s="54" t="s">
        <v>54</v>
      </c>
      <c r="U28" s="67">
        <v>0.0</v>
      </c>
      <c r="V28" s="56" t="s">
        <v>54</v>
      </c>
      <c r="W28" s="71">
        <v>0.0</v>
      </c>
      <c r="X28" s="44"/>
      <c r="Y28" s="44"/>
      <c r="Z28" s="44"/>
      <c r="AA28" s="44"/>
      <c r="AB28" s="44"/>
      <c r="AC28" s="44"/>
      <c r="AD28" s="44"/>
      <c r="AE28" s="44"/>
      <c r="AF28" s="69">
        <f t="shared" si="1"/>
        <v>0</v>
      </c>
    </row>
    <row r="29">
      <c r="A29" s="25"/>
      <c r="B29" s="33" t="s">
        <v>67</v>
      </c>
      <c r="C29" s="70" t="s">
        <v>54</v>
      </c>
      <c r="D29" s="35" t="s">
        <v>38</v>
      </c>
      <c r="E29" s="35" t="s">
        <v>39</v>
      </c>
      <c r="F29" s="35" t="s">
        <v>40</v>
      </c>
      <c r="G29" s="36" t="s">
        <v>41</v>
      </c>
      <c r="H29" s="70" t="s">
        <v>54</v>
      </c>
      <c r="I29" s="36">
        <v>7.0</v>
      </c>
      <c r="J29" s="70" t="s">
        <v>54</v>
      </c>
      <c r="K29" s="63">
        <v>0.0</v>
      </c>
      <c r="L29" s="64" t="s">
        <v>54</v>
      </c>
      <c r="M29" s="65">
        <v>0.0</v>
      </c>
      <c r="N29" s="64" t="s">
        <v>54</v>
      </c>
      <c r="O29" s="35">
        <v>0.0</v>
      </c>
      <c r="P29" s="64" t="s">
        <v>54</v>
      </c>
      <c r="Q29" s="36">
        <v>0.0</v>
      </c>
      <c r="R29" s="54" t="s">
        <v>54</v>
      </c>
      <c r="S29" s="66">
        <v>0.0</v>
      </c>
      <c r="T29" s="54" t="s">
        <v>54</v>
      </c>
      <c r="U29" s="67">
        <v>0.0</v>
      </c>
      <c r="V29" s="56" t="s">
        <v>54</v>
      </c>
      <c r="W29" s="71">
        <v>0.0</v>
      </c>
      <c r="X29" s="44"/>
      <c r="Y29" s="44"/>
      <c r="Z29" s="44"/>
      <c r="AA29" s="44"/>
      <c r="AB29" s="44"/>
      <c r="AC29" s="44"/>
      <c r="AD29" s="44"/>
      <c r="AE29" s="44"/>
      <c r="AF29" s="69">
        <f t="shared" si="1"/>
        <v>7</v>
      </c>
    </row>
    <row r="30">
      <c r="A30" s="25"/>
      <c r="B30" s="33" t="s">
        <v>68</v>
      </c>
      <c r="C30" s="70" t="s">
        <v>54</v>
      </c>
      <c r="D30" s="35" t="s">
        <v>38</v>
      </c>
      <c r="E30" s="35" t="s">
        <v>39</v>
      </c>
      <c r="F30" s="35" t="s">
        <v>40</v>
      </c>
      <c r="G30" s="36" t="s">
        <v>41</v>
      </c>
      <c r="H30" s="70" t="s">
        <v>54</v>
      </c>
      <c r="I30" s="36">
        <v>8.0</v>
      </c>
      <c r="J30" s="70" t="s">
        <v>54</v>
      </c>
      <c r="K30" s="63">
        <v>7.0</v>
      </c>
      <c r="L30" s="64" t="s">
        <v>54</v>
      </c>
      <c r="M30" s="65">
        <v>3.0</v>
      </c>
      <c r="N30" s="64" t="s">
        <v>54</v>
      </c>
      <c r="O30" s="35">
        <v>0.0</v>
      </c>
      <c r="P30" s="64" t="s">
        <v>54</v>
      </c>
      <c r="Q30" s="36">
        <v>4.0</v>
      </c>
      <c r="R30" s="54" t="s">
        <v>54</v>
      </c>
      <c r="S30" s="66">
        <v>4.0</v>
      </c>
      <c r="T30" s="54" t="s">
        <v>54</v>
      </c>
      <c r="U30" s="67">
        <v>17.0</v>
      </c>
      <c r="V30" s="56" t="s">
        <v>54</v>
      </c>
      <c r="W30" s="68">
        <v>2.0</v>
      </c>
      <c r="X30" s="44"/>
      <c r="Y30" s="44"/>
      <c r="Z30" s="44"/>
      <c r="AA30" s="44"/>
      <c r="AB30" s="44"/>
      <c r="AC30" s="44"/>
      <c r="AD30" s="44"/>
      <c r="AE30" s="44"/>
      <c r="AF30" s="69">
        <f t="shared" si="1"/>
        <v>45</v>
      </c>
    </row>
    <row r="31">
      <c r="A31" s="25"/>
      <c r="B31" s="33" t="s">
        <v>69</v>
      </c>
      <c r="C31" s="70" t="s">
        <v>54</v>
      </c>
      <c r="D31" s="35" t="s">
        <v>38</v>
      </c>
      <c r="E31" s="35" t="s">
        <v>39</v>
      </c>
      <c r="F31" s="35" t="s">
        <v>40</v>
      </c>
      <c r="G31" s="36" t="s">
        <v>41</v>
      </c>
      <c r="H31" s="70" t="s">
        <v>54</v>
      </c>
      <c r="I31" s="36">
        <v>0.0</v>
      </c>
      <c r="J31" s="70" t="s">
        <v>54</v>
      </c>
      <c r="K31" s="63">
        <v>8.0</v>
      </c>
      <c r="L31" s="64" t="s">
        <v>54</v>
      </c>
      <c r="M31" s="72">
        <v>2.0</v>
      </c>
      <c r="N31" s="64" t="s">
        <v>54</v>
      </c>
      <c r="O31" s="35">
        <v>1.0</v>
      </c>
      <c r="P31" s="64" t="s">
        <v>54</v>
      </c>
      <c r="Q31" s="36">
        <v>7.0</v>
      </c>
      <c r="R31" s="54" t="s">
        <v>54</v>
      </c>
      <c r="S31" s="66">
        <v>4.0</v>
      </c>
      <c r="T31" s="54" t="s">
        <v>54</v>
      </c>
      <c r="U31" s="67">
        <v>6.0</v>
      </c>
      <c r="V31" s="56" t="s">
        <v>54</v>
      </c>
      <c r="W31" s="68">
        <v>2.0</v>
      </c>
      <c r="X31" s="44"/>
      <c r="Y31" s="44"/>
      <c r="Z31" s="44"/>
      <c r="AA31" s="44"/>
      <c r="AB31" s="44"/>
      <c r="AC31" s="44"/>
      <c r="AD31" s="44"/>
      <c r="AE31" s="44"/>
      <c r="AF31" s="69">
        <f t="shared" si="1"/>
        <v>30</v>
      </c>
    </row>
    <row r="32">
      <c r="A32" s="25"/>
      <c r="B32" s="33" t="s">
        <v>70</v>
      </c>
      <c r="C32" s="70" t="s">
        <v>54</v>
      </c>
      <c r="D32" s="35" t="s">
        <v>38</v>
      </c>
      <c r="E32" s="35" t="s">
        <v>39</v>
      </c>
      <c r="F32" s="35" t="s">
        <v>40</v>
      </c>
      <c r="G32" s="36" t="s">
        <v>41</v>
      </c>
      <c r="H32" s="70" t="s">
        <v>54</v>
      </c>
      <c r="I32" s="36">
        <v>11.0</v>
      </c>
      <c r="J32" s="70" t="s">
        <v>54</v>
      </c>
      <c r="K32" s="63">
        <v>0.0</v>
      </c>
      <c r="L32" s="64" t="s">
        <v>54</v>
      </c>
      <c r="M32" s="72">
        <v>0.0</v>
      </c>
      <c r="N32" s="64" t="s">
        <v>54</v>
      </c>
      <c r="O32" s="35">
        <v>0.0</v>
      </c>
      <c r="P32" s="64" t="s">
        <v>54</v>
      </c>
      <c r="Q32" s="36">
        <v>0.0</v>
      </c>
      <c r="R32" s="54" t="s">
        <v>54</v>
      </c>
      <c r="S32" s="66">
        <v>0.0</v>
      </c>
      <c r="T32" s="54" t="s">
        <v>54</v>
      </c>
      <c r="U32" s="67">
        <v>1.0</v>
      </c>
      <c r="V32" s="56" t="s">
        <v>54</v>
      </c>
      <c r="W32" s="68">
        <v>1.0</v>
      </c>
      <c r="X32" s="44"/>
      <c r="Y32" s="44"/>
      <c r="Z32" s="44"/>
      <c r="AA32" s="44"/>
      <c r="AB32" s="44"/>
      <c r="AC32" s="44"/>
      <c r="AD32" s="44"/>
      <c r="AE32" s="44"/>
      <c r="AF32" s="69">
        <f t="shared" si="1"/>
        <v>13</v>
      </c>
    </row>
    <row r="33">
      <c r="A33" s="25"/>
      <c r="B33" s="33" t="s">
        <v>71</v>
      </c>
      <c r="C33" s="70" t="s">
        <v>54</v>
      </c>
      <c r="D33" s="35" t="s">
        <v>38</v>
      </c>
      <c r="E33" s="35" t="s">
        <v>39</v>
      </c>
      <c r="F33" s="35" t="s">
        <v>40</v>
      </c>
      <c r="G33" s="36" t="s">
        <v>41</v>
      </c>
      <c r="H33" s="70" t="s">
        <v>54</v>
      </c>
      <c r="I33" s="36">
        <v>215.0</v>
      </c>
      <c r="J33" s="70" t="s">
        <v>54</v>
      </c>
      <c r="K33" s="63">
        <v>11.0</v>
      </c>
      <c r="L33" s="64" t="s">
        <v>54</v>
      </c>
      <c r="M33" s="72">
        <v>599.0</v>
      </c>
      <c r="N33" s="64" t="s">
        <v>54</v>
      </c>
      <c r="O33" s="35">
        <v>249.0</v>
      </c>
      <c r="P33" s="64" t="s">
        <v>54</v>
      </c>
      <c r="Q33" s="36">
        <v>352.0</v>
      </c>
      <c r="R33" s="54" t="s">
        <v>54</v>
      </c>
      <c r="S33" s="66">
        <v>372.0</v>
      </c>
      <c r="T33" s="54" t="s">
        <v>54</v>
      </c>
      <c r="U33" s="67">
        <v>308.0</v>
      </c>
      <c r="V33" s="56" t="s">
        <v>54</v>
      </c>
      <c r="W33" s="68">
        <v>292.0</v>
      </c>
      <c r="X33" s="44"/>
      <c r="Y33" s="44"/>
      <c r="Z33" s="44"/>
      <c r="AA33" s="44"/>
      <c r="AB33" s="44"/>
      <c r="AC33" s="44"/>
      <c r="AD33" s="44"/>
      <c r="AE33" s="44"/>
      <c r="AF33" s="69">
        <f t="shared" si="1"/>
        <v>2398</v>
      </c>
    </row>
    <row r="34">
      <c r="A34" s="29"/>
      <c r="B34" s="33" t="s">
        <v>72</v>
      </c>
      <c r="C34" s="70" t="s">
        <v>54</v>
      </c>
      <c r="D34" s="35" t="s">
        <v>38</v>
      </c>
      <c r="E34" s="35" t="s">
        <v>39</v>
      </c>
      <c r="F34" s="35" t="s">
        <v>40</v>
      </c>
      <c r="G34" s="36" t="s">
        <v>41</v>
      </c>
      <c r="H34" s="70" t="s">
        <v>54</v>
      </c>
      <c r="I34" s="36">
        <v>1497.0</v>
      </c>
      <c r="J34" s="70" t="s">
        <v>54</v>
      </c>
      <c r="K34" s="63">
        <v>1497.0</v>
      </c>
      <c r="L34" s="64" t="s">
        <v>54</v>
      </c>
      <c r="M34" s="72">
        <v>864.0</v>
      </c>
      <c r="N34" s="64" t="s">
        <v>54</v>
      </c>
      <c r="O34" s="35">
        <v>790.0</v>
      </c>
      <c r="P34" s="64" t="s">
        <v>54</v>
      </c>
      <c r="Q34" s="36">
        <v>1045.0</v>
      </c>
      <c r="R34" s="54" t="s">
        <v>54</v>
      </c>
      <c r="S34" s="66">
        <v>1270.0</v>
      </c>
      <c r="T34" s="54" t="s">
        <v>54</v>
      </c>
      <c r="U34" s="67">
        <v>667.0</v>
      </c>
      <c r="V34" s="56" t="s">
        <v>54</v>
      </c>
      <c r="W34" s="68">
        <v>1684.0</v>
      </c>
      <c r="X34" s="44"/>
      <c r="Y34" s="44"/>
      <c r="Z34" s="44"/>
      <c r="AA34" s="44"/>
      <c r="AB34" s="44"/>
      <c r="AC34" s="44"/>
      <c r="AD34" s="44"/>
      <c r="AE34" s="44"/>
      <c r="AF34" s="69">
        <f t="shared" si="1"/>
        <v>9314</v>
      </c>
    </row>
    <row r="35" ht="12.75" customHeight="1">
      <c r="A35" s="73"/>
      <c r="B35" s="74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V35" s="75"/>
      <c r="W35" s="75"/>
      <c r="AF35" s="75"/>
    </row>
    <row r="36" ht="12.75" customHeight="1">
      <c r="A36" s="73"/>
      <c r="B36" s="74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V36" s="75"/>
      <c r="W36" s="75"/>
      <c r="AF36" s="75"/>
    </row>
    <row r="37" ht="12.75" customHeight="1">
      <c r="A37" s="73"/>
      <c r="B37" s="74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V37" s="75"/>
      <c r="W37" s="75"/>
      <c r="AF37" s="75"/>
    </row>
    <row r="38" ht="12.75" customHeight="1">
      <c r="A38" s="73"/>
      <c r="B38" s="74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V38" s="75"/>
      <c r="W38" s="75"/>
      <c r="AF38" s="75"/>
    </row>
    <row r="39" ht="12.75" customHeight="1">
      <c r="A39" s="73"/>
      <c r="B39" s="74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V39" s="75"/>
      <c r="W39" s="75"/>
      <c r="AF39" s="75"/>
    </row>
    <row r="40" ht="12.75" customHeight="1">
      <c r="A40" s="73"/>
      <c r="B40" s="74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V40" s="75"/>
      <c r="W40" s="75"/>
      <c r="AF40" s="75"/>
    </row>
    <row r="41" ht="12.75" customHeight="1">
      <c r="A41" s="73"/>
      <c r="B41" s="74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V41" s="75"/>
      <c r="W41" s="75"/>
      <c r="AF41" s="75"/>
    </row>
    <row r="42" ht="12.75" customHeight="1">
      <c r="A42" s="73"/>
      <c r="B42" s="74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V42" s="75"/>
      <c r="W42" s="75"/>
      <c r="AF42" s="75"/>
    </row>
    <row r="43" ht="12.75" customHeight="1">
      <c r="A43" s="73"/>
      <c r="B43" s="74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V43" s="75"/>
      <c r="W43" s="75"/>
      <c r="AF43" s="75"/>
    </row>
    <row r="44" ht="12.75" customHeight="1">
      <c r="A44" s="73"/>
      <c r="B44" s="74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V44" s="75"/>
      <c r="W44" s="75"/>
      <c r="AF44" s="75"/>
    </row>
    <row r="45" ht="12.75" customHeight="1">
      <c r="A45" s="73"/>
      <c r="B45" s="74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V45" s="75"/>
      <c r="W45" s="75"/>
      <c r="AF45" s="75"/>
    </row>
    <row r="46" ht="12.75" customHeight="1">
      <c r="A46" s="73"/>
      <c r="B46" s="74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V46" s="75"/>
      <c r="W46" s="75"/>
      <c r="AF46" s="75"/>
    </row>
    <row r="47" ht="12.75" customHeight="1">
      <c r="A47" s="73"/>
      <c r="B47" s="74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V47" s="75"/>
      <c r="W47" s="75"/>
      <c r="AF47" s="75"/>
    </row>
    <row r="48" ht="12.75" customHeight="1">
      <c r="A48" s="73"/>
      <c r="B48" s="74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V48" s="75"/>
      <c r="W48" s="75"/>
      <c r="AF48" s="75"/>
    </row>
    <row r="49" ht="12.75" customHeight="1">
      <c r="A49" s="73"/>
      <c r="B49" s="74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V49" s="75"/>
      <c r="W49" s="75"/>
      <c r="AF49" s="75"/>
    </row>
    <row r="50" ht="12.75" customHeight="1">
      <c r="A50" s="73"/>
      <c r="B50" s="74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V50" s="75"/>
      <c r="W50" s="75"/>
      <c r="AF50" s="75"/>
    </row>
    <row r="51" ht="12.75" customHeight="1">
      <c r="A51" s="73"/>
      <c r="B51" s="74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V51" s="75"/>
      <c r="W51" s="75"/>
      <c r="AF51" s="75"/>
    </row>
    <row r="52" ht="12.75" customHeight="1">
      <c r="A52" s="73"/>
      <c r="B52" s="74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V52" s="75"/>
      <c r="W52" s="75"/>
      <c r="AF52" s="75"/>
    </row>
    <row r="53" ht="12.75" customHeight="1">
      <c r="A53" s="73"/>
      <c r="B53" s="74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V53" s="75"/>
      <c r="W53" s="75"/>
      <c r="AF53" s="75"/>
    </row>
    <row r="54" ht="12.75" customHeight="1">
      <c r="A54" s="73"/>
      <c r="B54" s="74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V54" s="75"/>
      <c r="W54" s="75"/>
      <c r="AF54" s="75"/>
    </row>
    <row r="55" ht="12.75" customHeight="1">
      <c r="A55" s="73"/>
      <c r="B55" s="74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V55" s="75"/>
      <c r="W55" s="75"/>
      <c r="AF55" s="75"/>
    </row>
    <row r="56" ht="12.75" customHeight="1">
      <c r="A56" s="73"/>
      <c r="B56" s="74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V56" s="75"/>
      <c r="W56" s="75"/>
      <c r="AF56" s="75"/>
    </row>
    <row r="57" ht="12.75" customHeight="1">
      <c r="A57" s="73"/>
      <c r="B57" s="74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V57" s="75"/>
      <c r="W57" s="75"/>
      <c r="AF57" s="75"/>
    </row>
    <row r="58" ht="12.75" customHeight="1">
      <c r="A58" s="73"/>
      <c r="B58" s="74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V58" s="75"/>
      <c r="W58" s="75"/>
      <c r="AF58" s="75"/>
    </row>
    <row r="59" ht="12.75" customHeight="1">
      <c r="A59" s="73"/>
      <c r="B59" s="74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V59" s="75"/>
      <c r="W59" s="75"/>
      <c r="AF59" s="75"/>
    </row>
    <row r="60" ht="12.75" customHeight="1">
      <c r="A60" s="73"/>
      <c r="B60" s="74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V60" s="75"/>
      <c r="W60" s="75"/>
      <c r="AF60" s="75"/>
    </row>
    <row r="61" ht="12.75" customHeight="1">
      <c r="A61" s="73"/>
      <c r="B61" s="74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V61" s="75"/>
      <c r="W61" s="75"/>
      <c r="AF61" s="75"/>
    </row>
    <row r="62" ht="12.75" customHeight="1">
      <c r="A62" s="73"/>
      <c r="B62" s="74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V62" s="75"/>
      <c r="W62" s="75"/>
      <c r="AF62" s="75"/>
    </row>
    <row r="63" ht="12.75" customHeight="1">
      <c r="A63" s="73"/>
      <c r="B63" s="74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V63" s="75"/>
      <c r="W63" s="75"/>
      <c r="AF63" s="75"/>
    </row>
    <row r="64" ht="12.75" customHeight="1">
      <c r="A64" s="73"/>
      <c r="B64" s="74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V64" s="75"/>
      <c r="W64" s="75"/>
      <c r="AF64" s="75"/>
    </row>
    <row r="65" ht="12.75" customHeight="1">
      <c r="A65" s="73"/>
      <c r="B65" s="74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V65" s="75"/>
      <c r="W65" s="75"/>
      <c r="AF65" s="75"/>
    </row>
    <row r="66" ht="12.75" customHeight="1">
      <c r="A66" s="73"/>
      <c r="B66" s="74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V66" s="75"/>
      <c r="W66" s="75"/>
      <c r="AF66" s="75"/>
    </row>
    <row r="67" ht="12.75" customHeight="1">
      <c r="A67" s="73"/>
      <c r="B67" s="74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V67" s="75"/>
      <c r="W67" s="75"/>
      <c r="AF67" s="75"/>
    </row>
    <row r="68" ht="12.75" customHeight="1">
      <c r="A68" s="73"/>
      <c r="B68" s="74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V68" s="75"/>
      <c r="W68" s="75"/>
      <c r="AF68" s="75"/>
    </row>
    <row r="69" ht="12.75" customHeight="1">
      <c r="A69" s="73"/>
      <c r="B69" s="74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V69" s="75"/>
      <c r="W69" s="75"/>
      <c r="AF69" s="75"/>
    </row>
    <row r="70" ht="12.75" customHeight="1">
      <c r="A70" s="73"/>
      <c r="B70" s="74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V70" s="75"/>
      <c r="W70" s="75"/>
      <c r="AF70" s="75"/>
    </row>
    <row r="71" ht="12.75" customHeight="1">
      <c r="A71" s="73"/>
      <c r="B71" s="74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V71" s="75"/>
      <c r="W71" s="75"/>
      <c r="AF71" s="75"/>
    </row>
    <row r="72" ht="12.75" customHeight="1">
      <c r="A72" s="73"/>
      <c r="B72" s="74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V72" s="75"/>
      <c r="W72" s="75"/>
      <c r="AF72" s="75"/>
    </row>
    <row r="73" ht="12.75" customHeight="1">
      <c r="A73" s="73"/>
      <c r="B73" s="74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V73" s="75"/>
      <c r="W73" s="75"/>
      <c r="AF73" s="75"/>
    </row>
    <row r="74" ht="12.75" customHeight="1">
      <c r="A74" s="73"/>
      <c r="B74" s="74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V74" s="75"/>
      <c r="W74" s="75"/>
      <c r="AF74" s="75"/>
    </row>
    <row r="75" ht="12.75" customHeight="1">
      <c r="A75" s="73"/>
      <c r="B75" s="74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V75" s="75"/>
      <c r="W75" s="75"/>
      <c r="AF75" s="75"/>
    </row>
    <row r="76" ht="12.75" customHeight="1">
      <c r="A76" s="73"/>
      <c r="B76" s="74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V76" s="75"/>
      <c r="W76" s="75"/>
      <c r="AF76" s="75"/>
    </row>
    <row r="77" ht="12.75" customHeight="1">
      <c r="A77" s="73"/>
      <c r="B77" s="74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V77" s="75"/>
      <c r="W77" s="75"/>
      <c r="AF77" s="75"/>
    </row>
    <row r="78" ht="12.75" customHeight="1">
      <c r="A78" s="73"/>
      <c r="B78" s="74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V78" s="75"/>
      <c r="W78" s="75"/>
      <c r="AF78" s="75"/>
    </row>
    <row r="79" ht="12.75" customHeight="1">
      <c r="A79" s="73"/>
      <c r="B79" s="74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V79" s="75"/>
      <c r="W79" s="75"/>
      <c r="AF79" s="75"/>
    </row>
    <row r="80" ht="12.75" customHeight="1">
      <c r="A80" s="73"/>
      <c r="B80" s="74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V80" s="75"/>
      <c r="W80" s="75"/>
      <c r="AF80" s="75"/>
    </row>
    <row r="81" ht="12.75" customHeight="1">
      <c r="A81" s="73"/>
      <c r="B81" s="74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V81" s="75"/>
      <c r="W81" s="75"/>
      <c r="AF81" s="75"/>
    </row>
    <row r="82" ht="12.75" customHeight="1">
      <c r="A82" s="73"/>
      <c r="B82" s="74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V82" s="75"/>
      <c r="W82" s="75"/>
      <c r="AF82" s="75"/>
    </row>
    <row r="83" ht="12.75" customHeight="1">
      <c r="A83" s="73"/>
      <c r="B83" s="74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V83" s="75"/>
      <c r="W83" s="75"/>
      <c r="AF83" s="75"/>
    </row>
    <row r="84" ht="12.75" customHeight="1">
      <c r="A84" s="73"/>
      <c r="B84" s="74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V84" s="75"/>
      <c r="W84" s="75"/>
      <c r="AF84" s="75"/>
    </row>
    <row r="85" ht="12.75" customHeight="1">
      <c r="A85" s="73"/>
      <c r="B85" s="7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V85" s="75"/>
      <c r="W85" s="75"/>
      <c r="AF85" s="75"/>
    </row>
    <row r="86" ht="12.75" customHeight="1">
      <c r="A86" s="73"/>
      <c r="B86" s="74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V86" s="75"/>
      <c r="W86" s="75"/>
      <c r="AF86" s="75"/>
    </row>
    <row r="87" ht="12.75" customHeight="1">
      <c r="A87" s="73"/>
      <c r="B87" s="74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V87" s="75"/>
      <c r="W87" s="75"/>
      <c r="AF87" s="75"/>
    </row>
    <row r="88" ht="12.75" customHeight="1">
      <c r="A88" s="73"/>
      <c r="B88" s="74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V88" s="75"/>
      <c r="W88" s="75"/>
      <c r="AF88" s="75"/>
    </row>
    <row r="89" ht="12.75" customHeight="1">
      <c r="A89" s="73"/>
      <c r="B89" s="74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V89" s="75"/>
      <c r="W89" s="75"/>
      <c r="AF89" s="75"/>
    </row>
    <row r="90" ht="12.75" customHeight="1">
      <c r="A90" s="73"/>
      <c r="B90" s="74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V90" s="75"/>
      <c r="W90" s="75"/>
      <c r="AF90" s="75"/>
    </row>
    <row r="91" ht="12.75" customHeight="1">
      <c r="A91" s="73"/>
      <c r="B91" s="74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V91" s="75"/>
      <c r="W91" s="75"/>
      <c r="AF91" s="75"/>
    </row>
    <row r="92" ht="12.75" customHeight="1">
      <c r="A92" s="73"/>
      <c r="B92" s="74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V92" s="75"/>
      <c r="W92" s="75"/>
      <c r="AF92" s="75"/>
    </row>
    <row r="93" ht="12.75" customHeight="1">
      <c r="A93" s="73"/>
      <c r="B93" s="74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V93" s="75"/>
      <c r="W93" s="75"/>
      <c r="AF93" s="75"/>
    </row>
    <row r="94" ht="12.75" customHeight="1">
      <c r="A94" s="73"/>
      <c r="B94" s="74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V94" s="75"/>
      <c r="W94" s="75"/>
      <c r="AF94" s="75"/>
    </row>
    <row r="95" ht="12.75" customHeight="1">
      <c r="A95" s="73"/>
      <c r="B95" s="74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V95" s="75"/>
      <c r="W95" s="75"/>
      <c r="AF95" s="75"/>
    </row>
    <row r="96" ht="12.75" customHeight="1">
      <c r="A96" s="73"/>
      <c r="B96" s="74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V96" s="75"/>
      <c r="W96" s="75"/>
      <c r="AF96" s="75"/>
    </row>
    <row r="97" ht="12.75" customHeight="1">
      <c r="A97" s="73"/>
      <c r="B97" s="74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V97" s="75"/>
      <c r="W97" s="75"/>
      <c r="AF97" s="75"/>
    </row>
    <row r="98" ht="12.75" customHeight="1">
      <c r="A98" s="73"/>
      <c r="B98" s="74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V98" s="75"/>
      <c r="W98" s="75"/>
      <c r="AF98" s="75"/>
    </row>
    <row r="99" ht="12.75" customHeight="1">
      <c r="A99" s="73"/>
      <c r="B99" s="74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V99" s="75"/>
      <c r="W99" s="75"/>
      <c r="AF99" s="75"/>
    </row>
    <row r="100" ht="12.75" customHeight="1">
      <c r="A100" s="73"/>
      <c r="B100" s="74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V100" s="75"/>
      <c r="W100" s="75"/>
      <c r="AF100" s="75"/>
    </row>
    <row r="101" ht="12.75" customHeight="1">
      <c r="A101" s="73"/>
      <c r="B101" s="74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V101" s="75"/>
      <c r="W101" s="75"/>
      <c r="AF101" s="75"/>
    </row>
    <row r="102" ht="12.75" customHeight="1">
      <c r="A102" s="73"/>
      <c r="B102" s="74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V102" s="75"/>
      <c r="W102" s="75"/>
      <c r="AF102" s="75"/>
    </row>
    <row r="103" ht="12.75" customHeight="1">
      <c r="A103" s="73"/>
      <c r="B103" s="74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V103" s="75"/>
      <c r="W103" s="75"/>
      <c r="AF103" s="75"/>
    </row>
    <row r="104" ht="12.75" customHeight="1">
      <c r="A104" s="73"/>
      <c r="B104" s="74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V104" s="75"/>
      <c r="W104" s="75"/>
      <c r="AF104" s="75"/>
    </row>
    <row r="105" ht="12.75" customHeight="1">
      <c r="A105" s="73"/>
      <c r="B105" s="74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V105" s="75"/>
      <c r="W105" s="75"/>
      <c r="AF105" s="75"/>
    </row>
    <row r="106" ht="12.75" customHeight="1">
      <c r="A106" s="73"/>
      <c r="B106" s="74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V106" s="75"/>
      <c r="W106" s="75"/>
      <c r="AF106" s="75"/>
    </row>
    <row r="107" ht="12.75" customHeight="1">
      <c r="A107" s="73"/>
      <c r="B107" s="74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V107" s="75"/>
      <c r="W107" s="75"/>
      <c r="AF107" s="75"/>
    </row>
    <row r="108" ht="12.75" customHeight="1">
      <c r="A108" s="73"/>
      <c r="B108" s="74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V108" s="75"/>
      <c r="W108" s="75"/>
      <c r="AF108" s="75"/>
    </row>
    <row r="109" ht="12.75" customHeight="1">
      <c r="A109" s="73"/>
      <c r="B109" s="74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V109" s="75"/>
      <c r="W109" s="75"/>
      <c r="AF109" s="75"/>
    </row>
    <row r="110" ht="12.75" customHeight="1">
      <c r="A110" s="73"/>
      <c r="B110" s="74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V110" s="75"/>
      <c r="W110" s="75"/>
      <c r="AF110" s="75"/>
    </row>
    <row r="111" ht="12.75" customHeight="1">
      <c r="A111" s="73"/>
      <c r="B111" s="74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V111" s="75"/>
      <c r="W111" s="75"/>
      <c r="AF111" s="75"/>
    </row>
    <row r="112" ht="12.75" customHeight="1">
      <c r="A112" s="73"/>
      <c r="B112" s="74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V112" s="75"/>
      <c r="W112" s="75"/>
      <c r="AF112" s="75"/>
    </row>
    <row r="113" ht="12.75" customHeight="1">
      <c r="A113" s="73"/>
      <c r="B113" s="74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V113" s="75"/>
      <c r="W113" s="75"/>
      <c r="AF113" s="75"/>
    </row>
    <row r="114" ht="12.75" customHeight="1">
      <c r="A114" s="73"/>
      <c r="B114" s="74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V114" s="75"/>
      <c r="W114" s="75"/>
      <c r="AF114" s="75"/>
    </row>
    <row r="115" ht="12.75" customHeight="1">
      <c r="A115" s="73"/>
      <c r="B115" s="74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V115" s="75"/>
      <c r="W115" s="75"/>
      <c r="AF115" s="75"/>
    </row>
    <row r="116" ht="12.75" customHeight="1">
      <c r="A116" s="73"/>
      <c r="B116" s="74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V116" s="75"/>
      <c r="W116" s="75"/>
      <c r="AF116" s="75"/>
    </row>
    <row r="117" ht="12.75" customHeight="1">
      <c r="A117" s="73"/>
      <c r="B117" s="74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V117" s="75"/>
      <c r="W117" s="75"/>
      <c r="AF117" s="75"/>
    </row>
    <row r="118" ht="12.75" customHeight="1">
      <c r="A118" s="73"/>
      <c r="B118" s="74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V118" s="75"/>
      <c r="W118" s="75"/>
      <c r="AF118" s="75"/>
    </row>
    <row r="119" ht="12.75" customHeight="1">
      <c r="A119" s="73"/>
      <c r="B119" s="74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V119" s="75"/>
      <c r="W119" s="75"/>
      <c r="AF119" s="75"/>
    </row>
    <row r="120" ht="12.75" customHeight="1">
      <c r="A120" s="73"/>
      <c r="B120" s="7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V120" s="75"/>
      <c r="W120" s="75"/>
      <c r="AF120" s="75"/>
    </row>
    <row r="121" ht="12.75" customHeight="1">
      <c r="A121" s="73"/>
      <c r="B121" s="74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V121" s="75"/>
      <c r="W121" s="75"/>
      <c r="AF121" s="75"/>
    </row>
    <row r="122" ht="12.75" customHeight="1">
      <c r="A122" s="73"/>
      <c r="B122" s="74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V122" s="75"/>
      <c r="W122" s="75"/>
      <c r="AF122" s="75"/>
    </row>
    <row r="123" ht="12.75" customHeight="1">
      <c r="A123" s="73"/>
      <c r="B123" s="74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V123" s="75"/>
      <c r="W123" s="75"/>
      <c r="AF123" s="75"/>
    </row>
    <row r="124" ht="12.75" customHeight="1">
      <c r="A124" s="73"/>
      <c r="B124" s="74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V124" s="75"/>
      <c r="W124" s="75"/>
      <c r="AF124" s="75"/>
    </row>
    <row r="125" ht="12.75" customHeight="1">
      <c r="A125" s="73"/>
      <c r="B125" s="74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V125" s="75"/>
      <c r="W125" s="75"/>
      <c r="AF125" s="75"/>
    </row>
    <row r="126" ht="12.75" customHeight="1">
      <c r="A126" s="73"/>
      <c r="B126" s="74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V126" s="75"/>
      <c r="W126" s="75"/>
      <c r="AF126" s="75"/>
    </row>
    <row r="127" ht="12.75" customHeight="1">
      <c r="A127" s="73"/>
      <c r="B127" s="74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V127" s="75"/>
      <c r="W127" s="75"/>
      <c r="AF127" s="75"/>
    </row>
    <row r="128" ht="12.75" customHeight="1">
      <c r="A128" s="73"/>
      <c r="B128" s="74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V128" s="75"/>
      <c r="W128" s="75"/>
      <c r="AF128" s="75"/>
    </row>
    <row r="129" ht="12.75" customHeight="1">
      <c r="A129" s="73"/>
      <c r="B129" s="74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V129" s="75"/>
      <c r="W129" s="75"/>
      <c r="AF129" s="75"/>
    </row>
    <row r="130" ht="12.75" customHeight="1">
      <c r="A130" s="73"/>
      <c r="B130" s="74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V130" s="75"/>
      <c r="W130" s="75"/>
      <c r="AF130" s="75"/>
    </row>
    <row r="131" ht="12.75" customHeight="1">
      <c r="A131" s="73"/>
      <c r="B131" s="74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V131" s="75"/>
      <c r="W131" s="75"/>
      <c r="AF131" s="75"/>
    </row>
    <row r="132" ht="12.75" customHeight="1">
      <c r="A132" s="73"/>
      <c r="B132" s="74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V132" s="75"/>
      <c r="W132" s="75"/>
      <c r="AF132" s="75"/>
    </row>
    <row r="133" ht="12.75" customHeight="1">
      <c r="A133" s="73"/>
      <c r="B133" s="74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V133" s="75"/>
      <c r="W133" s="75"/>
      <c r="AF133" s="75"/>
    </row>
    <row r="134" ht="12.75" customHeight="1">
      <c r="A134" s="73"/>
      <c r="B134" s="74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V134" s="75"/>
      <c r="W134" s="75"/>
      <c r="AF134" s="75"/>
    </row>
    <row r="135" ht="12.75" customHeight="1">
      <c r="A135" s="73"/>
      <c r="B135" s="74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V135" s="75"/>
      <c r="W135" s="75"/>
      <c r="AF135" s="75"/>
    </row>
    <row r="136" ht="12.75" customHeight="1">
      <c r="A136" s="73"/>
      <c r="B136" s="74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V136" s="75"/>
      <c r="W136" s="75"/>
      <c r="AF136" s="75"/>
    </row>
    <row r="137" ht="12.75" customHeight="1">
      <c r="A137" s="73"/>
      <c r="B137" s="74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V137" s="75"/>
      <c r="W137" s="75"/>
      <c r="AF137" s="75"/>
    </row>
    <row r="138" ht="12.75" customHeight="1">
      <c r="A138" s="73"/>
      <c r="B138" s="74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V138" s="75"/>
      <c r="W138" s="75"/>
      <c r="AF138" s="75"/>
    </row>
    <row r="139" ht="12.75" customHeight="1">
      <c r="A139" s="73"/>
      <c r="B139" s="74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V139" s="75"/>
      <c r="W139" s="75"/>
      <c r="AF139" s="75"/>
    </row>
    <row r="140" ht="12.75" customHeight="1">
      <c r="A140" s="73"/>
      <c r="B140" s="74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V140" s="75"/>
      <c r="W140" s="75"/>
      <c r="AF140" s="75"/>
    </row>
    <row r="141" ht="12.75" customHeight="1">
      <c r="A141" s="73"/>
      <c r="B141" s="74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V141" s="75"/>
      <c r="W141" s="75"/>
      <c r="AF141" s="75"/>
    </row>
    <row r="142" ht="12.75" customHeight="1">
      <c r="A142" s="73"/>
      <c r="B142" s="74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V142" s="75"/>
      <c r="W142" s="75"/>
      <c r="AF142" s="75"/>
    </row>
    <row r="143" ht="12.75" customHeight="1">
      <c r="A143" s="73"/>
      <c r="B143" s="74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V143" s="75"/>
      <c r="W143" s="75"/>
      <c r="AF143" s="75"/>
    </row>
    <row r="144" ht="12.75" customHeight="1">
      <c r="A144" s="73"/>
      <c r="B144" s="74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V144" s="75"/>
      <c r="W144" s="75"/>
      <c r="AF144" s="75"/>
    </row>
    <row r="145" ht="12.75" customHeight="1">
      <c r="A145" s="73"/>
      <c r="B145" s="74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V145" s="75"/>
      <c r="W145" s="75"/>
      <c r="AF145" s="75"/>
    </row>
    <row r="146" ht="12.75" customHeight="1">
      <c r="A146" s="73"/>
      <c r="B146" s="74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V146" s="75"/>
      <c r="W146" s="75"/>
      <c r="AF146" s="75"/>
    </row>
    <row r="147" ht="12.75" customHeight="1">
      <c r="A147" s="73"/>
      <c r="B147" s="74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V147" s="75"/>
      <c r="W147" s="75"/>
      <c r="AF147" s="75"/>
    </row>
    <row r="148" ht="12.75" customHeight="1">
      <c r="A148" s="73"/>
      <c r="B148" s="74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V148" s="75"/>
      <c r="W148" s="75"/>
      <c r="AF148" s="75"/>
    </row>
    <row r="149" ht="12.75" customHeight="1">
      <c r="A149" s="73"/>
      <c r="B149" s="74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V149" s="75"/>
      <c r="W149" s="75"/>
      <c r="AF149" s="75"/>
    </row>
    <row r="150" ht="12.75" customHeight="1">
      <c r="A150" s="73"/>
      <c r="B150" s="74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V150" s="75"/>
      <c r="W150" s="75"/>
      <c r="AF150" s="75"/>
    </row>
    <row r="151" ht="12.75" customHeight="1">
      <c r="A151" s="73"/>
      <c r="B151" s="74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V151" s="75"/>
      <c r="W151" s="75"/>
      <c r="AF151" s="75"/>
    </row>
    <row r="152" ht="12.75" customHeight="1">
      <c r="A152" s="73"/>
      <c r="B152" s="74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V152" s="75"/>
      <c r="W152" s="75"/>
      <c r="AF152" s="75"/>
    </row>
    <row r="153" ht="12.75" customHeight="1">
      <c r="A153" s="73"/>
      <c r="B153" s="74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V153" s="75"/>
      <c r="W153" s="75"/>
      <c r="AF153" s="75"/>
    </row>
    <row r="154" ht="12.75" customHeight="1">
      <c r="A154" s="73"/>
      <c r="B154" s="74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V154" s="75"/>
      <c r="W154" s="75"/>
      <c r="AF154" s="75"/>
    </row>
    <row r="155" ht="12.75" customHeight="1">
      <c r="A155" s="73"/>
      <c r="B155" s="74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V155" s="75"/>
      <c r="W155" s="75"/>
      <c r="AF155" s="75"/>
    </row>
    <row r="156" ht="12.75" customHeight="1">
      <c r="A156" s="73"/>
      <c r="B156" s="74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V156" s="75"/>
      <c r="W156" s="75"/>
      <c r="AF156" s="75"/>
    </row>
    <row r="157" ht="12.75" customHeight="1">
      <c r="A157" s="73"/>
      <c r="B157" s="74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V157" s="75"/>
      <c r="W157" s="75"/>
      <c r="AF157" s="75"/>
    </row>
    <row r="158" ht="12.75" customHeight="1">
      <c r="A158" s="73"/>
      <c r="B158" s="74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V158" s="75"/>
      <c r="W158" s="75"/>
      <c r="AF158" s="75"/>
    </row>
    <row r="159" ht="12.75" customHeight="1">
      <c r="A159" s="73"/>
      <c r="B159" s="74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V159" s="75"/>
      <c r="W159" s="75"/>
      <c r="AF159" s="75"/>
    </row>
    <row r="160" ht="12.75" customHeight="1">
      <c r="A160" s="73"/>
      <c r="B160" s="74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V160" s="75"/>
      <c r="W160" s="75"/>
      <c r="AF160" s="75"/>
    </row>
    <row r="161" ht="12.75" customHeight="1">
      <c r="A161" s="73"/>
      <c r="B161" s="74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V161" s="75"/>
      <c r="W161" s="75"/>
      <c r="AF161" s="75"/>
    </row>
    <row r="162" ht="12.75" customHeight="1">
      <c r="A162" s="73"/>
      <c r="B162" s="74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V162" s="75"/>
      <c r="W162" s="75"/>
      <c r="AF162" s="75"/>
    </row>
    <row r="163" ht="12.75" customHeight="1">
      <c r="A163" s="73"/>
      <c r="B163" s="74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V163" s="75"/>
      <c r="W163" s="75"/>
      <c r="AF163" s="75"/>
    </row>
    <row r="164" ht="12.75" customHeight="1">
      <c r="A164" s="73"/>
      <c r="B164" s="74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V164" s="75"/>
      <c r="W164" s="75"/>
      <c r="AF164" s="75"/>
    </row>
    <row r="165" ht="12.75" customHeight="1">
      <c r="A165" s="73"/>
      <c r="B165" s="74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V165" s="75"/>
      <c r="W165" s="75"/>
      <c r="AF165" s="75"/>
    </row>
    <row r="166" ht="12.75" customHeight="1">
      <c r="A166" s="73"/>
      <c r="B166" s="74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V166" s="75"/>
      <c r="W166" s="75"/>
      <c r="AF166" s="75"/>
    </row>
    <row r="167" ht="12.75" customHeight="1">
      <c r="A167" s="73"/>
      <c r="B167" s="74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V167" s="75"/>
      <c r="W167" s="75"/>
      <c r="AF167" s="75"/>
    </row>
    <row r="168" ht="12.75" customHeight="1">
      <c r="A168" s="73"/>
      <c r="B168" s="74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V168" s="75"/>
      <c r="W168" s="75"/>
      <c r="AF168" s="75"/>
    </row>
    <row r="169" ht="12.75" customHeight="1">
      <c r="A169" s="73"/>
      <c r="B169" s="74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V169" s="75"/>
      <c r="W169" s="75"/>
      <c r="AF169" s="75"/>
    </row>
    <row r="170" ht="12.75" customHeight="1">
      <c r="A170" s="73"/>
      <c r="B170" s="74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V170" s="75"/>
      <c r="W170" s="75"/>
      <c r="AF170" s="75"/>
    </row>
    <row r="171" ht="12.75" customHeight="1">
      <c r="A171" s="73"/>
      <c r="B171" s="74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V171" s="75"/>
      <c r="W171" s="75"/>
      <c r="AF171" s="75"/>
    </row>
    <row r="172" ht="12.75" customHeight="1">
      <c r="A172" s="73"/>
      <c r="B172" s="74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V172" s="75"/>
      <c r="W172" s="75"/>
      <c r="AF172" s="75"/>
    </row>
    <row r="173" ht="12.75" customHeight="1">
      <c r="A173" s="73"/>
      <c r="B173" s="74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V173" s="75"/>
      <c r="W173" s="75"/>
      <c r="AF173" s="75"/>
    </row>
    <row r="174" ht="12.75" customHeight="1">
      <c r="A174" s="73"/>
      <c r="B174" s="74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V174" s="75"/>
      <c r="W174" s="75"/>
      <c r="AF174" s="75"/>
    </row>
    <row r="175" ht="12.75" customHeight="1">
      <c r="A175" s="73"/>
      <c r="B175" s="74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V175" s="75"/>
      <c r="W175" s="75"/>
      <c r="AF175" s="75"/>
    </row>
    <row r="176" ht="12.75" customHeight="1">
      <c r="A176" s="73"/>
      <c r="B176" s="74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V176" s="75"/>
      <c r="W176" s="75"/>
      <c r="AF176" s="75"/>
    </row>
    <row r="177" ht="12.75" customHeight="1">
      <c r="A177" s="73"/>
      <c r="B177" s="74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V177" s="75"/>
      <c r="W177" s="75"/>
      <c r="AF177" s="75"/>
    </row>
    <row r="178" ht="12.75" customHeight="1">
      <c r="A178" s="73"/>
      <c r="B178" s="74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V178" s="75"/>
      <c r="W178" s="75"/>
      <c r="AF178" s="75"/>
    </row>
    <row r="179" ht="12.75" customHeight="1">
      <c r="A179" s="73"/>
      <c r="B179" s="74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V179" s="75"/>
      <c r="W179" s="75"/>
      <c r="AF179" s="75"/>
    </row>
    <row r="180" ht="12.75" customHeight="1">
      <c r="A180" s="73"/>
      <c r="B180" s="74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V180" s="75"/>
      <c r="W180" s="75"/>
      <c r="AF180" s="75"/>
    </row>
    <row r="181" ht="12.75" customHeight="1">
      <c r="A181" s="73"/>
      <c r="B181" s="74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V181" s="75"/>
      <c r="W181" s="75"/>
      <c r="AF181" s="75"/>
    </row>
    <row r="182" ht="12.75" customHeight="1">
      <c r="A182" s="73"/>
      <c r="B182" s="74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V182" s="75"/>
      <c r="W182" s="75"/>
      <c r="AF182" s="75"/>
    </row>
    <row r="183" ht="12.75" customHeight="1">
      <c r="A183" s="73"/>
      <c r="B183" s="74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V183" s="75"/>
      <c r="W183" s="75"/>
      <c r="AF183" s="75"/>
    </row>
    <row r="184" ht="12.75" customHeight="1">
      <c r="A184" s="73"/>
      <c r="B184" s="74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V184" s="75"/>
      <c r="W184" s="75"/>
      <c r="AF184" s="75"/>
    </row>
    <row r="185" ht="12.75" customHeight="1">
      <c r="A185" s="73"/>
      <c r="B185" s="74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V185" s="75"/>
      <c r="W185" s="75"/>
      <c r="AF185" s="75"/>
    </row>
    <row r="186" ht="12.75" customHeight="1">
      <c r="A186" s="73"/>
      <c r="B186" s="74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V186" s="75"/>
      <c r="W186" s="75"/>
      <c r="AF186" s="75"/>
    </row>
    <row r="187" ht="12.75" customHeight="1">
      <c r="A187" s="73"/>
      <c r="B187" s="74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V187" s="75"/>
      <c r="W187" s="75"/>
      <c r="AF187" s="75"/>
    </row>
    <row r="188" ht="12.75" customHeight="1">
      <c r="A188" s="73"/>
      <c r="B188" s="74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V188" s="75"/>
      <c r="W188" s="75"/>
      <c r="AF188" s="75"/>
    </row>
    <row r="189" ht="12.75" customHeight="1">
      <c r="A189" s="73"/>
      <c r="B189" s="74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V189" s="75"/>
      <c r="W189" s="75"/>
      <c r="AF189" s="75"/>
    </row>
    <row r="190" ht="12.75" customHeight="1">
      <c r="A190" s="73"/>
      <c r="B190" s="74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V190" s="75"/>
      <c r="W190" s="75"/>
      <c r="AF190" s="75"/>
    </row>
    <row r="191" ht="12.75" customHeight="1">
      <c r="A191" s="73"/>
      <c r="B191" s="74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V191" s="75"/>
      <c r="W191" s="75"/>
      <c r="AF191" s="75"/>
    </row>
    <row r="192" ht="12.75" customHeight="1">
      <c r="A192" s="73"/>
      <c r="B192" s="74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V192" s="75"/>
      <c r="W192" s="75"/>
      <c r="AF192" s="75"/>
    </row>
    <row r="193" ht="12.75" customHeight="1">
      <c r="A193" s="73"/>
      <c r="B193" s="74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V193" s="75"/>
      <c r="W193" s="75"/>
      <c r="AF193" s="75"/>
    </row>
    <row r="194" ht="12.75" customHeight="1">
      <c r="A194" s="73"/>
      <c r="B194" s="74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V194" s="75"/>
      <c r="W194" s="75"/>
      <c r="AF194" s="75"/>
    </row>
    <row r="195" ht="12.75" customHeight="1">
      <c r="A195" s="73"/>
      <c r="B195" s="74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V195" s="75"/>
      <c r="W195" s="75"/>
      <c r="AF195" s="75"/>
    </row>
    <row r="196" ht="12.75" customHeight="1">
      <c r="A196" s="73"/>
      <c r="B196" s="74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V196" s="75"/>
      <c r="W196" s="75"/>
      <c r="AF196" s="75"/>
    </row>
    <row r="197" ht="12.75" customHeight="1">
      <c r="A197" s="73"/>
      <c r="B197" s="74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V197" s="75"/>
      <c r="W197" s="75"/>
      <c r="AF197" s="75"/>
    </row>
    <row r="198" ht="12.75" customHeight="1">
      <c r="A198" s="73"/>
      <c r="B198" s="74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V198" s="75"/>
      <c r="W198" s="75"/>
      <c r="AF198" s="75"/>
    </row>
    <row r="199" ht="12.75" customHeight="1">
      <c r="A199" s="73"/>
      <c r="B199" s="74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V199" s="75"/>
      <c r="W199" s="75"/>
      <c r="AF199" s="75"/>
    </row>
    <row r="200" ht="12.75" customHeight="1">
      <c r="A200" s="73"/>
      <c r="B200" s="74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V200" s="75"/>
      <c r="W200" s="75"/>
      <c r="AF200" s="75"/>
    </row>
    <row r="201" ht="12.75" customHeight="1">
      <c r="A201" s="73"/>
      <c r="B201" s="74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V201" s="75"/>
      <c r="W201" s="75"/>
      <c r="AF201" s="75"/>
    </row>
    <row r="202" ht="12.75" customHeight="1">
      <c r="A202" s="73"/>
      <c r="B202" s="74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V202" s="75"/>
      <c r="W202" s="75"/>
      <c r="AF202" s="75"/>
    </row>
    <row r="203" ht="12.75" customHeight="1">
      <c r="A203" s="73"/>
      <c r="B203" s="74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V203" s="75"/>
      <c r="W203" s="75"/>
      <c r="AF203" s="75"/>
    </row>
    <row r="204" ht="12.75" customHeight="1">
      <c r="A204" s="73"/>
      <c r="B204" s="74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V204" s="75"/>
      <c r="W204" s="75"/>
      <c r="AF204" s="75"/>
    </row>
    <row r="205" ht="12.75" customHeight="1">
      <c r="A205" s="73"/>
      <c r="B205" s="74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V205" s="75"/>
      <c r="W205" s="75"/>
      <c r="AF205" s="75"/>
    </row>
    <row r="206" ht="12.75" customHeight="1">
      <c r="A206" s="73"/>
      <c r="B206" s="74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V206" s="75"/>
      <c r="W206" s="75"/>
      <c r="AF206" s="75"/>
    </row>
    <row r="207" ht="12.75" customHeight="1">
      <c r="A207" s="73"/>
      <c r="B207" s="74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V207" s="75"/>
      <c r="W207" s="75"/>
      <c r="AF207" s="75"/>
    </row>
    <row r="208" ht="12.75" customHeight="1">
      <c r="A208" s="73"/>
      <c r="B208" s="74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V208" s="75"/>
      <c r="W208" s="75"/>
      <c r="AF208" s="75"/>
    </row>
    <row r="209" ht="12.75" customHeight="1">
      <c r="A209" s="73"/>
      <c r="B209" s="74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V209" s="75"/>
      <c r="W209" s="75"/>
      <c r="AF209" s="75"/>
    </row>
    <row r="210" ht="12.75" customHeight="1">
      <c r="A210" s="73"/>
      <c r="B210" s="74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V210" s="75"/>
      <c r="W210" s="75"/>
      <c r="AF210" s="75"/>
    </row>
    <row r="211" ht="12.75" customHeight="1">
      <c r="A211" s="73"/>
      <c r="B211" s="74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V211" s="75"/>
      <c r="W211" s="75"/>
      <c r="AF211" s="75"/>
    </row>
    <row r="212" ht="12.75" customHeight="1">
      <c r="A212" s="73"/>
      <c r="B212" s="74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V212" s="75"/>
      <c r="W212" s="75"/>
      <c r="AF212" s="75"/>
    </row>
    <row r="213" ht="12.75" customHeight="1">
      <c r="A213" s="73"/>
      <c r="B213" s="74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V213" s="75"/>
      <c r="W213" s="75"/>
      <c r="AF213" s="75"/>
    </row>
    <row r="214" ht="12.75" customHeight="1">
      <c r="A214" s="73"/>
      <c r="B214" s="74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V214" s="75"/>
      <c r="W214" s="75"/>
      <c r="AF214" s="75"/>
    </row>
    <row r="215" ht="12.75" customHeight="1">
      <c r="A215" s="73"/>
      <c r="B215" s="74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V215" s="75"/>
      <c r="W215" s="75"/>
      <c r="AF215" s="75"/>
    </row>
    <row r="216" ht="12.75" customHeight="1">
      <c r="A216" s="73"/>
      <c r="B216" s="74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V216" s="75"/>
      <c r="W216" s="75"/>
      <c r="AF216" s="75"/>
    </row>
    <row r="217" ht="12.75" customHeight="1">
      <c r="A217" s="73"/>
      <c r="B217" s="74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V217" s="75"/>
      <c r="W217" s="75"/>
      <c r="AF217" s="75"/>
    </row>
    <row r="218" ht="12.75" customHeight="1">
      <c r="A218" s="73"/>
      <c r="B218" s="74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V218" s="75"/>
      <c r="W218" s="75"/>
      <c r="AF218" s="75"/>
    </row>
    <row r="219" ht="12.75" customHeight="1">
      <c r="A219" s="73"/>
      <c r="B219" s="74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V219" s="75"/>
      <c r="W219" s="75"/>
      <c r="AF219" s="75"/>
    </row>
    <row r="220" ht="12.75" customHeight="1">
      <c r="A220" s="73"/>
      <c r="B220" s="74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V220" s="75"/>
      <c r="W220" s="75"/>
      <c r="AF220" s="75"/>
    </row>
    <row r="221" ht="12.75" customHeight="1">
      <c r="A221" s="73"/>
      <c r="B221" s="74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V221" s="75"/>
      <c r="W221" s="75"/>
      <c r="AF221" s="75"/>
    </row>
    <row r="222" ht="12.75" customHeight="1">
      <c r="A222" s="73"/>
      <c r="B222" s="74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V222" s="75"/>
      <c r="W222" s="75"/>
      <c r="AF222" s="75"/>
    </row>
    <row r="223" ht="12.75" customHeight="1">
      <c r="A223" s="73"/>
      <c r="B223" s="74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V223" s="75"/>
      <c r="W223" s="75"/>
      <c r="AF223" s="75"/>
    </row>
    <row r="224" ht="12.75" customHeight="1">
      <c r="A224" s="73"/>
      <c r="B224" s="74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V224" s="75"/>
      <c r="W224" s="75"/>
      <c r="AF224" s="75"/>
    </row>
    <row r="225" ht="12.75" customHeight="1">
      <c r="A225" s="73"/>
      <c r="B225" s="74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V225" s="75"/>
      <c r="W225" s="75"/>
      <c r="AF225" s="75"/>
    </row>
    <row r="226" ht="12.75" customHeight="1">
      <c r="A226" s="73"/>
      <c r="B226" s="74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V226" s="75"/>
      <c r="W226" s="75"/>
      <c r="AF226" s="75"/>
    </row>
    <row r="227" ht="12.75" customHeight="1">
      <c r="A227" s="73"/>
      <c r="B227" s="74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V227" s="75"/>
      <c r="W227" s="75"/>
      <c r="AF227" s="75"/>
    </row>
    <row r="228" ht="12.75" customHeight="1">
      <c r="A228" s="73"/>
      <c r="B228" s="74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V228" s="75"/>
      <c r="W228" s="75"/>
      <c r="AF228" s="75"/>
    </row>
    <row r="229" ht="12.75" customHeight="1">
      <c r="A229" s="73"/>
      <c r="B229" s="74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V229" s="75"/>
      <c r="W229" s="75"/>
      <c r="AF229" s="75"/>
    </row>
    <row r="230" ht="12.75" customHeight="1">
      <c r="A230" s="73"/>
      <c r="B230" s="74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V230" s="75"/>
      <c r="W230" s="75"/>
      <c r="AF230" s="75"/>
    </row>
    <row r="231" ht="12.75" customHeight="1">
      <c r="A231" s="73"/>
      <c r="B231" s="74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V231" s="75"/>
      <c r="W231" s="75"/>
      <c r="AF231" s="75"/>
    </row>
    <row r="232" ht="12.75" customHeight="1">
      <c r="A232" s="73"/>
      <c r="B232" s="74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V232" s="75"/>
      <c r="W232" s="75"/>
      <c r="AF232" s="75"/>
    </row>
    <row r="233" ht="12.75" customHeight="1">
      <c r="A233" s="73"/>
      <c r="B233" s="74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V233" s="75"/>
      <c r="W233" s="75"/>
      <c r="AF233" s="75"/>
    </row>
    <row r="234" ht="12.75" customHeight="1">
      <c r="A234" s="73"/>
      <c r="B234" s="74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V234" s="75"/>
      <c r="W234" s="75"/>
      <c r="AF234" s="75"/>
    </row>
    <row r="235" ht="12.75" customHeight="1">
      <c r="A235" s="73"/>
      <c r="B235" s="74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V235" s="75"/>
      <c r="W235" s="75"/>
      <c r="AF235" s="75"/>
    </row>
    <row r="236" ht="12.75" customHeight="1">
      <c r="A236" s="73"/>
      <c r="B236" s="74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V236" s="75"/>
      <c r="W236" s="75"/>
      <c r="AF236" s="75"/>
    </row>
    <row r="237" ht="12.75" customHeight="1">
      <c r="A237" s="73"/>
      <c r="B237" s="74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V237" s="75"/>
      <c r="W237" s="75"/>
      <c r="AF237" s="75"/>
    </row>
    <row r="238" ht="12.75" customHeight="1">
      <c r="A238" s="73"/>
      <c r="B238" s="74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V238" s="75"/>
      <c r="W238" s="75"/>
      <c r="AF238" s="75"/>
    </row>
    <row r="239" ht="12.75" customHeight="1">
      <c r="A239" s="73"/>
      <c r="B239" s="74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V239" s="75"/>
      <c r="W239" s="75"/>
      <c r="AF239" s="75"/>
    </row>
    <row r="240" ht="12.75" customHeight="1">
      <c r="A240" s="73"/>
      <c r="B240" s="74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V240" s="75"/>
      <c r="W240" s="75"/>
      <c r="AF240" s="75"/>
    </row>
    <row r="241" ht="12.75" customHeight="1">
      <c r="A241" s="73"/>
      <c r="B241" s="74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V241" s="75"/>
      <c r="W241" s="75"/>
      <c r="AF241" s="75"/>
    </row>
    <row r="242" ht="12.75" customHeight="1">
      <c r="A242" s="73"/>
      <c r="B242" s="74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V242" s="75"/>
      <c r="W242" s="75"/>
      <c r="AF242" s="75"/>
    </row>
    <row r="243" ht="12.75" customHeight="1">
      <c r="A243" s="73"/>
      <c r="B243" s="74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V243" s="75"/>
      <c r="W243" s="75"/>
      <c r="AF243" s="75"/>
    </row>
    <row r="244" ht="12.75" customHeight="1">
      <c r="A244" s="73"/>
      <c r="B244" s="74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V244" s="75"/>
      <c r="W244" s="75"/>
      <c r="AF244" s="75"/>
    </row>
    <row r="245" ht="12.75" customHeight="1">
      <c r="A245" s="73"/>
      <c r="B245" s="74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V245" s="75"/>
      <c r="W245" s="75"/>
      <c r="AF245" s="75"/>
    </row>
    <row r="246" ht="12.75" customHeight="1">
      <c r="A246" s="73"/>
      <c r="B246" s="74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V246" s="75"/>
      <c r="W246" s="75"/>
      <c r="AF246" s="75"/>
    </row>
    <row r="247" ht="12.75" customHeight="1">
      <c r="A247" s="73"/>
      <c r="B247" s="74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V247" s="75"/>
      <c r="W247" s="75"/>
      <c r="AF247" s="75"/>
    </row>
    <row r="248" ht="12.75" customHeight="1">
      <c r="A248" s="73"/>
      <c r="B248" s="74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V248" s="75"/>
      <c r="W248" s="75"/>
      <c r="AF248" s="75"/>
    </row>
    <row r="249" ht="12.75" customHeight="1">
      <c r="A249" s="73"/>
      <c r="B249" s="74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V249" s="75"/>
      <c r="W249" s="75"/>
      <c r="AF249" s="75"/>
    </row>
    <row r="250" ht="12.75" customHeight="1">
      <c r="A250" s="73"/>
      <c r="B250" s="74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V250" s="75"/>
      <c r="W250" s="75"/>
      <c r="AF250" s="75"/>
    </row>
    <row r="251" ht="12.75" customHeight="1">
      <c r="A251" s="73"/>
      <c r="B251" s="74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V251" s="75"/>
      <c r="W251" s="75"/>
      <c r="AF251" s="75"/>
    </row>
    <row r="252" ht="12.75" customHeight="1">
      <c r="A252" s="73"/>
      <c r="B252" s="74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V252" s="75"/>
      <c r="W252" s="75"/>
      <c r="AF252" s="75"/>
    </row>
    <row r="253" ht="12.75" customHeight="1">
      <c r="A253" s="73"/>
      <c r="B253" s="74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V253" s="75"/>
      <c r="W253" s="75"/>
      <c r="AF253" s="75"/>
    </row>
    <row r="254" ht="12.75" customHeight="1">
      <c r="A254" s="73"/>
      <c r="B254" s="74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V254" s="75"/>
      <c r="W254" s="75"/>
      <c r="AF254" s="75"/>
    </row>
    <row r="255" ht="12.75" customHeight="1">
      <c r="A255" s="73"/>
      <c r="B255" s="74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V255" s="75"/>
      <c r="W255" s="75"/>
      <c r="AF255" s="75"/>
    </row>
    <row r="256" ht="12.75" customHeight="1">
      <c r="A256" s="73"/>
      <c r="B256" s="74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V256" s="75"/>
      <c r="W256" s="75"/>
      <c r="AF256" s="75"/>
    </row>
    <row r="257" ht="12.75" customHeight="1">
      <c r="A257" s="73"/>
      <c r="B257" s="74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V257" s="75"/>
      <c r="W257" s="75"/>
      <c r="AF257" s="75"/>
    </row>
    <row r="258" ht="12.75" customHeight="1">
      <c r="A258" s="73"/>
      <c r="B258" s="74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V258" s="75"/>
      <c r="W258" s="75"/>
      <c r="AF258" s="75"/>
    </row>
    <row r="259" ht="12.75" customHeight="1">
      <c r="A259" s="73"/>
      <c r="B259" s="74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V259" s="75"/>
      <c r="W259" s="75"/>
      <c r="AF259" s="75"/>
    </row>
    <row r="260" ht="12.75" customHeight="1">
      <c r="A260" s="73"/>
      <c r="B260" s="74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V260" s="75"/>
      <c r="W260" s="75"/>
      <c r="AF260" s="75"/>
    </row>
    <row r="261" ht="12.75" customHeight="1">
      <c r="A261" s="73"/>
      <c r="B261" s="74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V261" s="75"/>
      <c r="W261" s="75"/>
      <c r="AF261" s="75"/>
    </row>
    <row r="262" ht="12.75" customHeight="1">
      <c r="A262" s="73"/>
      <c r="B262" s="74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V262" s="75"/>
      <c r="W262" s="75"/>
      <c r="AF262" s="75"/>
    </row>
    <row r="263" ht="12.75" customHeight="1">
      <c r="A263" s="73"/>
      <c r="B263" s="74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V263" s="75"/>
      <c r="W263" s="75"/>
      <c r="AF263" s="75"/>
    </row>
    <row r="264" ht="12.75" customHeight="1">
      <c r="A264" s="73"/>
      <c r="B264" s="74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V264" s="75"/>
      <c r="W264" s="75"/>
      <c r="AF264" s="75"/>
    </row>
    <row r="265" ht="12.75" customHeight="1">
      <c r="A265" s="73"/>
      <c r="B265" s="74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V265" s="75"/>
      <c r="W265" s="75"/>
      <c r="AF265" s="75"/>
    </row>
    <row r="266" ht="12.75" customHeight="1">
      <c r="A266" s="73"/>
      <c r="B266" s="74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V266" s="75"/>
      <c r="W266" s="75"/>
      <c r="AF266" s="75"/>
    </row>
    <row r="267" ht="12.75" customHeight="1">
      <c r="A267" s="73"/>
      <c r="B267" s="74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V267" s="75"/>
      <c r="W267" s="75"/>
      <c r="AF267" s="75"/>
    </row>
    <row r="268" ht="12.75" customHeight="1">
      <c r="A268" s="73"/>
      <c r="B268" s="74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V268" s="75"/>
      <c r="W268" s="75"/>
      <c r="AF268" s="75"/>
    </row>
    <row r="269" ht="12.75" customHeight="1">
      <c r="A269" s="73"/>
      <c r="B269" s="74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V269" s="75"/>
      <c r="W269" s="75"/>
      <c r="AF269" s="75"/>
    </row>
    <row r="270" ht="12.75" customHeight="1">
      <c r="A270" s="73"/>
      <c r="B270" s="74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V270" s="75"/>
      <c r="W270" s="75"/>
      <c r="AF270" s="75"/>
    </row>
    <row r="271" ht="12.75" customHeight="1">
      <c r="A271" s="73"/>
      <c r="B271" s="74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V271" s="75"/>
      <c r="W271" s="75"/>
      <c r="AF271" s="75"/>
    </row>
    <row r="272" ht="12.75" customHeight="1">
      <c r="A272" s="73"/>
      <c r="B272" s="74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V272" s="75"/>
      <c r="W272" s="75"/>
      <c r="AF272" s="75"/>
    </row>
    <row r="273" ht="12.75" customHeight="1">
      <c r="A273" s="73"/>
      <c r="B273" s="74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V273" s="75"/>
      <c r="W273" s="75"/>
      <c r="AF273" s="75"/>
    </row>
    <row r="274" ht="12.75" customHeight="1">
      <c r="A274" s="73"/>
      <c r="B274" s="74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V274" s="75"/>
      <c r="W274" s="75"/>
      <c r="AF274" s="75"/>
    </row>
    <row r="275" ht="12.75" customHeight="1">
      <c r="A275" s="73"/>
      <c r="B275" s="74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V275" s="75"/>
      <c r="W275" s="75"/>
      <c r="AF275" s="75"/>
    </row>
    <row r="276" ht="12.75" customHeight="1">
      <c r="A276" s="73"/>
      <c r="B276" s="74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V276" s="75"/>
      <c r="W276" s="75"/>
      <c r="AF276" s="75"/>
    </row>
    <row r="277" ht="12.75" customHeight="1">
      <c r="A277" s="73"/>
      <c r="B277" s="74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V277" s="75"/>
      <c r="W277" s="75"/>
      <c r="AF277" s="75"/>
    </row>
    <row r="278" ht="12.75" customHeight="1">
      <c r="A278" s="73"/>
      <c r="B278" s="74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V278" s="75"/>
      <c r="W278" s="75"/>
      <c r="AF278" s="75"/>
    </row>
    <row r="279" ht="12.75" customHeight="1">
      <c r="A279" s="73"/>
      <c r="B279" s="74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V279" s="75"/>
      <c r="W279" s="75"/>
      <c r="AF279" s="75"/>
    </row>
    <row r="280" ht="12.75" customHeight="1">
      <c r="A280" s="73"/>
      <c r="B280" s="74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V280" s="75"/>
      <c r="W280" s="75"/>
      <c r="AF280" s="75"/>
    </row>
    <row r="281" ht="12.75" customHeight="1">
      <c r="A281" s="73"/>
      <c r="B281" s="74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V281" s="75"/>
      <c r="W281" s="75"/>
      <c r="AF281" s="75"/>
    </row>
    <row r="282" ht="12.75" customHeight="1">
      <c r="A282" s="73"/>
      <c r="B282" s="74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V282" s="75"/>
      <c r="W282" s="75"/>
      <c r="AF282" s="75"/>
    </row>
    <row r="283" ht="12.75" customHeight="1">
      <c r="A283" s="73"/>
      <c r="B283" s="74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V283" s="75"/>
      <c r="W283" s="75"/>
      <c r="AF283" s="75"/>
    </row>
    <row r="284" ht="12.75" customHeight="1">
      <c r="A284" s="73"/>
      <c r="B284" s="74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V284" s="75"/>
      <c r="W284" s="75"/>
      <c r="AF284" s="75"/>
    </row>
    <row r="285" ht="12.75" customHeight="1">
      <c r="A285" s="73"/>
      <c r="B285" s="74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V285" s="75"/>
      <c r="W285" s="75"/>
      <c r="AF285" s="75"/>
    </row>
    <row r="286" ht="12.75" customHeight="1">
      <c r="A286" s="73"/>
      <c r="B286" s="74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V286" s="75"/>
      <c r="W286" s="75"/>
      <c r="AF286" s="75"/>
    </row>
    <row r="287" ht="12.75" customHeight="1">
      <c r="A287" s="73"/>
      <c r="B287" s="74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V287" s="75"/>
      <c r="W287" s="75"/>
      <c r="AF287" s="75"/>
    </row>
    <row r="288" ht="12.75" customHeight="1">
      <c r="A288" s="73"/>
      <c r="B288" s="74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V288" s="75"/>
      <c r="W288" s="75"/>
      <c r="AF288" s="75"/>
    </row>
    <row r="289" ht="12.75" customHeight="1">
      <c r="A289" s="73"/>
      <c r="B289" s="74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V289" s="75"/>
      <c r="W289" s="75"/>
      <c r="AF289" s="75"/>
    </row>
    <row r="290" ht="12.75" customHeight="1">
      <c r="A290" s="73"/>
      <c r="B290" s="74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V290" s="75"/>
      <c r="W290" s="75"/>
      <c r="AF290" s="75"/>
    </row>
    <row r="291" ht="12.75" customHeight="1">
      <c r="A291" s="73"/>
      <c r="B291" s="74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V291" s="75"/>
      <c r="W291" s="75"/>
      <c r="AF291" s="75"/>
    </row>
    <row r="292" ht="12.75" customHeight="1">
      <c r="A292" s="73"/>
      <c r="B292" s="74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V292" s="75"/>
      <c r="W292" s="75"/>
      <c r="AF292" s="75"/>
    </row>
    <row r="293" ht="12.75" customHeight="1">
      <c r="A293" s="73"/>
      <c r="B293" s="74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V293" s="75"/>
      <c r="W293" s="75"/>
      <c r="AF293" s="75"/>
    </row>
    <row r="294" ht="12.75" customHeight="1">
      <c r="A294" s="73"/>
      <c r="B294" s="74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V294" s="75"/>
      <c r="W294" s="75"/>
      <c r="AF294" s="75"/>
    </row>
    <row r="295" ht="12.75" customHeight="1">
      <c r="A295" s="73"/>
      <c r="B295" s="74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V295" s="75"/>
      <c r="W295" s="75"/>
      <c r="AF295" s="75"/>
    </row>
    <row r="296" ht="12.75" customHeight="1">
      <c r="A296" s="73"/>
      <c r="B296" s="74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V296" s="75"/>
      <c r="W296" s="75"/>
      <c r="AF296" s="75"/>
    </row>
    <row r="297" ht="12.75" customHeight="1">
      <c r="A297" s="73"/>
      <c r="B297" s="74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V297" s="75"/>
      <c r="W297" s="75"/>
      <c r="AF297" s="75"/>
    </row>
    <row r="298" ht="12.75" customHeight="1">
      <c r="A298" s="73"/>
      <c r="B298" s="74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V298" s="75"/>
      <c r="W298" s="75"/>
      <c r="AF298" s="75"/>
    </row>
    <row r="299" ht="12.75" customHeight="1">
      <c r="A299" s="73"/>
      <c r="B299" s="74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V299" s="75"/>
      <c r="W299" s="75"/>
      <c r="AF299" s="75"/>
    </row>
    <row r="300" ht="12.75" customHeight="1">
      <c r="A300" s="73"/>
      <c r="B300" s="74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V300" s="75"/>
      <c r="W300" s="75"/>
      <c r="AF300" s="75"/>
    </row>
    <row r="301" ht="12.75" customHeight="1">
      <c r="A301" s="73"/>
      <c r="B301" s="74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V301" s="75"/>
      <c r="W301" s="75"/>
      <c r="AF301" s="75"/>
    </row>
    <row r="302" ht="12.75" customHeight="1">
      <c r="A302" s="73"/>
      <c r="B302" s="74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V302" s="75"/>
      <c r="W302" s="75"/>
      <c r="AF302" s="75"/>
    </row>
    <row r="303" ht="12.75" customHeight="1">
      <c r="A303" s="73"/>
      <c r="B303" s="74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V303" s="75"/>
      <c r="W303" s="75"/>
      <c r="AF303" s="75"/>
    </row>
    <row r="304" ht="12.75" customHeight="1">
      <c r="A304" s="73"/>
      <c r="B304" s="74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V304" s="75"/>
      <c r="W304" s="75"/>
      <c r="AF304" s="75"/>
    </row>
    <row r="305" ht="12.75" customHeight="1">
      <c r="A305" s="73"/>
      <c r="B305" s="74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V305" s="75"/>
      <c r="W305" s="75"/>
      <c r="AF305" s="75"/>
    </row>
    <row r="306" ht="12.75" customHeight="1">
      <c r="A306" s="73"/>
      <c r="B306" s="74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V306" s="75"/>
      <c r="W306" s="75"/>
      <c r="AF306" s="75"/>
    </row>
    <row r="307" ht="12.75" customHeight="1">
      <c r="A307" s="73"/>
      <c r="B307" s="74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V307" s="75"/>
      <c r="W307" s="75"/>
      <c r="AF307" s="75"/>
    </row>
    <row r="308" ht="12.75" customHeight="1">
      <c r="A308" s="73"/>
      <c r="B308" s="74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V308" s="75"/>
      <c r="W308" s="75"/>
      <c r="AF308" s="75"/>
    </row>
    <row r="309" ht="12.75" customHeight="1">
      <c r="A309" s="73"/>
      <c r="B309" s="74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V309" s="75"/>
      <c r="W309" s="75"/>
      <c r="AF309" s="75"/>
    </row>
    <row r="310" ht="12.75" customHeight="1">
      <c r="A310" s="73"/>
      <c r="B310" s="74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V310" s="75"/>
      <c r="W310" s="75"/>
      <c r="AF310" s="75"/>
    </row>
    <row r="311" ht="12.75" customHeight="1">
      <c r="A311" s="73"/>
      <c r="B311" s="74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V311" s="75"/>
      <c r="W311" s="75"/>
      <c r="AF311" s="75"/>
    </row>
    <row r="312" ht="12.75" customHeight="1">
      <c r="A312" s="73"/>
      <c r="B312" s="74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V312" s="75"/>
      <c r="W312" s="75"/>
      <c r="AF312" s="75"/>
    </row>
    <row r="313" ht="12.75" customHeight="1">
      <c r="A313" s="73"/>
      <c r="B313" s="74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V313" s="75"/>
      <c r="W313" s="75"/>
      <c r="AF313" s="75"/>
    </row>
    <row r="314" ht="12.75" customHeight="1">
      <c r="A314" s="73"/>
      <c r="B314" s="74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V314" s="75"/>
      <c r="W314" s="75"/>
      <c r="AF314" s="75"/>
    </row>
    <row r="315" ht="12.75" customHeight="1">
      <c r="A315" s="73"/>
      <c r="B315" s="74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V315" s="75"/>
      <c r="W315" s="75"/>
      <c r="AF315" s="75"/>
    </row>
    <row r="316" ht="12.75" customHeight="1">
      <c r="A316" s="73"/>
      <c r="B316" s="74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V316" s="75"/>
      <c r="W316" s="75"/>
      <c r="AF316" s="75"/>
    </row>
    <row r="317" ht="12.75" customHeight="1">
      <c r="A317" s="73"/>
      <c r="B317" s="74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V317" s="75"/>
      <c r="W317" s="75"/>
      <c r="AF317" s="75"/>
    </row>
    <row r="318" ht="12.75" customHeight="1">
      <c r="A318" s="73"/>
      <c r="B318" s="74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V318" s="75"/>
      <c r="W318" s="75"/>
      <c r="AF318" s="75"/>
    </row>
    <row r="319" ht="12.75" customHeight="1">
      <c r="A319" s="73"/>
      <c r="B319" s="74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V319" s="75"/>
      <c r="W319" s="75"/>
      <c r="AF319" s="75"/>
    </row>
    <row r="320" ht="12.75" customHeight="1">
      <c r="A320" s="73"/>
      <c r="B320" s="74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V320" s="75"/>
      <c r="W320" s="75"/>
      <c r="AF320" s="75"/>
    </row>
    <row r="321" ht="12.75" customHeight="1">
      <c r="A321" s="73"/>
      <c r="B321" s="74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V321" s="75"/>
      <c r="W321" s="75"/>
      <c r="AF321" s="75"/>
    </row>
    <row r="322" ht="12.75" customHeight="1">
      <c r="A322" s="73"/>
      <c r="B322" s="74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V322" s="75"/>
      <c r="W322" s="75"/>
      <c r="AF322" s="75"/>
    </row>
    <row r="323" ht="12.75" customHeight="1">
      <c r="A323" s="73"/>
      <c r="B323" s="74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V323" s="75"/>
      <c r="W323" s="75"/>
      <c r="AF323" s="75"/>
    </row>
    <row r="324" ht="12.75" customHeight="1">
      <c r="A324" s="73"/>
      <c r="B324" s="74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V324" s="75"/>
      <c r="W324" s="75"/>
      <c r="AF324" s="75"/>
    </row>
    <row r="325" ht="12.75" customHeight="1">
      <c r="A325" s="73"/>
      <c r="B325" s="74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V325" s="75"/>
      <c r="W325" s="75"/>
      <c r="AF325" s="75"/>
    </row>
    <row r="326" ht="12.75" customHeight="1">
      <c r="A326" s="73"/>
      <c r="B326" s="74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V326" s="75"/>
      <c r="W326" s="75"/>
      <c r="AF326" s="75"/>
    </row>
    <row r="327" ht="12.75" customHeight="1">
      <c r="A327" s="73"/>
      <c r="B327" s="74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V327" s="75"/>
      <c r="W327" s="75"/>
      <c r="AF327" s="75"/>
    </row>
    <row r="328" ht="12.75" customHeight="1">
      <c r="A328" s="73"/>
      <c r="B328" s="74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V328" s="75"/>
      <c r="W328" s="75"/>
      <c r="AF328" s="75"/>
    </row>
    <row r="329" ht="12.75" customHeight="1">
      <c r="A329" s="73"/>
      <c r="B329" s="74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V329" s="75"/>
      <c r="W329" s="75"/>
      <c r="AF329" s="75"/>
    </row>
    <row r="330" ht="12.75" customHeight="1">
      <c r="A330" s="73"/>
      <c r="B330" s="74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V330" s="75"/>
      <c r="W330" s="75"/>
      <c r="AF330" s="75"/>
    </row>
    <row r="331" ht="12.75" customHeight="1">
      <c r="A331" s="73"/>
      <c r="B331" s="74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V331" s="75"/>
      <c r="W331" s="75"/>
      <c r="AF331" s="75"/>
    </row>
    <row r="332" ht="12.75" customHeight="1">
      <c r="A332" s="73"/>
      <c r="B332" s="74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V332" s="75"/>
      <c r="W332" s="75"/>
      <c r="AF332" s="75"/>
    </row>
    <row r="333" ht="12.75" customHeight="1">
      <c r="A333" s="73"/>
      <c r="B333" s="74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V333" s="75"/>
      <c r="W333" s="75"/>
      <c r="AF333" s="75"/>
    </row>
    <row r="334" ht="12.75" customHeight="1">
      <c r="A334" s="73"/>
      <c r="B334" s="74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V334" s="75"/>
      <c r="W334" s="75"/>
      <c r="AF334" s="75"/>
    </row>
    <row r="335" ht="12.75" customHeight="1">
      <c r="A335" s="73"/>
      <c r="B335" s="74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V335" s="75"/>
      <c r="W335" s="75"/>
      <c r="AF335" s="75"/>
    </row>
    <row r="336" ht="12.75" customHeight="1">
      <c r="A336" s="73"/>
      <c r="B336" s="74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V336" s="75"/>
      <c r="W336" s="75"/>
      <c r="AF336" s="75"/>
    </row>
    <row r="337" ht="12.75" customHeight="1">
      <c r="A337" s="73"/>
      <c r="B337" s="74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V337" s="75"/>
      <c r="W337" s="75"/>
      <c r="AF337" s="75"/>
    </row>
    <row r="338" ht="12.75" customHeight="1">
      <c r="A338" s="73"/>
      <c r="B338" s="74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V338" s="75"/>
      <c r="W338" s="75"/>
      <c r="AF338" s="75"/>
    </row>
    <row r="339" ht="12.75" customHeight="1">
      <c r="A339" s="73"/>
      <c r="B339" s="74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V339" s="75"/>
      <c r="W339" s="75"/>
      <c r="AF339" s="75"/>
    </row>
    <row r="340" ht="12.75" customHeight="1">
      <c r="A340" s="73"/>
      <c r="B340" s="74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V340" s="75"/>
      <c r="W340" s="75"/>
      <c r="AF340" s="75"/>
    </row>
    <row r="341" ht="12.75" customHeight="1">
      <c r="A341" s="73"/>
      <c r="B341" s="74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V341" s="75"/>
      <c r="W341" s="75"/>
      <c r="AF341" s="75"/>
    </row>
    <row r="342" ht="12.75" customHeight="1">
      <c r="A342" s="73"/>
      <c r="B342" s="74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V342" s="75"/>
      <c r="W342" s="75"/>
      <c r="AF342" s="75"/>
    </row>
    <row r="343" ht="12.75" customHeight="1">
      <c r="A343" s="73"/>
      <c r="B343" s="74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V343" s="75"/>
      <c r="W343" s="75"/>
      <c r="AF343" s="75"/>
    </row>
    <row r="344" ht="12.75" customHeight="1">
      <c r="A344" s="73"/>
      <c r="B344" s="74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V344" s="75"/>
      <c r="W344" s="75"/>
      <c r="AF344" s="75"/>
    </row>
    <row r="345" ht="12.75" customHeight="1">
      <c r="A345" s="73"/>
      <c r="B345" s="74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V345" s="75"/>
      <c r="W345" s="75"/>
      <c r="AF345" s="75"/>
    </row>
    <row r="346" ht="12.75" customHeight="1">
      <c r="A346" s="73"/>
      <c r="B346" s="74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V346" s="75"/>
      <c r="W346" s="75"/>
      <c r="AF346" s="75"/>
    </row>
    <row r="347" ht="12.75" customHeight="1">
      <c r="A347" s="73"/>
      <c r="B347" s="74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V347" s="75"/>
      <c r="W347" s="75"/>
      <c r="AF347" s="75"/>
    </row>
    <row r="348" ht="12.75" customHeight="1">
      <c r="A348" s="73"/>
      <c r="B348" s="74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V348" s="75"/>
      <c r="W348" s="75"/>
      <c r="AF348" s="75"/>
    </row>
    <row r="349" ht="12.75" customHeight="1">
      <c r="A349" s="73"/>
      <c r="B349" s="74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V349" s="75"/>
      <c r="W349" s="75"/>
      <c r="AF349" s="75"/>
    </row>
    <row r="350" ht="12.75" customHeight="1">
      <c r="A350" s="73"/>
      <c r="B350" s="74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V350" s="75"/>
      <c r="W350" s="75"/>
      <c r="AF350" s="75"/>
    </row>
    <row r="351" ht="12.75" customHeight="1">
      <c r="A351" s="73"/>
      <c r="B351" s="74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V351" s="75"/>
      <c r="W351" s="75"/>
      <c r="AF351" s="75"/>
    </row>
    <row r="352" ht="12.75" customHeight="1">
      <c r="A352" s="73"/>
      <c r="B352" s="74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V352" s="75"/>
      <c r="W352" s="75"/>
      <c r="AF352" s="75"/>
    </row>
    <row r="353" ht="12.75" customHeight="1">
      <c r="A353" s="73"/>
      <c r="B353" s="74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V353" s="75"/>
      <c r="W353" s="75"/>
      <c r="AF353" s="75"/>
    </row>
    <row r="354" ht="12.75" customHeight="1">
      <c r="A354" s="73"/>
      <c r="B354" s="74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V354" s="75"/>
      <c r="W354" s="75"/>
      <c r="AF354" s="75"/>
    </row>
    <row r="355" ht="12.75" customHeight="1">
      <c r="A355" s="73"/>
      <c r="B355" s="74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V355" s="75"/>
      <c r="W355" s="75"/>
      <c r="AF355" s="75"/>
    </row>
    <row r="356" ht="12.75" customHeight="1">
      <c r="A356" s="73"/>
      <c r="B356" s="74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V356" s="75"/>
      <c r="W356" s="75"/>
      <c r="AF356" s="75"/>
    </row>
    <row r="357" ht="12.75" customHeight="1">
      <c r="A357" s="73"/>
      <c r="B357" s="74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V357" s="75"/>
      <c r="W357" s="75"/>
      <c r="AF357" s="75"/>
    </row>
    <row r="358" ht="12.75" customHeight="1">
      <c r="A358" s="73"/>
      <c r="B358" s="74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V358" s="75"/>
      <c r="W358" s="75"/>
      <c r="AF358" s="75"/>
    </row>
    <row r="359" ht="12.75" customHeight="1">
      <c r="A359" s="73"/>
      <c r="B359" s="74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V359" s="75"/>
      <c r="W359" s="75"/>
      <c r="AF359" s="75"/>
    </row>
    <row r="360" ht="12.75" customHeight="1">
      <c r="A360" s="73"/>
      <c r="B360" s="74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V360" s="75"/>
      <c r="W360" s="75"/>
      <c r="AF360" s="75"/>
    </row>
    <row r="361" ht="12.75" customHeight="1">
      <c r="A361" s="73"/>
      <c r="B361" s="74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V361" s="75"/>
      <c r="W361" s="75"/>
      <c r="AF361" s="75"/>
    </row>
    <row r="362" ht="12.75" customHeight="1">
      <c r="A362" s="73"/>
      <c r="B362" s="74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V362" s="75"/>
      <c r="W362" s="75"/>
      <c r="AF362" s="75"/>
    </row>
    <row r="363" ht="12.75" customHeight="1">
      <c r="A363" s="73"/>
      <c r="B363" s="74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V363" s="75"/>
      <c r="W363" s="75"/>
      <c r="AF363" s="75"/>
    </row>
    <row r="364" ht="12.75" customHeight="1">
      <c r="A364" s="73"/>
      <c r="B364" s="74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V364" s="75"/>
      <c r="W364" s="75"/>
      <c r="AF364" s="75"/>
    </row>
    <row r="365" ht="12.75" customHeight="1">
      <c r="A365" s="73"/>
      <c r="B365" s="74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V365" s="75"/>
      <c r="W365" s="75"/>
      <c r="AF365" s="75"/>
    </row>
    <row r="366" ht="12.75" customHeight="1">
      <c r="A366" s="73"/>
      <c r="B366" s="74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V366" s="75"/>
      <c r="W366" s="75"/>
      <c r="AF366" s="75"/>
    </row>
    <row r="367" ht="12.75" customHeight="1">
      <c r="A367" s="73"/>
      <c r="B367" s="74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V367" s="75"/>
      <c r="W367" s="75"/>
      <c r="AF367" s="75"/>
    </row>
    <row r="368" ht="12.75" customHeight="1">
      <c r="A368" s="73"/>
      <c r="B368" s="74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V368" s="75"/>
      <c r="W368" s="75"/>
      <c r="AF368" s="75"/>
    </row>
    <row r="369" ht="12.75" customHeight="1">
      <c r="A369" s="73"/>
      <c r="B369" s="74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V369" s="75"/>
      <c r="W369" s="75"/>
      <c r="AF369" s="75"/>
    </row>
    <row r="370" ht="12.75" customHeight="1">
      <c r="A370" s="73"/>
      <c r="B370" s="74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V370" s="75"/>
      <c r="W370" s="75"/>
      <c r="AF370" s="75"/>
    </row>
    <row r="371" ht="12.75" customHeight="1">
      <c r="A371" s="73"/>
      <c r="B371" s="74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V371" s="75"/>
      <c r="W371" s="75"/>
      <c r="AF371" s="75"/>
    </row>
    <row r="372" ht="12.75" customHeight="1">
      <c r="A372" s="73"/>
      <c r="B372" s="74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V372" s="75"/>
      <c r="W372" s="75"/>
      <c r="AF372" s="75"/>
    </row>
    <row r="373" ht="12.75" customHeight="1">
      <c r="A373" s="73"/>
      <c r="B373" s="74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V373" s="75"/>
      <c r="W373" s="75"/>
      <c r="AF373" s="75"/>
    </row>
    <row r="374" ht="12.75" customHeight="1">
      <c r="A374" s="73"/>
      <c r="B374" s="74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V374" s="75"/>
      <c r="W374" s="75"/>
      <c r="AF374" s="75"/>
    </row>
    <row r="375" ht="12.75" customHeight="1">
      <c r="A375" s="73"/>
      <c r="B375" s="74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V375" s="75"/>
      <c r="W375" s="75"/>
      <c r="AF375" s="75"/>
    </row>
    <row r="376" ht="12.75" customHeight="1">
      <c r="A376" s="73"/>
      <c r="B376" s="74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V376" s="75"/>
      <c r="W376" s="75"/>
      <c r="AF376" s="75"/>
    </row>
    <row r="377" ht="12.75" customHeight="1">
      <c r="A377" s="73"/>
      <c r="B377" s="74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V377" s="75"/>
      <c r="W377" s="75"/>
      <c r="AF377" s="75"/>
    </row>
    <row r="378" ht="12.75" customHeight="1">
      <c r="A378" s="73"/>
      <c r="B378" s="74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V378" s="75"/>
      <c r="W378" s="75"/>
      <c r="AF378" s="75"/>
    </row>
    <row r="379" ht="12.75" customHeight="1">
      <c r="A379" s="73"/>
      <c r="B379" s="74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V379" s="75"/>
      <c r="W379" s="75"/>
      <c r="AF379" s="75"/>
    </row>
    <row r="380" ht="12.75" customHeight="1">
      <c r="A380" s="73"/>
      <c r="B380" s="74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V380" s="75"/>
      <c r="W380" s="75"/>
      <c r="AF380" s="75"/>
    </row>
    <row r="381" ht="12.75" customHeight="1">
      <c r="A381" s="73"/>
      <c r="B381" s="74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V381" s="75"/>
      <c r="W381" s="75"/>
      <c r="AF381" s="75"/>
    </row>
    <row r="382" ht="12.75" customHeight="1">
      <c r="A382" s="73"/>
      <c r="B382" s="74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V382" s="75"/>
      <c r="W382" s="75"/>
      <c r="AF382" s="75"/>
    </row>
    <row r="383" ht="12.75" customHeight="1">
      <c r="A383" s="73"/>
      <c r="B383" s="74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V383" s="75"/>
      <c r="W383" s="75"/>
      <c r="AF383" s="75"/>
    </row>
    <row r="384" ht="12.75" customHeight="1">
      <c r="A384" s="73"/>
      <c r="B384" s="74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V384" s="75"/>
      <c r="W384" s="75"/>
      <c r="AF384" s="75"/>
    </row>
    <row r="385" ht="12.75" customHeight="1">
      <c r="A385" s="73"/>
      <c r="B385" s="74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V385" s="75"/>
      <c r="W385" s="75"/>
      <c r="AF385" s="75"/>
    </row>
    <row r="386" ht="12.75" customHeight="1">
      <c r="A386" s="73"/>
      <c r="B386" s="74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V386" s="75"/>
      <c r="W386" s="75"/>
      <c r="AF386" s="75"/>
    </row>
    <row r="387" ht="12.75" customHeight="1">
      <c r="A387" s="73"/>
      <c r="B387" s="74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V387" s="75"/>
      <c r="W387" s="75"/>
      <c r="AF387" s="75"/>
    </row>
    <row r="388" ht="12.75" customHeight="1">
      <c r="A388" s="73"/>
      <c r="B388" s="74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V388" s="75"/>
      <c r="W388" s="75"/>
      <c r="AF388" s="75"/>
    </row>
    <row r="389" ht="12.75" customHeight="1">
      <c r="A389" s="73"/>
      <c r="B389" s="74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V389" s="75"/>
      <c r="W389" s="75"/>
      <c r="AF389" s="75"/>
    </row>
    <row r="390" ht="12.75" customHeight="1">
      <c r="A390" s="73"/>
      <c r="B390" s="74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V390" s="75"/>
      <c r="W390" s="75"/>
      <c r="AF390" s="75"/>
    </row>
    <row r="391" ht="12.75" customHeight="1">
      <c r="A391" s="73"/>
      <c r="B391" s="74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V391" s="75"/>
      <c r="W391" s="75"/>
      <c r="AF391" s="75"/>
    </row>
    <row r="392" ht="12.75" customHeight="1">
      <c r="A392" s="73"/>
      <c r="B392" s="74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V392" s="75"/>
      <c r="W392" s="75"/>
      <c r="AF392" s="75"/>
    </row>
    <row r="393" ht="12.75" customHeight="1">
      <c r="A393" s="73"/>
      <c r="B393" s="74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V393" s="75"/>
      <c r="W393" s="75"/>
      <c r="AF393" s="75"/>
    </row>
    <row r="394" ht="12.75" customHeight="1">
      <c r="A394" s="73"/>
      <c r="B394" s="74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V394" s="75"/>
      <c r="W394" s="75"/>
      <c r="AF394" s="75"/>
    </row>
    <row r="395" ht="12.75" customHeight="1">
      <c r="A395" s="73"/>
      <c r="B395" s="74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V395" s="75"/>
      <c r="W395" s="75"/>
      <c r="AF395" s="75"/>
    </row>
    <row r="396" ht="12.75" customHeight="1">
      <c r="A396" s="73"/>
      <c r="B396" s="74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V396" s="75"/>
      <c r="W396" s="75"/>
      <c r="AF396" s="75"/>
    </row>
    <row r="397" ht="12.75" customHeight="1">
      <c r="A397" s="73"/>
      <c r="B397" s="74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V397" s="75"/>
      <c r="W397" s="75"/>
      <c r="AF397" s="75"/>
    </row>
    <row r="398" ht="12.75" customHeight="1">
      <c r="A398" s="73"/>
      <c r="B398" s="74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V398" s="75"/>
      <c r="W398" s="75"/>
      <c r="AF398" s="75"/>
    </row>
    <row r="399" ht="12.75" customHeight="1">
      <c r="A399" s="73"/>
      <c r="B399" s="74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V399" s="75"/>
      <c r="W399" s="75"/>
      <c r="AF399" s="75"/>
    </row>
    <row r="400" ht="12.75" customHeight="1">
      <c r="A400" s="73"/>
      <c r="B400" s="74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V400" s="75"/>
      <c r="W400" s="75"/>
      <c r="AF400" s="75"/>
    </row>
    <row r="401" ht="12.75" customHeight="1">
      <c r="A401" s="73"/>
      <c r="B401" s="74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V401" s="75"/>
      <c r="W401" s="75"/>
      <c r="AF401" s="75"/>
    </row>
    <row r="402" ht="12.75" customHeight="1">
      <c r="A402" s="73"/>
      <c r="B402" s="74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V402" s="75"/>
      <c r="W402" s="75"/>
      <c r="AF402" s="75"/>
    </row>
    <row r="403" ht="12.75" customHeight="1">
      <c r="A403" s="73"/>
      <c r="B403" s="74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V403" s="75"/>
      <c r="W403" s="75"/>
      <c r="AF403" s="75"/>
    </row>
    <row r="404" ht="12.75" customHeight="1">
      <c r="A404" s="73"/>
      <c r="B404" s="74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V404" s="75"/>
      <c r="W404" s="75"/>
      <c r="AF404" s="75"/>
    </row>
    <row r="405" ht="12.75" customHeight="1">
      <c r="A405" s="73"/>
      <c r="B405" s="74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V405" s="75"/>
      <c r="W405" s="75"/>
      <c r="AF405" s="75"/>
    </row>
    <row r="406" ht="12.75" customHeight="1">
      <c r="A406" s="73"/>
      <c r="B406" s="74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V406" s="75"/>
      <c r="W406" s="75"/>
      <c r="AF406" s="75"/>
    </row>
    <row r="407" ht="12.75" customHeight="1">
      <c r="A407" s="73"/>
      <c r="B407" s="74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V407" s="75"/>
      <c r="W407" s="75"/>
      <c r="AF407" s="75"/>
    </row>
    <row r="408" ht="12.75" customHeight="1">
      <c r="A408" s="73"/>
      <c r="B408" s="74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V408" s="75"/>
      <c r="W408" s="75"/>
      <c r="AF408" s="75"/>
    </row>
    <row r="409" ht="12.75" customHeight="1">
      <c r="A409" s="73"/>
      <c r="B409" s="74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V409" s="75"/>
      <c r="W409" s="75"/>
      <c r="AF409" s="75"/>
    </row>
    <row r="410" ht="12.75" customHeight="1">
      <c r="A410" s="73"/>
      <c r="B410" s="74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V410" s="75"/>
      <c r="W410" s="75"/>
      <c r="AF410" s="75"/>
    </row>
    <row r="411" ht="12.75" customHeight="1">
      <c r="A411" s="73"/>
      <c r="B411" s="74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V411" s="75"/>
      <c r="W411" s="75"/>
      <c r="AF411" s="75"/>
    </row>
    <row r="412" ht="12.75" customHeight="1">
      <c r="A412" s="73"/>
      <c r="B412" s="74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V412" s="75"/>
      <c r="W412" s="75"/>
      <c r="AF412" s="75"/>
    </row>
    <row r="413" ht="12.75" customHeight="1">
      <c r="A413" s="73"/>
      <c r="B413" s="74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V413" s="75"/>
      <c r="W413" s="75"/>
      <c r="AF413" s="75"/>
    </row>
    <row r="414" ht="12.75" customHeight="1">
      <c r="A414" s="73"/>
      <c r="B414" s="74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V414" s="75"/>
      <c r="W414" s="75"/>
      <c r="AF414" s="75"/>
    </row>
    <row r="415" ht="12.75" customHeight="1">
      <c r="A415" s="73"/>
      <c r="B415" s="74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V415" s="75"/>
      <c r="W415" s="75"/>
      <c r="AF415" s="75"/>
    </row>
    <row r="416" ht="12.75" customHeight="1">
      <c r="A416" s="73"/>
      <c r="B416" s="74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V416" s="75"/>
      <c r="W416" s="75"/>
      <c r="AF416" s="75"/>
    </row>
    <row r="417" ht="12.75" customHeight="1">
      <c r="A417" s="73"/>
      <c r="B417" s="74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V417" s="75"/>
      <c r="W417" s="75"/>
      <c r="AF417" s="75"/>
    </row>
    <row r="418" ht="12.75" customHeight="1">
      <c r="A418" s="73"/>
      <c r="B418" s="74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V418" s="75"/>
      <c r="W418" s="75"/>
      <c r="AF418" s="75"/>
    </row>
    <row r="419" ht="12.75" customHeight="1">
      <c r="A419" s="73"/>
      <c r="B419" s="74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V419" s="75"/>
      <c r="W419" s="75"/>
      <c r="AF419" s="75"/>
    </row>
    <row r="420" ht="12.75" customHeight="1">
      <c r="A420" s="73"/>
      <c r="B420" s="74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V420" s="75"/>
      <c r="W420" s="75"/>
      <c r="AF420" s="75"/>
    </row>
    <row r="421" ht="12.75" customHeight="1">
      <c r="A421" s="73"/>
      <c r="B421" s="74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V421" s="75"/>
      <c r="W421" s="75"/>
      <c r="AF421" s="75"/>
    </row>
    <row r="422" ht="12.75" customHeight="1">
      <c r="A422" s="73"/>
      <c r="B422" s="74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V422" s="75"/>
      <c r="W422" s="75"/>
      <c r="AF422" s="75"/>
    </row>
    <row r="423" ht="12.75" customHeight="1">
      <c r="A423" s="73"/>
      <c r="B423" s="74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V423" s="75"/>
      <c r="W423" s="75"/>
      <c r="AF423" s="75"/>
    </row>
    <row r="424" ht="12.75" customHeight="1">
      <c r="A424" s="73"/>
      <c r="B424" s="74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V424" s="75"/>
      <c r="W424" s="75"/>
      <c r="AF424" s="75"/>
    </row>
    <row r="425" ht="12.75" customHeight="1">
      <c r="A425" s="73"/>
      <c r="B425" s="74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V425" s="75"/>
      <c r="W425" s="75"/>
      <c r="AF425" s="75"/>
    </row>
    <row r="426" ht="12.75" customHeight="1">
      <c r="A426" s="73"/>
      <c r="B426" s="74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V426" s="75"/>
      <c r="W426" s="75"/>
      <c r="AF426" s="75"/>
    </row>
    <row r="427" ht="12.75" customHeight="1">
      <c r="A427" s="73"/>
      <c r="B427" s="74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V427" s="75"/>
      <c r="W427" s="75"/>
      <c r="AF427" s="75"/>
    </row>
    <row r="428" ht="12.75" customHeight="1">
      <c r="A428" s="73"/>
      <c r="B428" s="74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V428" s="75"/>
      <c r="W428" s="75"/>
      <c r="AF428" s="75"/>
    </row>
    <row r="429" ht="12.75" customHeight="1">
      <c r="A429" s="73"/>
      <c r="B429" s="74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V429" s="75"/>
      <c r="W429" s="75"/>
      <c r="AF429" s="75"/>
    </row>
    <row r="430" ht="12.75" customHeight="1">
      <c r="A430" s="73"/>
      <c r="B430" s="74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V430" s="75"/>
      <c r="W430" s="75"/>
      <c r="AF430" s="75"/>
    </row>
    <row r="431" ht="12.75" customHeight="1">
      <c r="A431" s="73"/>
      <c r="B431" s="74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V431" s="75"/>
      <c r="W431" s="75"/>
      <c r="AF431" s="75"/>
    </row>
    <row r="432" ht="12.75" customHeight="1">
      <c r="A432" s="73"/>
      <c r="B432" s="74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V432" s="75"/>
      <c r="W432" s="75"/>
      <c r="AF432" s="75"/>
    </row>
    <row r="433" ht="12.75" customHeight="1">
      <c r="A433" s="73"/>
      <c r="B433" s="74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V433" s="75"/>
      <c r="W433" s="75"/>
      <c r="AF433" s="75"/>
    </row>
    <row r="434" ht="12.75" customHeight="1">
      <c r="A434" s="73"/>
      <c r="B434" s="74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V434" s="75"/>
      <c r="W434" s="75"/>
      <c r="AF434" s="75"/>
    </row>
    <row r="435" ht="12.75" customHeight="1">
      <c r="A435" s="73"/>
      <c r="B435" s="74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V435" s="75"/>
      <c r="W435" s="75"/>
      <c r="AF435" s="75"/>
    </row>
    <row r="436" ht="12.75" customHeight="1">
      <c r="A436" s="73"/>
      <c r="B436" s="74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V436" s="75"/>
      <c r="W436" s="75"/>
      <c r="AF436" s="75"/>
    </row>
    <row r="437" ht="12.75" customHeight="1">
      <c r="A437" s="73"/>
      <c r="B437" s="74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V437" s="75"/>
      <c r="W437" s="75"/>
      <c r="AF437" s="75"/>
    </row>
    <row r="438" ht="12.75" customHeight="1">
      <c r="A438" s="73"/>
      <c r="B438" s="74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V438" s="75"/>
      <c r="W438" s="75"/>
      <c r="AF438" s="75"/>
    </row>
    <row r="439" ht="12.75" customHeight="1">
      <c r="A439" s="73"/>
      <c r="B439" s="74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V439" s="75"/>
      <c r="W439" s="75"/>
      <c r="AF439" s="75"/>
    </row>
    <row r="440" ht="12.75" customHeight="1">
      <c r="A440" s="73"/>
      <c r="B440" s="74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V440" s="75"/>
      <c r="W440" s="75"/>
      <c r="AF440" s="75"/>
    </row>
    <row r="441" ht="12.75" customHeight="1">
      <c r="A441" s="73"/>
      <c r="B441" s="74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V441" s="75"/>
      <c r="W441" s="75"/>
      <c r="AF441" s="75"/>
    </row>
    <row r="442" ht="12.75" customHeight="1">
      <c r="A442" s="73"/>
      <c r="B442" s="74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V442" s="75"/>
      <c r="W442" s="75"/>
      <c r="AF442" s="75"/>
    </row>
    <row r="443" ht="12.75" customHeight="1">
      <c r="A443" s="73"/>
      <c r="B443" s="74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V443" s="75"/>
      <c r="W443" s="75"/>
      <c r="AF443" s="75"/>
    </row>
    <row r="444" ht="12.75" customHeight="1">
      <c r="A444" s="73"/>
      <c r="B444" s="74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V444" s="75"/>
      <c r="W444" s="75"/>
      <c r="AF444" s="75"/>
    </row>
    <row r="445" ht="12.75" customHeight="1">
      <c r="A445" s="73"/>
      <c r="B445" s="74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V445" s="75"/>
      <c r="W445" s="75"/>
      <c r="AF445" s="75"/>
    </row>
    <row r="446" ht="12.75" customHeight="1">
      <c r="A446" s="73"/>
      <c r="B446" s="74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V446" s="75"/>
      <c r="W446" s="75"/>
      <c r="AF446" s="75"/>
    </row>
    <row r="447" ht="12.75" customHeight="1">
      <c r="A447" s="73"/>
      <c r="B447" s="74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V447" s="75"/>
      <c r="W447" s="75"/>
      <c r="AF447" s="75"/>
    </row>
    <row r="448" ht="12.75" customHeight="1">
      <c r="A448" s="73"/>
      <c r="B448" s="74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V448" s="75"/>
      <c r="W448" s="75"/>
      <c r="AF448" s="75"/>
    </row>
    <row r="449" ht="12.75" customHeight="1">
      <c r="A449" s="73"/>
      <c r="B449" s="74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V449" s="75"/>
      <c r="W449" s="75"/>
      <c r="AF449" s="75"/>
    </row>
    <row r="450" ht="12.75" customHeight="1">
      <c r="A450" s="73"/>
      <c r="B450" s="74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V450" s="75"/>
      <c r="W450" s="75"/>
      <c r="AF450" s="75"/>
    </row>
    <row r="451" ht="12.75" customHeight="1">
      <c r="A451" s="73"/>
      <c r="B451" s="74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V451" s="75"/>
      <c r="W451" s="75"/>
      <c r="AF451" s="75"/>
    </row>
    <row r="452" ht="12.75" customHeight="1">
      <c r="A452" s="73"/>
      <c r="B452" s="74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V452" s="75"/>
      <c r="W452" s="75"/>
      <c r="AF452" s="75"/>
    </row>
    <row r="453" ht="12.75" customHeight="1">
      <c r="A453" s="73"/>
      <c r="B453" s="74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V453" s="75"/>
      <c r="W453" s="75"/>
      <c r="AF453" s="75"/>
    </row>
    <row r="454" ht="12.75" customHeight="1">
      <c r="A454" s="73"/>
      <c r="B454" s="74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V454" s="75"/>
      <c r="W454" s="75"/>
      <c r="AF454" s="75"/>
    </row>
    <row r="455" ht="12.75" customHeight="1">
      <c r="A455" s="73"/>
      <c r="B455" s="74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V455" s="75"/>
      <c r="W455" s="75"/>
      <c r="AF455" s="75"/>
    </row>
    <row r="456" ht="12.75" customHeight="1">
      <c r="A456" s="73"/>
      <c r="B456" s="74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V456" s="75"/>
      <c r="W456" s="75"/>
      <c r="AF456" s="75"/>
    </row>
    <row r="457" ht="12.75" customHeight="1">
      <c r="A457" s="73"/>
      <c r="B457" s="74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V457" s="75"/>
      <c r="W457" s="75"/>
      <c r="AF457" s="75"/>
    </row>
    <row r="458" ht="12.75" customHeight="1">
      <c r="A458" s="73"/>
      <c r="B458" s="74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V458" s="75"/>
      <c r="W458" s="75"/>
      <c r="AF458" s="75"/>
    </row>
    <row r="459" ht="12.75" customHeight="1">
      <c r="A459" s="73"/>
      <c r="B459" s="74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V459" s="75"/>
      <c r="W459" s="75"/>
      <c r="AF459" s="75"/>
    </row>
    <row r="460" ht="12.75" customHeight="1">
      <c r="A460" s="73"/>
      <c r="B460" s="74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V460" s="75"/>
      <c r="W460" s="75"/>
      <c r="AF460" s="75"/>
    </row>
    <row r="461" ht="12.75" customHeight="1">
      <c r="A461" s="73"/>
      <c r="B461" s="74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V461" s="75"/>
      <c r="W461" s="75"/>
      <c r="AF461" s="75"/>
    </row>
    <row r="462" ht="12.75" customHeight="1">
      <c r="A462" s="73"/>
      <c r="B462" s="74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V462" s="75"/>
      <c r="W462" s="75"/>
      <c r="AF462" s="75"/>
    </row>
    <row r="463" ht="12.75" customHeight="1">
      <c r="A463" s="73"/>
      <c r="B463" s="74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V463" s="75"/>
      <c r="W463" s="75"/>
      <c r="AF463" s="75"/>
    </row>
    <row r="464" ht="12.75" customHeight="1">
      <c r="A464" s="73"/>
      <c r="B464" s="74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V464" s="75"/>
      <c r="W464" s="75"/>
      <c r="AF464" s="75"/>
    </row>
    <row r="465" ht="12.75" customHeight="1">
      <c r="A465" s="73"/>
      <c r="B465" s="74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V465" s="75"/>
      <c r="W465" s="75"/>
      <c r="AF465" s="75"/>
    </row>
    <row r="466" ht="12.75" customHeight="1">
      <c r="A466" s="73"/>
      <c r="B466" s="74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V466" s="75"/>
      <c r="W466" s="75"/>
      <c r="AF466" s="75"/>
    </row>
    <row r="467" ht="12.75" customHeight="1">
      <c r="A467" s="73"/>
      <c r="B467" s="74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V467" s="75"/>
      <c r="W467" s="75"/>
      <c r="AF467" s="75"/>
    </row>
    <row r="468" ht="12.75" customHeight="1">
      <c r="A468" s="73"/>
      <c r="B468" s="74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V468" s="75"/>
      <c r="W468" s="75"/>
      <c r="AF468" s="75"/>
    </row>
    <row r="469" ht="12.75" customHeight="1">
      <c r="A469" s="73"/>
      <c r="B469" s="74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V469" s="75"/>
      <c r="W469" s="75"/>
      <c r="AF469" s="75"/>
    </row>
    <row r="470" ht="12.75" customHeight="1">
      <c r="A470" s="73"/>
      <c r="B470" s="74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V470" s="75"/>
      <c r="W470" s="75"/>
      <c r="AF470" s="75"/>
    </row>
    <row r="471" ht="12.75" customHeight="1">
      <c r="A471" s="73"/>
      <c r="B471" s="74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V471" s="75"/>
      <c r="W471" s="75"/>
      <c r="AF471" s="75"/>
    </row>
    <row r="472" ht="12.75" customHeight="1">
      <c r="A472" s="73"/>
      <c r="B472" s="74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V472" s="75"/>
      <c r="W472" s="75"/>
      <c r="AF472" s="75"/>
    </row>
    <row r="473" ht="12.75" customHeight="1">
      <c r="A473" s="73"/>
      <c r="B473" s="74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V473" s="75"/>
      <c r="W473" s="75"/>
      <c r="AF473" s="75"/>
    </row>
    <row r="474" ht="12.75" customHeight="1">
      <c r="A474" s="73"/>
      <c r="B474" s="74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V474" s="75"/>
      <c r="W474" s="75"/>
      <c r="AF474" s="75"/>
    </row>
    <row r="475" ht="12.75" customHeight="1">
      <c r="A475" s="73"/>
      <c r="B475" s="74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V475" s="75"/>
      <c r="W475" s="75"/>
      <c r="AF475" s="75"/>
    </row>
    <row r="476" ht="12.75" customHeight="1">
      <c r="A476" s="73"/>
      <c r="B476" s="74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V476" s="75"/>
      <c r="W476" s="75"/>
      <c r="AF476" s="75"/>
    </row>
    <row r="477" ht="12.75" customHeight="1">
      <c r="A477" s="73"/>
      <c r="B477" s="74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V477" s="75"/>
      <c r="W477" s="75"/>
      <c r="AF477" s="75"/>
    </row>
    <row r="478" ht="12.75" customHeight="1">
      <c r="A478" s="73"/>
      <c r="B478" s="74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V478" s="75"/>
      <c r="W478" s="75"/>
      <c r="AF478" s="75"/>
    </row>
    <row r="479" ht="12.75" customHeight="1">
      <c r="A479" s="73"/>
      <c r="B479" s="74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V479" s="75"/>
      <c r="W479" s="75"/>
      <c r="AF479" s="75"/>
    </row>
    <row r="480" ht="12.75" customHeight="1">
      <c r="A480" s="73"/>
      <c r="B480" s="74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V480" s="75"/>
      <c r="W480" s="75"/>
      <c r="AF480" s="75"/>
    </row>
    <row r="481" ht="12.75" customHeight="1">
      <c r="A481" s="73"/>
      <c r="B481" s="74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V481" s="75"/>
      <c r="W481" s="75"/>
      <c r="AF481" s="75"/>
    </row>
    <row r="482" ht="12.75" customHeight="1">
      <c r="A482" s="73"/>
      <c r="B482" s="74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V482" s="75"/>
      <c r="W482" s="75"/>
      <c r="AF482" s="75"/>
    </row>
    <row r="483" ht="12.75" customHeight="1">
      <c r="A483" s="73"/>
      <c r="B483" s="74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V483" s="75"/>
      <c r="W483" s="75"/>
      <c r="AF483" s="75"/>
    </row>
    <row r="484" ht="12.75" customHeight="1">
      <c r="A484" s="73"/>
      <c r="B484" s="74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V484" s="75"/>
      <c r="W484" s="75"/>
      <c r="AF484" s="75"/>
    </row>
    <row r="485" ht="12.75" customHeight="1">
      <c r="A485" s="73"/>
      <c r="B485" s="74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V485" s="75"/>
      <c r="W485" s="75"/>
      <c r="AF485" s="75"/>
    </row>
    <row r="486" ht="12.75" customHeight="1">
      <c r="A486" s="73"/>
      <c r="B486" s="74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V486" s="75"/>
      <c r="W486" s="75"/>
      <c r="AF486" s="75"/>
    </row>
    <row r="487" ht="12.75" customHeight="1">
      <c r="A487" s="73"/>
      <c r="B487" s="74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V487" s="75"/>
      <c r="W487" s="75"/>
      <c r="AF487" s="75"/>
    </row>
    <row r="488" ht="12.75" customHeight="1">
      <c r="A488" s="73"/>
      <c r="B488" s="74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V488" s="75"/>
      <c r="W488" s="75"/>
      <c r="AF488" s="75"/>
    </row>
    <row r="489" ht="12.75" customHeight="1">
      <c r="A489" s="73"/>
      <c r="B489" s="74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V489" s="75"/>
      <c r="W489" s="75"/>
      <c r="AF489" s="75"/>
    </row>
    <row r="490" ht="12.75" customHeight="1">
      <c r="A490" s="73"/>
      <c r="B490" s="74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V490" s="75"/>
      <c r="W490" s="75"/>
      <c r="AF490" s="75"/>
    </row>
    <row r="491" ht="12.75" customHeight="1">
      <c r="A491" s="73"/>
      <c r="B491" s="74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V491" s="75"/>
      <c r="W491" s="75"/>
      <c r="AF491" s="75"/>
    </row>
    <row r="492" ht="12.75" customHeight="1">
      <c r="A492" s="73"/>
      <c r="B492" s="74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V492" s="75"/>
      <c r="W492" s="75"/>
      <c r="AF492" s="75"/>
    </row>
    <row r="493" ht="12.75" customHeight="1">
      <c r="A493" s="73"/>
      <c r="B493" s="74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V493" s="75"/>
      <c r="W493" s="75"/>
      <c r="AF493" s="75"/>
    </row>
    <row r="494" ht="12.75" customHeight="1">
      <c r="A494" s="73"/>
      <c r="B494" s="74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V494" s="75"/>
      <c r="W494" s="75"/>
      <c r="AF494" s="75"/>
    </row>
    <row r="495" ht="12.75" customHeight="1">
      <c r="A495" s="73"/>
      <c r="B495" s="74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V495" s="75"/>
      <c r="W495" s="75"/>
      <c r="AF495" s="75"/>
    </row>
    <row r="496" ht="12.75" customHeight="1">
      <c r="A496" s="73"/>
      <c r="B496" s="74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V496" s="75"/>
      <c r="W496" s="75"/>
      <c r="AF496" s="75"/>
    </row>
    <row r="497" ht="12.75" customHeight="1">
      <c r="A497" s="73"/>
      <c r="B497" s="74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V497" s="75"/>
      <c r="W497" s="75"/>
      <c r="AF497" s="75"/>
    </row>
    <row r="498" ht="12.75" customHeight="1">
      <c r="A498" s="73"/>
      <c r="B498" s="74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V498" s="75"/>
      <c r="W498" s="75"/>
      <c r="AF498" s="75"/>
    </row>
    <row r="499" ht="12.75" customHeight="1">
      <c r="A499" s="73"/>
      <c r="B499" s="74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V499" s="75"/>
      <c r="W499" s="75"/>
      <c r="AF499" s="75"/>
    </row>
    <row r="500" ht="12.75" customHeight="1">
      <c r="A500" s="73"/>
      <c r="B500" s="74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V500" s="75"/>
      <c r="W500" s="75"/>
      <c r="AF500" s="75"/>
    </row>
    <row r="501" ht="12.75" customHeight="1">
      <c r="A501" s="73"/>
      <c r="B501" s="74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V501" s="75"/>
      <c r="W501" s="75"/>
      <c r="AF501" s="75"/>
    </row>
    <row r="502" ht="12.75" customHeight="1">
      <c r="A502" s="73"/>
      <c r="B502" s="74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V502" s="75"/>
      <c r="W502" s="75"/>
      <c r="AF502" s="75"/>
    </row>
    <row r="503" ht="12.75" customHeight="1">
      <c r="A503" s="73"/>
      <c r="B503" s="74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V503" s="75"/>
      <c r="W503" s="75"/>
      <c r="AF503" s="75"/>
    </row>
    <row r="504" ht="12.75" customHeight="1">
      <c r="A504" s="73"/>
      <c r="B504" s="74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V504" s="75"/>
      <c r="W504" s="75"/>
      <c r="AF504" s="75"/>
    </row>
    <row r="505" ht="12.75" customHeight="1">
      <c r="A505" s="73"/>
      <c r="B505" s="74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V505" s="75"/>
      <c r="W505" s="75"/>
      <c r="AF505" s="75"/>
    </row>
    <row r="506" ht="12.75" customHeight="1">
      <c r="A506" s="73"/>
      <c r="B506" s="74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V506" s="75"/>
      <c r="W506" s="75"/>
      <c r="AF506" s="75"/>
    </row>
    <row r="507" ht="12.75" customHeight="1">
      <c r="A507" s="73"/>
      <c r="B507" s="74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V507" s="75"/>
      <c r="W507" s="75"/>
      <c r="AF507" s="75"/>
    </row>
    <row r="508" ht="12.75" customHeight="1">
      <c r="A508" s="73"/>
      <c r="B508" s="74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V508" s="75"/>
      <c r="W508" s="75"/>
      <c r="AF508" s="75"/>
    </row>
    <row r="509" ht="12.75" customHeight="1">
      <c r="A509" s="73"/>
      <c r="B509" s="74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V509" s="75"/>
      <c r="W509" s="75"/>
      <c r="AF509" s="75"/>
    </row>
    <row r="510" ht="12.75" customHeight="1">
      <c r="A510" s="73"/>
      <c r="B510" s="74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V510" s="75"/>
      <c r="W510" s="75"/>
      <c r="AF510" s="75"/>
    </row>
    <row r="511" ht="12.75" customHeight="1">
      <c r="A511" s="73"/>
      <c r="B511" s="74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V511" s="75"/>
      <c r="W511" s="75"/>
      <c r="AF511" s="75"/>
    </row>
    <row r="512" ht="12.75" customHeight="1">
      <c r="A512" s="73"/>
      <c r="B512" s="74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V512" s="75"/>
      <c r="W512" s="75"/>
      <c r="AF512" s="75"/>
    </row>
    <row r="513" ht="12.75" customHeight="1">
      <c r="A513" s="73"/>
      <c r="B513" s="74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V513" s="75"/>
      <c r="W513" s="75"/>
      <c r="AF513" s="75"/>
    </row>
    <row r="514" ht="12.75" customHeight="1">
      <c r="A514" s="73"/>
      <c r="B514" s="74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V514" s="75"/>
      <c r="W514" s="75"/>
      <c r="AF514" s="75"/>
    </row>
    <row r="515" ht="12.75" customHeight="1">
      <c r="A515" s="73"/>
      <c r="B515" s="74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V515" s="75"/>
      <c r="W515" s="75"/>
      <c r="AF515" s="75"/>
    </row>
    <row r="516" ht="12.75" customHeight="1">
      <c r="A516" s="73"/>
      <c r="B516" s="74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V516" s="75"/>
      <c r="W516" s="75"/>
      <c r="AF516" s="75"/>
    </row>
    <row r="517" ht="12.75" customHeight="1">
      <c r="A517" s="73"/>
      <c r="B517" s="74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V517" s="75"/>
      <c r="W517" s="75"/>
      <c r="AF517" s="75"/>
    </row>
    <row r="518" ht="12.75" customHeight="1">
      <c r="A518" s="73"/>
      <c r="B518" s="74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V518" s="75"/>
      <c r="W518" s="75"/>
      <c r="AF518" s="75"/>
    </row>
    <row r="519" ht="12.75" customHeight="1">
      <c r="A519" s="73"/>
      <c r="B519" s="74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V519" s="75"/>
      <c r="W519" s="75"/>
      <c r="AF519" s="75"/>
    </row>
    <row r="520" ht="12.75" customHeight="1">
      <c r="A520" s="73"/>
      <c r="B520" s="74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V520" s="75"/>
      <c r="W520" s="75"/>
      <c r="AF520" s="75"/>
    </row>
    <row r="521" ht="12.75" customHeight="1">
      <c r="A521" s="73"/>
      <c r="B521" s="74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V521" s="75"/>
      <c r="W521" s="75"/>
      <c r="AF521" s="75"/>
    </row>
    <row r="522" ht="12.75" customHeight="1">
      <c r="A522" s="73"/>
      <c r="B522" s="74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V522" s="75"/>
      <c r="W522" s="75"/>
      <c r="AF522" s="75"/>
    </row>
    <row r="523" ht="12.75" customHeight="1">
      <c r="A523" s="73"/>
      <c r="B523" s="74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V523" s="75"/>
      <c r="W523" s="75"/>
      <c r="AF523" s="75"/>
    </row>
    <row r="524" ht="12.75" customHeight="1">
      <c r="A524" s="73"/>
      <c r="B524" s="74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V524" s="75"/>
      <c r="W524" s="75"/>
      <c r="AF524" s="75"/>
    </row>
    <row r="525" ht="12.75" customHeight="1">
      <c r="A525" s="73"/>
      <c r="B525" s="74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V525" s="75"/>
      <c r="W525" s="75"/>
      <c r="AF525" s="75"/>
    </row>
    <row r="526" ht="12.75" customHeight="1">
      <c r="A526" s="73"/>
      <c r="B526" s="74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V526" s="75"/>
      <c r="W526" s="75"/>
      <c r="AF526" s="75"/>
    </row>
    <row r="527" ht="12.75" customHeight="1">
      <c r="A527" s="73"/>
      <c r="B527" s="74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V527" s="75"/>
      <c r="W527" s="75"/>
      <c r="AF527" s="75"/>
    </row>
    <row r="528" ht="12.75" customHeight="1">
      <c r="A528" s="73"/>
      <c r="B528" s="74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V528" s="75"/>
      <c r="W528" s="75"/>
      <c r="AF528" s="75"/>
    </row>
    <row r="529" ht="12.75" customHeight="1">
      <c r="A529" s="73"/>
      <c r="B529" s="74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V529" s="75"/>
      <c r="W529" s="75"/>
      <c r="AF529" s="75"/>
    </row>
    <row r="530" ht="12.75" customHeight="1">
      <c r="A530" s="73"/>
      <c r="B530" s="74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V530" s="75"/>
      <c r="W530" s="75"/>
      <c r="AF530" s="75"/>
    </row>
    <row r="531" ht="12.75" customHeight="1">
      <c r="A531" s="73"/>
      <c r="B531" s="74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V531" s="75"/>
      <c r="W531" s="75"/>
      <c r="AF531" s="75"/>
    </row>
    <row r="532" ht="12.75" customHeight="1">
      <c r="A532" s="73"/>
      <c r="B532" s="74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V532" s="75"/>
      <c r="W532" s="75"/>
      <c r="AF532" s="75"/>
    </row>
    <row r="533" ht="12.75" customHeight="1">
      <c r="A533" s="73"/>
      <c r="B533" s="74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V533" s="75"/>
      <c r="W533" s="75"/>
      <c r="AF533" s="75"/>
    </row>
    <row r="534" ht="12.75" customHeight="1">
      <c r="A534" s="73"/>
      <c r="B534" s="74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V534" s="75"/>
      <c r="W534" s="75"/>
      <c r="AF534" s="75"/>
    </row>
    <row r="535" ht="12.75" customHeight="1">
      <c r="A535" s="73"/>
      <c r="B535" s="74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V535" s="75"/>
      <c r="W535" s="75"/>
      <c r="AF535" s="75"/>
    </row>
    <row r="536" ht="12.75" customHeight="1">
      <c r="A536" s="73"/>
      <c r="B536" s="74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V536" s="75"/>
      <c r="W536" s="75"/>
      <c r="AF536" s="75"/>
    </row>
    <row r="537" ht="12.75" customHeight="1">
      <c r="A537" s="73"/>
      <c r="B537" s="74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V537" s="75"/>
      <c r="W537" s="75"/>
      <c r="AF537" s="75"/>
    </row>
    <row r="538" ht="12.75" customHeight="1">
      <c r="A538" s="73"/>
      <c r="B538" s="74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V538" s="75"/>
      <c r="W538" s="75"/>
      <c r="AF538" s="75"/>
    </row>
    <row r="539" ht="12.75" customHeight="1">
      <c r="A539" s="73"/>
      <c r="B539" s="74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V539" s="75"/>
      <c r="W539" s="75"/>
      <c r="AF539" s="75"/>
    </row>
    <row r="540" ht="12.75" customHeight="1">
      <c r="A540" s="73"/>
      <c r="B540" s="74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V540" s="75"/>
      <c r="W540" s="75"/>
      <c r="AF540" s="75"/>
    </row>
    <row r="541" ht="12.75" customHeight="1">
      <c r="A541" s="73"/>
      <c r="B541" s="74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V541" s="75"/>
      <c r="W541" s="75"/>
      <c r="AF541" s="75"/>
    </row>
    <row r="542" ht="12.75" customHeight="1">
      <c r="A542" s="73"/>
      <c r="B542" s="74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V542" s="75"/>
      <c r="W542" s="75"/>
      <c r="AF542" s="75"/>
    </row>
    <row r="543" ht="12.75" customHeight="1">
      <c r="A543" s="73"/>
      <c r="B543" s="74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V543" s="75"/>
      <c r="W543" s="75"/>
      <c r="AF543" s="75"/>
    </row>
    <row r="544" ht="12.75" customHeight="1">
      <c r="A544" s="73"/>
      <c r="B544" s="74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V544" s="75"/>
      <c r="W544" s="75"/>
      <c r="AF544" s="75"/>
    </row>
    <row r="545" ht="12.75" customHeight="1">
      <c r="A545" s="73"/>
      <c r="B545" s="74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V545" s="75"/>
      <c r="W545" s="75"/>
      <c r="AF545" s="75"/>
    </row>
    <row r="546" ht="12.75" customHeight="1">
      <c r="A546" s="73"/>
      <c r="B546" s="74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V546" s="75"/>
      <c r="W546" s="75"/>
      <c r="AF546" s="75"/>
    </row>
    <row r="547" ht="12.75" customHeight="1">
      <c r="A547" s="73"/>
      <c r="B547" s="74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V547" s="75"/>
      <c r="W547" s="75"/>
      <c r="AF547" s="75"/>
    </row>
    <row r="548" ht="12.75" customHeight="1">
      <c r="A548" s="73"/>
      <c r="B548" s="74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V548" s="75"/>
      <c r="W548" s="75"/>
      <c r="AF548" s="75"/>
    </row>
    <row r="549" ht="12.75" customHeight="1">
      <c r="A549" s="73"/>
      <c r="B549" s="74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V549" s="75"/>
      <c r="W549" s="75"/>
      <c r="AF549" s="75"/>
    </row>
    <row r="550" ht="12.75" customHeight="1">
      <c r="A550" s="73"/>
      <c r="B550" s="74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V550" s="75"/>
      <c r="W550" s="75"/>
      <c r="AF550" s="75"/>
    </row>
    <row r="551" ht="12.75" customHeight="1">
      <c r="A551" s="73"/>
      <c r="B551" s="74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V551" s="75"/>
      <c r="W551" s="75"/>
      <c r="AF551" s="75"/>
    </row>
    <row r="552" ht="12.75" customHeight="1">
      <c r="A552" s="73"/>
      <c r="B552" s="74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V552" s="75"/>
      <c r="W552" s="75"/>
      <c r="AF552" s="75"/>
    </row>
    <row r="553" ht="12.75" customHeight="1">
      <c r="A553" s="73"/>
      <c r="B553" s="74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V553" s="75"/>
      <c r="W553" s="75"/>
      <c r="AF553" s="75"/>
    </row>
    <row r="554" ht="12.75" customHeight="1">
      <c r="A554" s="73"/>
      <c r="B554" s="74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V554" s="75"/>
      <c r="W554" s="75"/>
      <c r="AF554" s="75"/>
    </row>
    <row r="555" ht="12.75" customHeight="1">
      <c r="A555" s="73"/>
      <c r="B555" s="74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V555" s="75"/>
      <c r="W555" s="75"/>
      <c r="AF555" s="75"/>
    </row>
    <row r="556" ht="12.75" customHeight="1">
      <c r="A556" s="73"/>
      <c r="B556" s="74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V556" s="75"/>
      <c r="W556" s="75"/>
      <c r="AF556" s="75"/>
    </row>
    <row r="557" ht="12.75" customHeight="1">
      <c r="A557" s="73"/>
      <c r="B557" s="74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V557" s="75"/>
      <c r="W557" s="75"/>
      <c r="AF557" s="75"/>
    </row>
    <row r="558" ht="12.75" customHeight="1">
      <c r="A558" s="73"/>
      <c r="B558" s="74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V558" s="75"/>
      <c r="W558" s="75"/>
      <c r="AF558" s="75"/>
    </row>
    <row r="559" ht="12.75" customHeight="1">
      <c r="A559" s="73"/>
      <c r="B559" s="74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V559" s="75"/>
      <c r="W559" s="75"/>
      <c r="AF559" s="75"/>
    </row>
    <row r="560" ht="12.75" customHeight="1">
      <c r="A560" s="73"/>
      <c r="B560" s="74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V560" s="75"/>
      <c r="W560" s="75"/>
      <c r="AF560" s="75"/>
    </row>
    <row r="561" ht="12.75" customHeight="1">
      <c r="A561" s="73"/>
      <c r="B561" s="74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V561" s="75"/>
      <c r="W561" s="75"/>
      <c r="AF561" s="75"/>
    </row>
    <row r="562" ht="12.75" customHeight="1">
      <c r="A562" s="73"/>
      <c r="B562" s="74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V562" s="75"/>
      <c r="W562" s="75"/>
      <c r="AF562" s="75"/>
    </row>
    <row r="563" ht="12.75" customHeight="1">
      <c r="A563" s="73"/>
      <c r="B563" s="74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V563" s="75"/>
      <c r="W563" s="75"/>
      <c r="AF563" s="75"/>
    </row>
    <row r="564" ht="12.75" customHeight="1">
      <c r="A564" s="73"/>
      <c r="B564" s="74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V564" s="75"/>
      <c r="W564" s="75"/>
      <c r="AF564" s="75"/>
    </row>
    <row r="565" ht="12.75" customHeight="1">
      <c r="A565" s="73"/>
      <c r="B565" s="74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V565" s="75"/>
      <c r="W565" s="75"/>
      <c r="AF565" s="75"/>
    </row>
    <row r="566" ht="12.75" customHeight="1">
      <c r="A566" s="73"/>
      <c r="B566" s="74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V566" s="75"/>
      <c r="W566" s="75"/>
      <c r="AF566" s="75"/>
    </row>
    <row r="567" ht="12.75" customHeight="1">
      <c r="A567" s="73"/>
      <c r="B567" s="74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V567" s="75"/>
      <c r="W567" s="75"/>
      <c r="AF567" s="75"/>
    </row>
    <row r="568" ht="12.75" customHeight="1">
      <c r="A568" s="73"/>
      <c r="B568" s="74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V568" s="75"/>
      <c r="W568" s="75"/>
      <c r="AF568" s="75"/>
    </row>
    <row r="569" ht="12.75" customHeight="1">
      <c r="A569" s="73"/>
      <c r="B569" s="74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V569" s="75"/>
      <c r="W569" s="75"/>
      <c r="AF569" s="75"/>
    </row>
    <row r="570" ht="12.75" customHeight="1">
      <c r="A570" s="73"/>
      <c r="B570" s="74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V570" s="75"/>
      <c r="W570" s="75"/>
      <c r="AF570" s="75"/>
    </row>
    <row r="571" ht="12.75" customHeight="1">
      <c r="A571" s="73"/>
      <c r="B571" s="74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V571" s="75"/>
      <c r="W571" s="75"/>
      <c r="AF571" s="75"/>
    </row>
    <row r="572" ht="12.75" customHeight="1">
      <c r="A572" s="73"/>
      <c r="B572" s="74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V572" s="75"/>
      <c r="W572" s="75"/>
      <c r="AF572" s="75"/>
    </row>
    <row r="573" ht="12.75" customHeight="1">
      <c r="A573" s="73"/>
      <c r="B573" s="74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V573" s="75"/>
      <c r="W573" s="75"/>
      <c r="AF573" s="75"/>
    </row>
    <row r="574" ht="12.75" customHeight="1">
      <c r="A574" s="73"/>
      <c r="B574" s="74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V574" s="75"/>
      <c r="W574" s="75"/>
      <c r="AF574" s="75"/>
    </row>
    <row r="575" ht="12.75" customHeight="1">
      <c r="A575" s="73"/>
      <c r="B575" s="74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V575" s="75"/>
      <c r="W575" s="75"/>
      <c r="AF575" s="75"/>
    </row>
    <row r="576" ht="12.75" customHeight="1">
      <c r="A576" s="73"/>
      <c r="B576" s="74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V576" s="75"/>
      <c r="W576" s="75"/>
      <c r="AF576" s="75"/>
    </row>
    <row r="577" ht="12.75" customHeight="1">
      <c r="A577" s="73"/>
      <c r="B577" s="74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V577" s="75"/>
      <c r="W577" s="75"/>
      <c r="AF577" s="75"/>
    </row>
    <row r="578" ht="12.75" customHeight="1">
      <c r="A578" s="73"/>
      <c r="B578" s="74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V578" s="75"/>
      <c r="W578" s="75"/>
      <c r="AF578" s="75"/>
    </row>
    <row r="579" ht="12.75" customHeight="1">
      <c r="A579" s="73"/>
      <c r="B579" s="74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V579" s="75"/>
      <c r="W579" s="75"/>
      <c r="AF579" s="75"/>
    </row>
    <row r="580" ht="12.75" customHeight="1">
      <c r="A580" s="73"/>
      <c r="B580" s="74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V580" s="75"/>
      <c r="W580" s="75"/>
      <c r="AF580" s="75"/>
    </row>
    <row r="581" ht="12.75" customHeight="1">
      <c r="A581" s="73"/>
      <c r="B581" s="74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V581" s="75"/>
      <c r="W581" s="75"/>
      <c r="AF581" s="75"/>
    </row>
    <row r="582" ht="12.75" customHeight="1">
      <c r="A582" s="73"/>
      <c r="B582" s="74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V582" s="75"/>
      <c r="W582" s="75"/>
      <c r="AF582" s="75"/>
    </row>
    <row r="583" ht="12.75" customHeight="1">
      <c r="A583" s="73"/>
      <c r="B583" s="74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V583" s="75"/>
      <c r="W583" s="75"/>
      <c r="AF583" s="75"/>
    </row>
    <row r="584" ht="12.75" customHeight="1">
      <c r="A584" s="73"/>
      <c r="B584" s="74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V584" s="75"/>
      <c r="W584" s="75"/>
      <c r="AF584" s="75"/>
    </row>
    <row r="585" ht="12.75" customHeight="1">
      <c r="A585" s="73"/>
      <c r="B585" s="74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V585" s="75"/>
      <c r="W585" s="75"/>
      <c r="AF585" s="75"/>
    </row>
    <row r="586" ht="12.75" customHeight="1">
      <c r="A586" s="73"/>
      <c r="B586" s="74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V586" s="75"/>
      <c r="W586" s="75"/>
      <c r="AF586" s="75"/>
    </row>
    <row r="587" ht="12.75" customHeight="1">
      <c r="A587" s="73"/>
      <c r="B587" s="74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V587" s="75"/>
      <c r="W587" s="75"/>
      <c r="AF587" s="75"/>
    </row>
    <row r="588" ht="12.75" customHeight="1">
      <c r="A588" s="73"/>
      <c r="B588" s="74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V588" s="75"/>
      <c r="W588" s="75"/>
      <c r="AF588" s="75"/>
    </row>
    <row r="589" ht="12.75" customHeight="1">
      <c r="A589" s="73"/>
      <c r="B589" s="74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V589" s="75"/>
      <c r="W589" s="75"/>
      <c r="AF589" s="75"/>
    </row>
    <row r="590" ht="12.75" customHeight="1">
      <c r="A590" s="73"/>
      <c r="B590" s="74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V590" s="75"/>
      <c r="W590" s="75"/>
      <c r="AF590" s="75"/>
    </row>
    <row r="591" ht="12.75" customHeight="1">
      <c r="A591" s="73"/>
      <c r="B591" s="74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V591" s="75"/>
      <c r="W591" s="75"/>
      <c r="AF591" s="75"/>
    </row>
    <row r="592" ht="12.75" customHeight="1">
      <c r="A592" s="73"/>
      <c r="B592" s="74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V592" s="75"/>
      <c r="W592" s="75"/>
      <c r="AF592" s="75"/>
    </row>
    <row r="593" ht="12.75" customHeight="1">
      <c r="A593" s="73"/>
      <c r="B593" s="74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V593" s="75"/>
      <c r="W593" s="75"/>
      <c r="AF593" s="75"/>
    </row>
    <row r="594" ht="12.75" customHeight="1">
      <c r="A594" s="73"/>
      <c r="B594" s="74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V594" s="75"/>
      <c r="W594" s="75"/>
      <c r="AF594" s="75"/>
    </row>
    <row r="595" ht="12.75" customHeight="1">
      <c r="A595" s="73"/>
      <c r="B595" s="74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V595" s="75"/>
      <c r="W595" s="75"/>
      <c r="AF595" s="75"/>
    </row>
    <row r="596" ht="12.75" customHeight="1">
      <c r="A596" s="73"/>
      <c r="B596" s="74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V596" s="75"/>
      <c r="W596" s="75"/>
      <c r="AF596" s="75"/>
    </row>
    <row r="597" ht="12.75" customHeight="1">
      <c r="A597" s="73"/>
      <c r="B597" s="74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V597" s="75"/>
      <c r="W597" s="75"/>
      <c r="AF597" s="75"/>
    </row>
    <row r="598" ht="12.75" customHeight="1">
      <c r="A598" s="73"/>
      <c r="B598" s="74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V598" s="75"/>
      <c r="W598" s="75"/>
      <c r="AF598" s="75"/>
    </row>
    <row r="599" ht="12.75" customHeight="1">
      <c r="A599" s="73"/>
      <c r="B599" s="74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V599" s="75"/>
      <c r="W599" s="75"/>
      <c r="AF599" s="75"/>
    </row>
    <row r="600" ht="12.75" customHeight="1">
      <c r="A600" s="73"/>
      <c r="B600" s="74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V600" s="75"/>
      <c r="W600" s="75"/>
      <c r="AF600" s="75"/>
    </row>
    <row r="601" ht="12.75" customHeight="1">
      <c r="A601" s="73"/>
      <c r="B601" s="74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V601" s="75"/>
      <c r="W601" s="75"/>
      <c r="AF601" s="75"/>
    </row>
    <row r="602" ht="12.75" customHeight="1">
      <c r="A602" s="73"/>
      <c r="B602" s="74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V602" s="75"/>
      <c r="W602" s="75"/>
      <c r="AF602" s="75"/>
    </row>
    <row r="603" ht="12.75" customHeight="1">
      <c r="A603" s="73"/>
      <c r="B603" s="74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V603" s="75"/>
      <c r="W603" s="75"/>
      <c r="AF603" s="75"/>
    </row>
    <row r="604" ht="12.75" customHeight="1">
      <c r="A604" s="73"/>
      <c r="B604" s="74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V604" s="75"/>
      <c r="W604" s="75"/>
      <c r="AF604" s="75"/>
    </row>
    <row r="605" ht="12.75" customHeight="1">
      <c r="A605" s="73"/>
      <c r="B605" s="74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V605" s="75"/>
      <c r="W605" s="75"/>
      <c r="AF605" s="75"/>
    </row>
    <row r="606" ht="12.75" customHeight="1">
      <c r="A606" s="73"/>
      <c r="B606" s="74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V606" s="75"/>
      <c r="W606" s="75"/>
      <c r="AF606" s="75"/>
    </row>
    <row r="607" ht="12.75" customHeight="1">
      <c r="A607" s="73"/>
      <c r="B607" s="74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V607" s="75"/>
      <c r="W607" s="75"/>
      <c r="AF607" s="75"/>
    </row>
    <row r="608" ht="12.75" customHeight="1">
      <c r="A608" s="73"/>
      <c r="B608" s="74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V608" s="75"/>
      <c r="W608" s="75"/>
      <c r="AF608" s="75"/>
    </row>
    <row r="609" ht="12.75" customHeight="1">
      <c r="A609" s="73"/>
      <c r="B609" s="74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V609" s="75"/>
      <c r="W609" s="75"/>
      <c r="AF609" s="75"/>
    </row>
    <row r="610" ht="12.75" customHeight="1">
      <c r="A610" s="73"/>
      <c r="B610" s="74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V610" s="75"/>
      <c r="W610" s="75"/>
      <c r="AF610" s="75"/>
    </row>
    <row r="611" ht="12.75" customHeight="1">
      <c r="A611" s="73"/>
      <c r="B611" s="74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V611" s="75"/>
      <c r="W611" s="75"/>
      <c r="AF611" s="75"/>
    </row>
    <row r="612" ht="12.75" customHeight="1">
      <c r="A612" s="73"/>
      <c r="B612" s="74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V612" s="75"/>
      <c r="W612" s="75"/>
      <c r="AF612" s="75"/>
    </row>
    <row r="613" ht="12.75" customHeight="1">
      <c r="A613" s="73"/>
      <c r="B613" s="74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V613" s="75"/>
      <c r="W613" s="75"/>
      <c r="AF613" s="75"/>
    </row>
    <row r="614" ht="12.75" customHeight="1">
      <c r="A614" s="73"/>
      <c r="B614" s="74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V614" s="75"/>
      <c r="W614" s="75"/>
      <c r="AF614" s="75"/>
    </row>
    <row r="615" ht="12.75" customHeight="1">
      <c r="A615" s="73"/>
      <c r="B615" s="74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V615" s="75"/>
      <c r="W615" s="75"/>
      <c r="AF615" s="75"/>
    </row>
    <row r="616" ht="12.75" customHeight="1">
      <c r="A616" s="73"/>
      <c r="B616" s="74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V616" s="75"/>
      <c r="W616" s="75"/>
      <c r="AF616" s="75"/>
    </row>
    <row r="617" ht="12.75" customHeight="1">
      <c r="A617" s="73"/>
      <c r="B617" s="74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V617" s="75"/>
      <c r="W617" s="75"/>
      <c r="AF617" s="75"/>
    </row>
    <row r="618" ht="12.75" customHeight="1">
      <c r="A618" s="73"/>
      <c r="B618" s="74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V618" s="75"/>
      <c r="W618" s="75"/>
      <c r="AF618" s="75"/>
    </row>
    <row r="619" ht="12.75" customHeight="1">
      <c r="A619" s="73"/>
      <c r="B619" s="74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V619" s="75"/>
      <c r="W619" s="75"/>
      <c r="AF619" s="75"/>
    </row>
    <row r="620" ht="12.75" customHeight="1">
      <c r="A620" s="73"/>
      <c r="B620" s="74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V620" s="75"/>
      <c r="W620" s="75"/>
      <c r="AF620" s="75"/>
    </row>
    <row r="621" ht="12.75" customHeight="1">
      <c r="A621" s="73"/>
      <c r="B621" s="74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V621" s="75"/>
      <c r="W621" s="75"/>
      <c r="AF621" s="75"/>
    </row>
    <row r="622" ht="12.75" customHeight="1">
      <c r="A622" s="73"/>
      <c r="B622" s="74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V622" s="75"/>
      <c r="W622" s="75"/>
      <c r="AF622" s="75"/>
    </row>
    <row r="623" ht="12.75" customHeight="1">
      <c r="A623" s="73"/>
      <c r="B623" s="74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V623" s="75"/>
      <c r="W623" s="75"/>
      <c r="AF623" s="75"/>
    </row>
    <row r="624" ht="12.75" customHeight="1">
      <c r="A624" s="73"/>
      <c r="B624" s="74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V624" s="75"/>
      <c r="W624" s="75"/>
      <c r="AF624" s="75"/>
    </row>
    <row r="625" ht="12.75" customHeight="1">
      <c r="A625" s="73"/>
      <c r="B625" s="74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V625" s="75"/>
      <c r="W625" s="75"/>
      <c r="AF625" s="75"/>
    </row>
    <row r="626" ht="12.75" customHeight="1">
      <c r="A626" s="73"/>
      <c r="B626" s="74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V626" s="75"/>
      <c r="W626" s="75"/>
      <c r="AF626" s="75"/>
    </row>
    <row r="627" ht="12.75" customHeight="1">
      <c r="A627" s="73"/>
      <c r="B627" s="74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V627" s="75"/>
      <c r="W627" s="75"/>
      <c r="AF627" s="75"/>
    </row>
    <row r="628" ht="12.75" customHeight="1">
      <c r="A628" s="73"/>
      <c r="B628" s="74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V628" s="75"/>
      <c r="W628" s="75"/>
      <c r="AF628" s="75"/>
    </row>
    <row r="629" ht="12.75" customHeight="1">
      <c r="A629" s="73"/>
      <c r="B629" s="74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V629" s="75"/>
      <c r="W629" s="75"/>
      <c r="AF629" s="75"/>
    </row>
    <row r="630" ht="12.75" customHeight="1">
      <c r="A630" s="73"/>
      <c r="B630" s="74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V630" s="75"/>
      <c r="W630" s="75"/>
      <c r="AF630" s="75"/>
    </row>
    <row r="631" ht="12.75" customHeight="1">
      <c r="A631" s="73"/>
      <c r="B631" s="74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V631" s="75"/>
      <c r="W631" s="75"/>
      <c r="AF631" s="75"/>
    </row>
    <row r="632" ht="12.75" customHeight="1">
      <c r="A632" s="73"/>
      <c r="B632" s="74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V632" s="75"/>
      <c r="W632" s="75"/>
      <c r="AF632" s="75"/>
    </row>
    <row r="633" ht="12.75" customHeight="1">
      <c r="A633" s="73"/>
      <c r="B633" s="74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V633" s="75"/>
      <c r="W633" s="75"/>
      <c r="AF633" s="75"/>
    </row>
    <row r="634" ht="12.75" customHeight="1">
      <c r="A634" s="73"/>
      <c r="B634" s="74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V634" s="75"/>
      <c r="W634" s="75"/>
      <c r="AF634" s="75"/>
    </row>
    <row r="635" ht="12.75" customHeight="1">
      <c r="A635" s="73"/>
      <c r="B635" s="74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V635" s="75"/>
      <c r="W635" s="75"/>
      <c r="AF635" s="75"/>
    </row>
    <row r="636" ht="12.75" customHeight="1">
      <c r="A636" s="73"/>
      <c r="B636" s="74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V636" s="75"/>
      <c r="W636" s="75"/>
      <c r="AF636" s="75"/>
    </row>
    <row r="637" ht="12.75" customHeight="1">
      <c r="A637" s="73"/>
      <c r="B637" s="74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V637" s="75"/>
      <c r="W637" s="75"/>
      <c r="AF637" s="75"/>
    </row>
    <row r="638" ht="12.75" customHeight="1">
      <c r="A638" s="73"/>
      <c r="B638" s="74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V638" s="75"/>
      <c r="W638" s="75"/>
      <c r="AF638" s="75"/>
    </row>
    <row r="639" ht="12.75" customHeight="1">
      <c r="A639" s="73"/>
      <c r="B639" s="74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V639" s="75"/>
      <c r="W639" s="75"/>
      <c r="AF639" s="75"/>
    </row>
    <row r="640" ht="12.75" customHeight="1">
      <c r="A640" s="73"/>
      <c r="B640" s="74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V640" s="75"/>
      <c r="W640" s="75"/>
      <c r="AF640" s="75"/>
    </row>
    <row r="641" ht="12.75" customHeight="1">
      <c r="A641" s="73"/>
      <c r="B641" s="74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V641" s="75"/>
      <c r="W641" s="75"/>
      <c r="AF641" s="75"/>
    </row>
    <row r="642" ht="12.75" customHeight="1">
      <c r="A642" s="73"/>
      <c r="B642" s="74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V642" s="75"/>
      <c r="W642" s="75"/>
      <c r="AF642" s="75"/>
    </row>
    <row r="643" ht="12.75" customHeight="1">
      <c r="A643" s="73"/>
      <c r="B643" s="74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V643" s="75"/>
      <c r="W643" s="75"/>
      <c r="AF643" s="75"/>
    </row>
    <row r="644" ht="12.75" customHeight="1">
      <c r="A644" s="73"/>
      <c r="B644" s="74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V644" s="75"/>
      <c r="W644" s="75"/>
      <c r="AF644" s="75"/>
    </row>
    <row r="645" ht="12.75" customHeight="1">
      <c r="A645" s="73"/>
      <c r="B645" s="74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V645" s="75"/>
      <c r="W645" s="75"/>
      <c r="AF645" s="75"/>
    </row>
    <row r="646" ht="12.75" customHeight="1">
      <c r="A646" s="73"/>
      <c r="B646" s="74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V646" s="75"/>
      <c r="W646" s="75"/>
      <c r="AF646" s="75"/>
    </row>
    <row r="647" ht="12.75" customHeight="1">
      <c r="A647" s="73"/>
      <c r="B647" s="74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V647" s="75"/>
      <c r="W647" s="75"/>
      <c r="AF647" s="75"/>
    </row>
    <row r="648" ht="12.75" customHeight="1">
      <c r="A648" s="73"/>
      <c r="B648" s="74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V648" s="75"/>
      <c r="W648" s="75"/>
      <c r="AF648" s="75"/>
    </row>
    <row r="649" ht="12.75" customHeight="1">
      <c r="A649" s="73"/>
      <c r="B649" s="74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V649" s="75"/>
      <c r="W649" s="75"/>
      <c r="AF649" s="75"/>
    </row>
    <row r="650" ht="12.75" customHeight="1">
      <c r="A650" s="73"/>
      <c r="B650" s="74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V650" s="75"/>
      <c r="W650" s="75"/>
      <c r="AF650" s="75"/>
    </row>
    <row r="651" ht="12.75" customHeight="1">
      <c r="A651" s="73"/>
      <c r="B651" s="74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V651" s="75"/>
      <c r="W651" s="75"/>
      <c r="AF651" s="75"/>
    </row>
    <row r="652" ht="12.75" customHeight="1">
      <c r="A652" s="73"/>
      <c r="B652" s="74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V652" s="75"/>
      <c r="W652" s="75"/>
      <c r="AF652" s="75"/>
    </row>
    <row r="653" ht="12.75" customHeight="1">
      <c r="A653" s="73"/>
      <c r="B653" s="74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V653" s="75"/>
      <c r="W653" s="75"/>
      <c r="AF653" s="75"/>
    </row>
    <row r="654" ht="12.75" customHeight="1">
      <c r="A654" s="73"/>
      <c r="B654" s="74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V654" s="75"/>
      <c r="W654" s="75"/>
      <c r="AF654" s="75"/>
    </row>
    <row r="655" ht="12.75" customHeight="1">
      <c r="A655" s="73"/>
      <c r="B655" s="74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V655" s="75"/>
      <c r="W655" s="75"/>
      <c r="AF655" s="75"/>
    </row>
    <row r="656" ht="12.75" customHeight="1">
      <c r="A656" s="73"/>
      <c r="B656" s="74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V656" s="75"/>
      <c r="W656" s="75"/>
      <c r="AF656" s="75"/>
    </row>
    <row r="657" ht="12.75" customHeight="1">
      <c r="A657" s="73"/>
      <c r="B657" s="74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V657" s="75"/>
      <c r="W657" s="75"/>
      <c r="AF657" s="75"/>
    </row>
    <row r="658" ht="12.75" customHeight="1">
      <c r="A658" s="73"/>
      <c r="B658" s="74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V658" s="75"/>
      <c r="W658" s="75"/>
      <c r="AF658" s="75"/>
    </row>
    <row r="659" ht="12.75" customHeight="1">
      <c r="A659" s="73"/>
      <c r="B659" s="74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V659" s="75"/>
      <c r="W659" s="75"/>
      <c r="AF659" s="75"/>
    </row>
    <row r="660" ht="12.75" customHeight="1">
      <c r="A660" s="73"/>
      <c r="B660" s="74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V660" s="75"/>
      <c r="W660" s="75"/>
      <c r="AF660" s="75"/>
    </row>
    <row r="661" ht="12.75" customHeight="1">
      <c r="A661" s="73"/>
      <c r="B661" s="74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V661" s="75"/>
      <c r="W661" s="75"/>
      <c r="AF661" s="75"/>
    </row>
    <row r="662" ht="12.75" customHeight="1">
      <c r="A662" s="73"/>
      <c r="B662" s="74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V662" s="75"/>
      <c r="W662" s="75"/>
      <c r="AF662" s="75"/>
    </row>
    <row r="663" ht="12.75" customHeight="1">
      <c r="A663" s="73"/>
      <c r="B663" s="74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V663" s="75"/>
      <c r="W663" s="75"/>
      <c r="AF663" s="75"/>
    </row>
    <row r="664" ht="12.75" customHeight="1">
      <c r="A664" s="73"/>
      <c r="B664" s="74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V664" s="75"/>
      <c r="W664" s="75"/>
      <c r="AF664" s="75"/>
    </row>
    <row r="665" ht="12.75" customHeight="1">
      <c r="A665" s="73"/>
      <c r="B665" s="74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V665" s="75"/>
      <c r="W665" s="75"/>
      <c r="AF665" s="75"/>
    </row>
    <row r="666" ht="12.75" customHeight="1">
      <c r="A666" s="73"/>
      <c r="B666" s="74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V666" s="75"/>
      <c r="W666" s="75"/>
      <c r="AF666" s="75"/>
    </row>
    <row r="667" ht="12.75" customHeight="1">
      <c r="A667" s="73"/>
      <c r="B667" s="74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V667" s="75"/>
      <c r="W667" s="75"/>
      <c r="AF667" s="75"/>
    </row>
    <row r="668" ht="12.75" customHeight="1">
      <c r="A668" s="73"/>
      <c r="B668" s="74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V668" s="75"/>
      <c r="W668" s="75"/>
      <c r="AF668" s="75"/>
    </row>
    <row r="669" ht="12.75" customHeight="1">
      <c r="A669" s="73"/>
      <c r="B669" s="74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V669" s="75"/>
      <c r="W669" s="75"/>
      <c r="AF669" s="75"/>
    </row>
    <row r="670" ht="12.75" customHeight="1">
      <c r="A670" s="73"/>
      <c r="B670" s="74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V670" s="75"/>
      <c r="W670" s="75"/>
      <c r="AF670" s="75"/>
    </row>
    <row r="671" ht="12.75" customHeight="1">
      <c r="A671" s="73"/>
      <c r="B671" s="74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V671" s="75"/>
      <c r="W671" s="75"/>
      <c r="AF671" s="75"/>
    </row>
    <row r="672" ht="12.75" customHeight="1">
      <c r="A672" s="73"/>
      <c r="B672" s="74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V672" s="75"/>
      <c r="W672" s="75"/>
      <c r="AF672" s="75"/>
    </row>
    <row r="673" ht="12.75" customHeight="1">
      <c r="A673" s="73"/>
      <c r="B673" s="74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V673" s="75"/>
      <c r="W673" s="75"/>
      <c r="AF673" s="75"/>
    </row>
    <row r="674" ht="12.75" customHeight="1">
      <c r="A674" s="73"/>
      <c r="B674" s="74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V674" s="75"/>
      <c r="W674" s="75"/>
      <c r="AF674" s="75"/>
    </row>
    <row r="675" ht="12.75" customHeight="1">
      <c r="A675" s="73"/>
      <c r="B675" s="74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V675" s="75"/>
      <c r="W675" s="75"/>
      <c r="AF675" s="75"/>
    </row>
    <row r="676" ht="12.75" customHeight="1">
      <c r="A676" s="73"/>
      <c r="B676" s="74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V676" s="75"/>
      <c r="W676" s="75"/>
      <c r="AF676" s="75"/>
    </row>
    <row r="677" ht="12.75" customHeight="1">
      <c r="A677" s="73"/>
      <c r="B677" s="74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V677" s="75"/>
      <c r="W677" s="75"/>
      <c r="AF677" s="75"/>
    </row>
    <row r="678" ht="12.75" customHeight="1">
      <c r="A678" s="73"/>
      <c r="B678" s="74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V678" s="75"/>
      <c r="W678" s="75"/>
      <c r="AF678" s="75"/>
    </row>
    <row r="679" ht="12.75" customHeight="1">
      <c r="A679" s="73"/>
      <c r="B679" s="74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V679" s="75"/>
      <c r="W679" s="75"/>
      <c r="AF679" s="75"/>
    </row>
    <row r="680" ht="12.75" customHeight="1">
      <c r="A680" s="73"/>
      <c r="B680" s="74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V680" s="75"/>
      <c r="W680" s="75"/>
      <c r="AF680" s="75"/>
    </row>
    <row r="681" ht="12.75" customHeight="1">
      <c r="A681" s="73"/>
      <c r="B681" s="74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V681" s="75"/>
      <c r="W681" s="75"/>
      <c r="AF681" s="75"/>
    </row>
    <row r="682" ht="12.75" customHeight="1">
      <c r="A682" s="73"/>
      <c r="B682" s="74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V682" s="75"/>
      <c r="W682" s="75"/>
      <c r="AF682" s="75"/>
    </row>
    <row r="683" ht="12.75" customHeight="1">
      <c r="A683" s="73"/>
      <c r="B683" s="74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V683" s="75"/>
      <c r="W683" s="75"/>
      <c r="AF683" s="75"/>
    </row>
    <row r="684" ht="12.75" customHeight="1">
      <c r="A684" s="73"/>
      <c r="B684" s="74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V684" s="75"/>
      <c r="W684" s="75"/>
      <c r="AF684" s="75"/>
    </row>
    <row r="685" ht="12.75" customHeight="1">
      <c r="A685" s="73"/>
      <c r="B685" s="74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V685" s="75"/>
      <c r="W685" s="75"/>
      <c r="AF685" s="75"/>
    </row>
    <row r="686" ht="12.75" customHeight="1">
      <c r="A686" s="73"/>
      <c r="B686" s="74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V686" s="75"/>
      <c r="W686" s="75"/>
      <c r="AF686" s="75"/>
    </row>
    <row r="687" ht="12.75" customHeight="1">
      <c r="A687" s="73"/>
      <c r="B687" s="74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V687" s="75"/>
      <c r="W687" s="75"/>
      <c r="AF687" s="75"/>
    </row>
    <row r="688" ht="12.75" customHeight="1">
      <c r="A688" s="73"/>
      <c r="B688" s="74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V688" s="75"/>
      <c r="W688" s="75"/>
      <c r="AF688" s="75"/>
    </row>
    <row r="689" ht="12.75" customHeight="1">
      <c r="A689" s="73"/>
      <c r="B689" s="74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V689" s="75"/>
      <c r="W689" s="75"/>
      <c r="AF689" s="75"/>
    </row>
    <row r="690" ht="12.75" customHeight="1">
      <c r="A690" s="73"/>
      <c r="B690" s="74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V690" s="75"/>
      <c r="W690" s="75"/>
      <c r="AF690" s="75"/>
    </row>
    <row r="691" ht="12.75" customHeight="1">
      <c r="A691" s="73"/>
      <c r="B691" s="74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V691" s="75"/>
      <c r="W691" s="75"/>
      <c r="AF691" s="75"/>
    </row>
    <row r="692" ht="12.75" customHeight="1">
      <c r="A692" s="73"/>
      <c r="B692" s="74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V692" s="75"/>
      <c r="W692" s="75"/>
      <c r="AF692" s="75"/>
    </row>
    <row r="693" ht="12.75" customHeight="1">
      <c r="A693" s="73"/>
      <c r="B693" s="74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V693" s="75"/>
      <c r="W693" s="75"/>
      <c r="AF693" s="75"/>
    </row>
    <row r="694" ht="12.75" customHeight="1">
      <c r="A694" s="73"/>
      <c r="B694" s="74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V694" s="75"/>
      <c r="W694" s="75"/>
      <c r="AF694" s="75"/>
    </row>
    <row r="695" ht="12.75" customHeight="1">
      <c r="A695" s="73"/>
      <c r="B695" s="74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V695" s="75"/>
      <c r="W695" s="75"/>
      <c r="AF695" s="75"/>
    </row>
    <row r="696" ht="12.75" customHeight="1">
      <c r="A696" s="73"/>
      <c r="B696" s="74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V696" s="75"/>
      <c r="W696" s="75"/>
      <c r="AF696" s="75"/>
    </row>
    <row r="697" ht="12.75" customHeight="1">
      <c r="A697" s="73"/>
      <c r="B697" s="74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V697" s="75"/>
      <c r="W697" s="75"/>
      <c r="AF697" s="75"/>
    </row>
    <row r="698" ht="12.75" customHeight="1">
      <c r="A698" s="73"/>
      <c r="B698" s="74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V698" s="75"/>
      <c r="W698" s="75"/>
      <c r="AF698" s="75"/>
    </row>
    <row r="699" ht="12.75" customHeight="1">
      <c r="A699" s="73"/>
      <c r="B699" s="74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V699" s="75"/>
      <c r="W699" s="75"/>
      <c r="AF699" s="75"/>
    </row>
    <row r="700" ht="12.75" customHeight="1">
      <c r="A700" s="73"/>
      <c r="B700" s="74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V700" s="75"/>
      <c r="W700" s="75"/>
      <c r="AF700" s="75"/>
    </row>
    <row r="701" ht="12.75" customHeight="1">
      <c r="A701" s="73"/>
      <c r="B701" s="74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V701" s="75"/>
      <c r="W701" s="75"/>
      <c r="AF701" s="75"/>
    </row>
    <row r="702" ht="12.75" customHeight="1">
      <c r="A702" s="73"/>
      <c r="B702" s="74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V702" s="75"/>
      <c r="W702" s="75"/>
      <c r="AF702" s="75"/>
    </row>
    <row r="703" ht="12.75" customHeight="1">
      <c r="A703" s="73"/>
      <c r="B703" s="74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V703" s="75"/>
      <c r="W703" s="75"/>
      <c r="AF703" s="75"/>
    </row>
    <row r="704" ht="12.75" customHeight="1">
      <c r="A704" s="73"/>
      <c r="B704" s="74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V704" s="75"/>
      <c r="W704" s="75"/>
      <c r="AF704" s="75"/>
    </row>
    <row r="705" ht="12.75" customHeight="1">
      <c r="A705" s="73"/>
      <c r="B705" s="74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V705" s="75"/>
      <c r="W705" s="75"/>
      <c r="AF705" s="75"/>
    </row>
    <row r="706" ht="12.75" customHeight="1">
      <c r="A706" s="73"/>
      <c r="B706" s="74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V706" s="75"/>
      <c r="W706" s="75"/>
      <c r="AF706" s="75"/>
    </row>
    <row r="707" ht="12.75" customHeight="1">
      <c r="A707" s="73"/>
      <c r="B707" s="74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V707" s="75"/>
      <c r="W707" s="75"/>
      <c r="AF707" s="75"/>
    </row>
    <row r="708" ht="12.75" customHeight="1">
      <c r="A708" s="73"/>
      <c r="B708" s="74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V708" s="75"/>
      <c r="W708" s="75"/>
      <c r="AF708" s="75"/>
    </row>
    <row r="709" ht="12.75" customHeight="1">
      <c r="A709" s="73"/>
      <c r="B709" s="74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V709" s="75"/>
      <c r="W709" s="75"/>
      <c r="AF709" s="75"/>
    </row>
    <row r="710" ht="12.75" customHeight="1">
      <c r="A710" s="73"/>
      <c r="B710" s="74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V710" s="75"/>
      <c r="W710" s="75"/>
      <c r="AF710" s="75"/>
    </row>
    <row r="711" ht="12.75" customHeight="1">
      <c r="A711" s="73"/>
      <c r="B711" s="74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V711" s="75"/>
      <c r="W711" s="75"/>
      <c r="AF711" s="75"/>
    </row>
    <row r="712" ht="12.75" customHeight="1">
      <c r="A712" s="73"/>
      <c r="B712" s="74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V712" s="75"/>
      <c r="W712" s="75"/>
      <c r="AF712" s="75"/>
    </row>
    <row r="713" ht="12.75" customHeight="1">
      <c r="A713" s="73"/>
      <c r="B713" s="74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V713" s="75"/>
      <c r="W713" s="75"/>
      <c r="AF713" s="75"/>
    </row>
    <row r="714" ht="12.75" customHeight="1">
      <c r="A714" s="73"/>
      <c r="B714" s="74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V714" s="75"/>
      <c r="W714" s="75"/>
      <c r="AF714" s="75"/>
    </row>
    <row r="715" ht="12.75" customHeight="1">
      <c r="A715" s="73"/>
      <c r="B715" s="74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V715" s="75"/>
      <c r="W715" s="75"/>
      <c r="AF715" s="75"/>
    </row>
    <row r="716" ht="12.75" customHeight="1">
      <c r="A716" s="73"/>
      <c r="B716" s="74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V716" s="75"/>
      <c r="W716" s="75"/>
      <c r="AF716" s="75"/>
    </row>
    <row r="717" ht="12.75" customHeight="1">
      <c r="A717" s="73"/>
      <c r="B717" s="74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V717" s="75"/>
      <c r="W717" s="75"/>
      <c r="AF717" s="75"/>
    </row>
    <row r="718" ht="12.75" customHeight="1">
      <c r="A718" s="73"/>
      <c r="B718" s="74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V718" s="75"/>
      <c r="W718" s="75"/>
      <c r="AF718" s="75"/>
    </row>
    <row r="719" ht="12.75" customHeight="1">
      <c r="A719" s="73"/>
      <c r="B719" s="74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V719" s="75"/>
      <c r="W719" s="75"/>
      <c r="AF719" s="75"/>
    </row>
    <row r="720" ht="12.75" customHeight="1">
      <c r="A720" s="73"/>
      <c r="B720" s="74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V720" s="75"/>
      <c r="W720" s="75"/>
      <c r="AF720" s="75"/>
    </row>
    <row r="721" ht="12.75" customHeight="1">
      <c r="A721" s="73"/>
      <c r="B721" s="74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V721" s="75"/>
      <c r="W721" s="75"/>
      <c r="AF721" s="75"/>
    </row>
    <row r="722" ht="12.75" customHeight="1">
      <c r="A722" s="73"/>
      <c r="B722" s="74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V722" s="75"/>
      <c r="W722" s="75"/>
      <c r="AF722" s="75"/>
    </row>
    <row r="723" ht="12.75" customHeight="1">
      <c r="A723" s="73"/>
      <c r="B723" s="74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V723" s="75"/>
      <c r="W723" s="75"/>
      <c r="AF723" s="75"/>
    </row>
    <row r="724" ht="12.75" customHeight="1">
      <c r="A724" s="73"/>
      <c r="B724" s="74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V724" s="75"/>
      <c r="W724" s="75"/>
      <c r="AF724" s="75"/>
    </row>
    <row r="725" ht="12.75" customHeight="1">
      <c r="A725" s="73"/>
      <c r="B725" s="74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V725" s="75"/>
      <c r="W725" s="75"/>
      <c r="AF725" s="75"/>
    </row>
    <row r="726" ht="12.75" customHeight="1">
      <c r="A726" s="73"/>
      <c r="B726" s="74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V726" s="75"/>
      <c r="W726" s="75"/>
      <c r="AF726" s="75"/>
    </row>
    <row r="727" ht="12.75" customHeight="1">
      <c r="A727" s="73"/>
      <c r="B727" s="74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V727" s="75"/>
      <c r="W727" s="75"/>
      <c r="AF727" s="75"/>
    </row>
    <row r="728" ht="12.75" customHeight="1">
      <c r="A728" s="73"/>
      <c r="B728" s="74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V728" s="75"/>
      <c r="W728" s="75"/>
      <c r="AF728" s="75"/>
    </row>
    <row r="729" ht="12.75" customHeight="1">
      <c r="A729" s="73"/>
      <c r="B729" s="74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V729" s="75"/>
      <c r="W729" s="75"/>
      <c r="AF729" s="75"/>
    </row>
    <row r="730" ht="12.75" customHeight="1">
      <c r="A730" s="73"/>
      <c r="B730" s="74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V730" s="75"/>
      <c r="W730" s="75"/>
      <c r="AF730" s="75"/>
    </row>
    <row r="731" ht="12.75" customHeight="1">
      <c r="A731" s="73"/>
      <c r="B731" s="74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V731" s="75"/>
      <c r="W731" s="75"/>
      <c r="AF731" s="75"/>
    </row>
    <row r="732" ht="12.75" customHeight="1">
      <c r="A732" s="73"/>
      <c r="B732" s="74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V732" s="75"/>
      <c r="W732" s="75"/>
      <c r="AF732" s="75"/>
    </row>
    <row r="733" ht="12.75" customHeight="1">
      <c r="A733" s="73"/>
      <c r="B733" s="74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V733" s="75"/>
      <c r="W733" s="75"/>
      <c r="AF733" s="75"/>
    </row>
    <row r="734" ht="12.75" customHeight="1">
      <c r="A734" s="73"/>
      <c r="B734" s="74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V734" s="75"/>
      <c r="W734" s="75"/>
      <c r="AF734" s="75"/>
    </row>
    <row r="735" ht="12.75" customHeight="1">
      <c r="A735" s="73"/>
      <c r="B735" s="74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V735" s="75"/>
      <c r="W735" s="75"/>
      <c r="AF735" s="75"/>
    </row>
    <row r="736" ht="12.75" customHeight="1">
      <c r="A736" s="73"/>
      <c r="B736" s="74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V736" s="75"/>
      <c r="W736" s="75"/>
      <c r="AF736" s="75"/>
    </row>
    <row r="737" ht="12.75" customHeight="1">
      <c r="A737" s="73"/>
      <c r="B737" s="74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V737" s="75"/>
      <c r="W737" s="75"/>
      <c r="AF737" s="75"/>
    </row>
    <row r="738" ht="12.75" customHeight="1">
      <c r="A738" s="73"/>
      <c r="B738" s="74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V738" s="75"/>
      <c r="W738" s="75"/>
      <c r="AF738" s="75"/>
    </row>
    <row r="739" ht="12.75" customHeight="1">
      <c r="A739" s="73"/>
      <c r="B739" s="74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V739" s="75"/>
      <c r="W739" s="75"/>
      <c r="AF739" s="75"/>
    </row>
    <row r="740" ht="12.75" customHeight="1">
      <c r="A740" s="73"/>
      <c r="B740" s="74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V740" s="75"/>
      <c r="W740" s="75"/>
      <c r="AF740" s="75"/>
    </row>
    <row r="741" ht="12.75" customHeight="1">
      <c r="A741" s="73"/>
      <c r="B741" s="74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V741" s="75"/>
      <c r="W741" s="75"/>
      <c r="AF741" s="75"/>
    </row>
    <row r="742" ht="12.75" customHeight="1">
      <c r="A742" s="73"/>
      <c r="B742" s="74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V742" s="75"/>
      <c r="W742" s="75"/>
      <c r="AF742" s="75"/>
    </row>
    <row r="743" ht="12.75" customHeight="1">
      <c r="A743" s="73"/>
      <c r="B743" s="74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V743" s="75"/>
      <c r="W743" s="75"/>
      <c r="AF743" s="75"/>
    </row>
    <row r="744" ht="12.75" customHeight="1">
      <c r="A744" s="73"/>
      <c r="B744" s="74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V744" s="75"/>
      <c r="W744" s="75"/>
      <c r="AF744" s="75"/>
    </row>
    <row r="745" ht="12.75" customHeight="1">
      <c r="A745" s="73"/>
      <c r="B745" s="74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V745" s="75"/>
      <c r="W745" s="75"/>
      <c r="AF745" s="75"/>
    </row>
    <row r="746" ht="12.75" customHeight="1">
      <c r="A746" s="73"/>
      <c r="B746" s="74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V746" s="75"/>
      <c r="W746" s="75"/>
      <c r="AF746" s="75"/>
    </row>
    <row r="747" ht="12.75" customHeight="1">
      <c r="A747" s="73"/>
      <c r="B747" s="74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V747" s="75"/>
      <c r="W747" s="75"/>
      <c r="AF747" s="75"/>
    </row>
    <row r="748" ht="12.75" customHeight="1">
      <c r="A748" s="73"/>
      <c r="B748" s="74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V748" s="75"/>
      <c r="W748" s="75"/>
      <c r="AF748" s="75"/>
    </row>
    <row r="749" ht="12.75" customHeight="1">
      <c r="A749" s="73"/>
      <c r="B749" s="74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V749" s="75"/>
      <c r="W749" s="75"/>
      <c r="AF749" s="75"/>
    </row>
    <row r="750" ht="12.75" customHeight="1">
      <c r="A750" s="73"/>
      <c r="B750" s="74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V750" s="75"/>
      <c r="W750" s="75"/>
      <c r="AF750" s="75"/>
    </row>
    <row r="751" ht="12.75" customHeight="1">
      <c r="A751" s="73"/>
      <c r="B751" s="74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V751" s="75"/>
      <c r="W751" s="75"/>
      <c r="AF751" s="75"/>
    </row>
    <row r="752" ht="12.75" customHeight="1">
      <c r="A752" s="73"/>
      <c r="B752" s="74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V752" s="75"/>
      <c r="W752" s="75"/>
      <c r="AF752" s="75"/>
    </row>
    <row r="753" ht="12.75" customHeight="1">
      <c r="A753" s="73"/>
      <c r="B753" s="74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V753" s="75"/>
      <c r="W753" s="75"/>
      <c r="AF753" s="75"/>
    </row>
    <row r="754" ht="12.75" customHeight="1">
      <c r="A754" s="73"/>
      <c r="B754" s="74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V754" s="75"/>
      <c r="W754" s="75"/>
      <c r="AF754" s="75"/>
    </row>
    <row r="755" ht="12.75" customHeight="1">
      <c r="A755" s="73"/>
      <c r="B755" s="74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V755" s="75"/>
      <c r="W755" s="75"/>
      <c r="AF755" s="75"/>
    </row>
    <row r="756" ht="12.75" customHeight="1">
      <c r="A756" s="73"/>
      <c r="B756" s="74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V756" s="75"/>
      <c r="W756" s="75"/>
      <c r="AF756" s="75"/>
    </row>
    <row r="757" ht="12.75" customHeight="1">
      <c r="A757" s="73"/>
      <c r="B757" s="74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V757" s="75"/>
      <c r="W757" s="75"/>
      <c r="AF757" s="75"/>
    </row>
    <row r="758" ht="12.75" customHeight="1">
      <c r="A758" s="73"/>
      <c r="B758" s="74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V758" s="75"/>
      <c r="W758" s="75"/>
      <c r="AF758" s="75"/>
    </row>
    <row r="759" ht="12.75" customHeight="1">
      <c r="A759" s="73"/>
      <c r="B759" s="74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V759" s="75"/>
      <c r="W759" s="75"/>
      <c r="AF759" s="75"/>
    </row>
    <row r="760" ht="12.75" customHeight="1">
      <c r="A760" s="73"/>
      <c r="B760" s="74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V760" s="75"/>
      <c r="W760" s="75"/>
      <c r="AF760" s="75"/>
    </row>
    <row r="761" ht="12.75" customHeight="1">
      <c r="A761" s="73"/>
      <c r="B761" s="74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V761" s="75"/>
      <c r="W761" s="75"/>
      <c r="AF761" s="75"/>
    </row>
    <row r="762" ht="12.75" customHeight="1">
      <c r="A762" s="73"/>
      <c r="B762" s="74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V762" s="75"/>
      <c r="W762" s="75"/>
      <c r="AF762" s="75"/>
    </row>
    <row r="763" ht="12.75" customHeight="1">
      <c r="A763" s="73"/>
      <c r="B763" s="74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V763" s="75"/>
      <c r="W763" s="75"/>
      <c r="AF763" s="75"/>
    </row>
    <row r="764" ht="12.75" customHeight="1">
      <c r="A764" s="73"/>
      <c r="B764" s="74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V764" s="75"/>
      <c r="W764" s="75"/>
      <c r="AF764" s="75"/>
    </row>
    <row r="765" ht="12.75" customHeight="1">
      <c r="A765" s="73"/>
      <c r="B765" s="74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V765" s="75"/>
      <c r="W765" s="75"/>
      <c r="AF765" s="75"/>
    </row>
    <row r="766" ht="12.75" customHeight="1">
      <c r="A766" s="73"/>
      <c r="B766" s="74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V766" s="75"/>
      <c r="W766" s="75"/>
      <c r="AF766" s="75"/>
    </row>
    <row r="767" ht="12.75" customHeight="1">
      <c r="A767" s="73"/>
      <c r="B767" s="74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V767" s="75"/>
      <c r="W767" s="75"/>
      <c r="AF767" s="75"/>
    </row>
    <row r="768" ht="12.75" customHeight="1">
      <c r="A768" s="73"/>
      <c r="B768" s="74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V768" s="75"/>
      <c r="W768" s="75"/>
      <c r="AF768" s="75"/>
    </row>
    <row r="769" ht="12.75" customHeight="1">
      <c r="A769" s="73"/>
      <c r="B769" s="74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V769" s="75"/>
      <c r="W769" s="75"/>
      <c r="AF769" s="75"/>
    </row>
    <row r="770" ht="12.75" customHeight="1">
      <c r="A770" s="73"/>
      <c r="B770" s="74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V770" s="75"/>
      <c r="W770" s="75"/>
      <c r="AF770" s="75"/>
    </row>
    <row r="771" ht="12.75" customHeight="1">
      <c r="A771" s="73"/>
      <c r="B771" s="74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V771" s="75"/>
      <c r="W771" s="75"/>
      <c r="AF771" s="75"/>
    </row>
    <row r="772" ht="12.75" customHeight="1">
      <c r="A772" s="73"/>
      <c r="B772" s="74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V772" s="75"/>
      <c r="W772" s="75"/>
      <c r="AF772" s="75"/>
    </row>
    <row r="773" ht="12.75" customHeight="1">
      <c r="A773" s="73"/>
      <c r="B773" s="74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V773" s="75"/>
      <c r="W773" s="75"/>
      <c r="AF773" s="75"/>
    </row>
    <row r="774" ht="12.75" customHeight="1">
      <c r="A774" s="73"/>
      <c r="B774" s="74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V774" s="75"/>
      <c r="W774" s="75"/>
      <c r="AF774" s="75"/>
    </row>
    <row r="775" ht="12.75" customHeight="1">
      <c r="A775" s="73"/>
      <c r="B775" s="74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V775" s="75"/>
      <c r="W775" s="75"/>
      <c r="AF775" s="75"/>
    </row>
    <row r="776" ht="12.75" customHeight="1">
      <c r="A776" s="73"/>
      <c r="B776" s="74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V776" s="75"/>
      <c r="W776" s="75"/>
      <c r="AF776" s="75"/>
    </row>
    <row r="777" ht="12.75" customHeight="1">
      <c r="A777" s="73"/>
      <c r="B777" s="74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V777" s="75"/>
      <c r="W777" s="75"/>
      <c r="AF777" s="75"/>
    </row>
    <row r="778" ht="12.75" customHeight="1">
      <c r="A778" s="73"/>
      <c r="B778" s="74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V778" s="75"/>
      <c r="W778" s="75"/>
      <c r="AF778" s="75"/>
    </row>
    <row r="779" ht="12.75" customHeight="1">
      <c r="A779" s="73"/>
      <c r="B779" s="74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V779" s="75"/>
      <c r="W779" s="75"/>
      <c r="AF779" s="75"/>
    </row>
    <row r="780" ht="12.75" customHeight="1">
      <c r="A780" s="73"/>
      <c r="B780" s="74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V780" s="75"/>
      <c r="W780" s="75"/>
      <c r="AF780" s="75"/>
    </row>
    <row r="781" ht="12.75" customHeight="1">
      <c r="A781" s="73"/>
      <c r="B781" s="74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V781" s="75"/>
      <c r="W781" s="75"/>
      <c r="AF781" s="75"/>
    </row>
    <row r="782" ht="12.75" customHeight="1">
      <c r="A782" s="73"/>
      <c r="B782" s="74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V782" s="75"/>
      <c r="W782" s="75"/>
      <c r="AF782" s="75"/>
    </row>
    <row r="783" ht="12.75" customHeight="1">
      <c r="A783" s="73"/>
      <c r="B783" s="74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V783" s="75"/>
      <c r="W783" s="75"/>
      <c r="AF783" s="75"/>
    </row>
    <row r="784" ht="12.75" customHeight="1">
      <c r="A784" s="73"/>
      <c r="B784" s="74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V784" s="75"/>
      <c r="W784" s="75"/>
      <c r="AF784" s="75"/>
    </row>
    <row r="785" ht="12.75" customHeight="1">
      <c r="A785" s="73"/>
      <c r="B785" s="74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V785" s="75"/>
      <c r="W785" s="75"/>
      <c r="AF785" s="75"/>
    </row>
    <row r="786" ht="12.75" customHeight="1">
      <c r="A786" s="73"/>
      <c r="B786" s="74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V786" s="75"/>
      <c r="W786" s="75"/>
      <c r="AF786" s="75"/>
    </row>
    <row r="787" ht="12.75" customHeight="1">
      <c r="A787" s="73"/>
      <c r="B787" s="74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V787" s="75"/>
      <c r="W787" s="75"/>
      <c r="AF787" s="75"/>
    </row>
    <row r="788" ht="12.75" customHeight="1">
      <c r="A788" s="73"/>
      <c r="B788" s="74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V788" s="75"/>
      <c r="W788" s="75"/>
      <c r="AF788" s="75"/>
    </row>
    <row r="789" ht="12.75" customHeight="1">
      <c r="A789" s="73"/>
      <c r="B789" s="74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V789" s="75"/>
      <c r="W789" s="75"/>
      <c r="AF789" s="75"/>
    </row>
    <row r="790" ht="12.75" customHeight="1">
      <c r="A790" s="73"/>
      <c r="B790" s="74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V790" s="75"/>
      <c r="W790" s="75"/>
      <c r="AF790" s="75"/>
    </row>
    <row r="791" ht="12.75" customHeight="1">
      <c r="A791" s="73"/>
      <c r="B791" s="74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V791" s="75"/>
      <c r="W791" s="75"/>
      <c r="AF791" s="75"/>
    </row>
    <row r="792" ht="12.75" customHeight="1">
      <c r="A792" s="73"/>
      <c r="B792" s="74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V792" s="75"/>
      <c r="W792" s="75"/>
      <c r="AF792" s="75"/>
    </row>
    <row r="793" ht="12.75" customHeight="1">
      <c r="A793" s="73"/>
      <c r="B793" s="74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V793" s="75"/>
      <c r="W793" s="75"/>
      <c r="AF793" s="75"/>
    </row>
    <row r="794" ht="12.75" customHeight="1">
      <c r="A794" s="73"/>
      <c r="B794" s="74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V794" s="75"/>
      <c r="W794" s="75"/>
      <c r="AF794" s="75"/>
    </row>
    <row r="795" ht="12.75" customHeight="1">
      <c r="A795" s="73"/>
      <c r="B795" s="74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V795" s="75"/>
      <c r="W795" s="75"/>
      <c r="AF795" s="75"/>
    </row>
    <row r="796" ht="12.75" customHeight="1">
      <c r="A796" s="73"/>
      <c r="B796" s="74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V796" s="75"/>
      <c r="W796" s="75"/>
      <c r="AF796" s="75"/>
    </row>
    <row r="797" ht="12.75" customHeight="1">
      <c r="A797" s="73"/>
      <c r="B797" s="74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V797" s="75"/>
      <c r="W797" s="75"/>
      <c r="AF797" s="75"/>
    </row>
    <row r="798" ht="12.75" customHeight="1">
      <c r="A798" s="73"/>
      <c r="B798" s="74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V798" s="75"/>
      <c r="W798" s="75"/>
      <c r="AF798" s="75"/>
    </row>
    <row r="799" ht="12.75" customHeight="1">
      <c r="A799" s="73"/>
      <c r="B799" s="74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V799" s="75"/>
      <c r="W799" s="75"/>
      <c r="AF799" s="75"/>
    </row>
    <row r="800" ht="12.75" customHeight="1">
      <c r="A800" s="73"/>
      <c r="B800" s="74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V800" s="75"/>
      <c r="W800" s="75"/>
      <c r="AF800" s="75"/>
    </row>
    <row r="801" ht="12.75" customHeight="1">
      <c r="A801" s="73"/>
      <c r="B801" s="74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V801" s="75"/>
      <c r="W801" s="75"/>
      <c r="AF801" s="75"/>
    </row>
    <row r="802" ht="12.75" customHeight="1">
      <c r="A802" s="73"/>
      <c r="B802" s="74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V802" s="75"/>
      <c r="W802" s="75"/>
      <c r="AF802" s="75"/>
    </row>
    <row r="803" ht="12.75" customHeight="1">
      <c r="A803" s="73"/>
      <c r="B803" s="74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V803" s="75"/>
      <c r="W803" s="75"/>
      <c r="AF803" s="75"/>
    </row>
    <row r="804" ht="12.75" customHeight="1">
      <c r="A804" s="73"/>
      <c r="B804" s="74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V804" s="75"/>
      <c r="W804" s="75"/>
      <c r="AF804" s="75"/>
    </row>
    <row r="805" ht="12.75" customHeight="1">
      <c r="A805" s="73"/>
      <c r="B805" s="74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V805" s="75"/>
      <c r="W805" s="75"/>
      <c r="AF805" s="75"/>
    </row>
    <row r="806" ht="12.75" customHeight="1">
      <c r="A806" s="73"/>
      <c r="B806" s="74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V806" s="75"/>
      <c r="W806" s="75"/>
      <c r="AF806" s="75"/>
    </row>
    <row r="807" ht="12.75" customHeight="1">
      <c r="A807" s="73"/>
      <c r="B807" s="74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V807" s="75"/>
      <c r="W807" s="75"/>
      <c r="AF807" s="75"/>
    </row>
    <row r="808" ht="12.75" customHeight="1">
      <c r="A808" s="73"/>
      <c r="B808" s="74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V808" s="75"/>
      <c r="W808" s="75"/>
      <c r="AF808" s="75"/>
    </row>
    <row r="809" ht="12.75" customHeight="1">
      <c r="A809" s="73"/>
      <c r="B809" s="74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V809" s="75"/>
      <c r="W809" s="75"/>
      <c r="AF809" s="75"/>
    </row>
    <row r="810" ht="12.75" customHeight="1">
      <c r="A810" s="73"/>
      <c r="B810" s="74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V810" s="75"/>
      <c r="W810" s="75"/>
      <c r="AF810" s="75"/>
    </row>
    <row r="811" ht="12.75" customHeight="1">
      <c r="A811" s="73"/>
      <c r="B811" s="74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V811" s="75"/>
      <c r="W811" s="75"/>
      <c r="AF811" s="75"/>
    </row>
    <row r="812" ht="12.75" customHeight="1">
      <c r="A812" s="73"/>
      <c r="B812" s="74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V812" s="75"/>
      <c r="W812" s="75"/>
      <c r="AF812" s="75"/>
    </row>
    <row r="813" ht="12.75" customHeight="1">
      <c r="A813" s="73"/>
      <c r="B813" s="74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V813" s="75"/>
      <c r="W813" s="75"/>
      <c r="AF813" s="75"/>
    </row>
    <row r="814" ht="12.75" customHeight="1">
      <c r="A814" s="73"/>
      <c r="B814" s="74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V814" s="75"/>
      <c r="W814" s="75"/>
      <c r="AF814" s="75"/>
    </row>
    <row r="815" ht="12.75" customHeight="1">
      <c r="A815" s="73"/>
      <c r="B815" s="74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V815" s="75"/>
      <c r="W815" s="75"/>
      <c r="AF815" s="75"/>
    </row>
    <row r="816" ht="12.75" customHeight="1">
      <c r="A816" s="73"/>
      <c r="B816" s="74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V816" s="75"/>
      <c r="W816" s="75"/>
      <c r="AF816" s="75"/>
    </row>
    <row r="817" ht="12.75" customHeight="1">
      <c r="A817" s="73"/>
      <c r="B817" s="74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V817" s="75"/>
      <c r="W817" s="75"/>
      <c r="AF817" s="75"/>
    </row>
    <row r="818" ht="12.75" customHeight="1">
      <c r="A818" s="73"/>
      <c r="B818" s="74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V818" s="75"/>
      <c r="W818" s="75"/>
      <c r="AF818" s="75"/>
    </row>
    <row r="819" ht="12.75" customHeight="1">
      <c r="A819" s="73"/>
      <c r="B819" s="74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V819" s="75"/>
      <c r="W819" s="75"/>
      <c r="AF819" s="75"/>
    </row>
    <row r="820" ht="12.75" customHeight="1">
      <c r="A820" s="73"/>
      <c r="B820" s="74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V820" s="75"/>
      <c r="W820" s="75"/>
      <c r="AF820" s="75"/>
    </row>
    <row r="821" ht="12.75" customHeight="1">
      <c r="A821" s="73"/>
      <c r="B821" s="74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V821" s="75"/>
      <c r="W821" s="75"/>
      <c r="AF821" s="75"/>
    </row>
    <row r="822" ht="12.75" customHeight="1">
      <c r="A822" s="73"/>
      <c r="B822" s="74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V822" s="75"/>
      <c r="W822" s="75"/>
      <c r="AF822" s="75"/>
    </row>
    <row r="823" ht="12.75" customHeight="1">
      <c r="A823" s="73"/>
      <c r="B823" s="74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V823" s="75"/>
      <c r="W823" s="75"/>
      <c r="AF823" s="75"/>
    </row>
    <row r="824" ht="12.75" customHeight="1">
      <c r="A824" s="73"/>
      <c r="B824" s="74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V824" s="75"/>
      <c r="W824" s="75"/>
      <c r="AF824" s="75"/>
    </row>
    <row r="825" ht="12.75" customHeight="1">
      <c r="A825" s="73"/>
      <c r="B825" s="74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V825" s="75"/>
      <c r="W825" s="75"/>
      <c r="AF825" s="75"/>
    </row>
    <row r="826" ht="12.75" customHeight="1">
      <c r="A826" s="73"/>
      <c r="B826" s="74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V826" s="75"/>
      <c r="W826" s="75"/>
      <c r="AF826" s="75"/>
    </row>
    <row r="827" ht="12.75" customHeight="1">
      <c r="A827" s="73"/>
      <c r="B827" s="74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V827" s="75"/>
      <c r="W827" s="75"/>
      <c r="AF827" s="75"/>
    </row>
    <row r="828" ht="12.75" customHeight="1">
      <c r="A828" s="73"/>
      <c r="B828" s="74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V828" s="75"/>
      <c r="W828" s="75"/>
      <c r="AF828" s="75"/>
    </row>
    <row r="829" ht="12.75" customHeight="1">
      <c r="A829" s="73"/>
      <c r="B829" s="74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V829" s="75"/>
      <c r="W829" s="75"/>
      <c r="AF829" s="75"/>
    </row>
    <row r="830" ht="12.75" customHeight="1">
      <c r="A830" s="73"/>
      <c r="B830" s="74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V830" s="75"/>
      <c r="W830" s="75"/>
      <c r="AF830" s="75"/>
    </row>
    <row r="831" ht="12.75" customHeight="1">
      <c r="A831" s="73"/>
      <c r="B831" s="74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V831" s="75"/>
      <c r="W831" s="75"/>
      <c r="AF831" s="75"/>
    </row>
    <row r="832" ht="12.75" customHeight="1">
      <c r="A832" s="73"/>
      <c r="B832" s="74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V832" s="75"/>
      <c r="W832" s="75"/>
      <c r="AF832" s="75"/>
    </row>
    <row r="833" ht="12.75" customHeight="1">
      <c r="A833" s="73"/>
      <c r="B833" s="74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V833" s="75"/>
      <c r="W833" s="75"/>
      <c r="AF833" s="75"/>
    </row>
    <row r="834" ht="12.75" customHeight="1">
      <c r="A834" s="73"/>
      <c r="B834" s="74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V834" s="75"/>
      <c r="W834" s="75"/>
      <c r="AF834" s="75"/>
    </row>
    <row r="835" ht="12.75" customHeight="1">
      <c r="A835" s="73"/>
      <c r="B835" s="74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V835" s="75"/>
      <c r="W835" s="75"/>
      <c r="AF835" s="75"/>
    </row>
    <row r="836" ht="12.75" customHeight="1">
      <c r="A836" s="73"/>
      <c r="B836" s="74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V836" s="75"/>
      <c r="W836" s="75"/>
      <c r="AF836" s="75"/>
    </row>
    <row r="837" ht="12.75" customHeight="1">
      <c r="A837" s="73"/>
      <c r="B837" s="74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V837" s="75"/>
      <c r="W837" s="75"/>
      <c r="AF837" s="75"/>
    </row>
    <row r="838" ht="12.75" customHeight="1">
      <c r="A838" s="73"/>
      <c r="B838" s="74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V838" s="75"/>
      <c r="W838" s="75"/>
      <c r="AF838" s="75"/>
    </row>
    <row r="839" ht="12.75" customHeight="1">
      <c r="A839" s="73"/>
      <c r="B839" s="74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V839" s="75"/>
      <c r="W839" s="75"/>
      <c r="AF839" s="75"/>
    </row>
    <row r="840" ht="12.75" customHeight="1">
      <c r="A840" s="73"/>
      <c r="B840" s="74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V840" s="75"/>
      <c r="W840" s="75"/>
      <c r="AF840" s="75"/>
    </row>
    <row r="841" ht="12.75" customHeight="1">
      <c r="A841" s="73"/>
      <c r="B841" s="74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V841" s="75"/>
      <c r="W841" s="75"/>
      <c r="AF841" s="75"/>
    </row>
    <row r="842" ht="12.75" customHeight="1">
      <c r="A842" s="73"/>
      <c r="B842" s="74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V842" s="75"/>
      <c r="W842" s="75"/>
      <c r="AF842" s="75"/>
    </row>
    <row r="843" ht="12.75" customHeight="1">
      <c r="A843" s="73"/>
      <c r="B843" s="74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V843" s="75"/>
      <c r="W843" s="75"/>
      <c r="AF843" s="75"/>
    </row>
    <row r="844" ht="12.75" customHeight="1">
      <c r="A844" s="73"/>
      <c r="B844" s="74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V844" s="75"/>
      <c r="W844" s="75"/>
      <c r="AF844" s="75"/>
    </row>
    <row r="845" ht="12.75" customHeight="1">
      <c r="A845" s="73"/>
      <c r="B845" s="74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V845" s="75"/>
      <c r="W845" s="75"/>
      <c r="AF845" s="75"/>
    </row>
    <row r="846" ht="12.75" customHeight="1">
      <c r="A846" s="73"/>
      <c r="B846" s="74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V846" s="75"/>
      <c r="W846" s="75"/>
      <c r="AF846" s="75"/>
    </row>
    <row r="847" ht="12.75" customHeight="1">
      <c r="A847" s="73"/>
      <c r="B847" s="74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V847" s="75"/>
      <c r="W847" s="75"/>
      <c r="AF847" s="75"/>
    </row>
    <row r="848" ht="12.75" customHeight="1">
      <c r="A848" s="73"/>
      <c r="B848" s="74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V848" s="75"/>
      <c r="W848" s="75"/>
      <c r="AF848" s="75"/>
    </row>
    <row r="849" ht="12.75" customHeight="1">
      <c r="A849" s="73"/>
      <c r="B849" s="74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V849" s="75"/>
      <c r="W849" s="75"/>
      <c r="AF849" s="75"/>
    </row>
    <row r="850" ht="12.75" customHeight="1">
      <c r="A850" s="73"/>
      <c r="B850" s="74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V850" s="75"/>
      <c r="W850" s="75"/>
      <c r="AF850" s="75"/>
    </row>
    <row r="851" ht="12.75" customHeight="1">
      <c r="A851" s="73"/>
      <c r="B851" s="74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V851" s="75"/>
      <c r="W851" s="75"/>
      <c r="AF851" s="75"/>
    </row>
    <row r="852" ht="12.75" customHeight="1">
      <c r="A852" s="73"/>
      <c r="B852" s="74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V852" s="75"/>
      <c r="W852" s="75"/>
      <c r="AF852" s="75"/>
    </row>
    <row r="853" ht="12.75" customHeight="1">
      <c r="A853" s="73"/>
      <c r="B853" s="74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V853" s="75"/>
      <c r="W853" s="75"/>
      <c r="AF853" s="75"/>
    </row>
    <row r="854" ht="12.75" customHeight="1">
      <c r="A854" s="73"/>
      <c r="B854" s="74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V854" s="75"/>
      <c r="W854" s="75"/>
      <c r="AF854" s="75"/>
    </row>
    <row r="855" ht="12.75" customHeight="1">
      <c r="A855" s="73"/>
      <c r="B855" s="74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V855" s="75"/>
      <c r="W855" s="75"/>
      <c r="AF855" s="75"/>
    </row>
    <row r="856" ht="12.75" customHeight="1">
      <c r="A856" s="73"/>
      <c r="B856" s="74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V856" s="75"/>
      <c r="W856" s="75"/>
      <c r="AF856" s="75"/>
    </row>
    <row r="857" ht="12.75" customHeight="1">
      <c r="A857" s="73"/>
      <c r="B857" s="74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V857" s="75"/>
      <c r="W857" s="75"/>
      <c r="AF857" s="75"/>
    </row>
    <row r="858" ht="12.75" customHeight="1">
      <c r="A858" s="73"/>
      <c r="B858" s="74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V858" s="75"/>
      <c r="W858" s="75"/>
      <c r="AF858" s="75"/>
    </row>
    <row r="859" ht="12.75" customHeight="1">
      <c r="A859" s="73"/>
      <c r="B859" s="74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V859" s="75"/>
      <c r="W859" s="75"/>
      <c r="AF859" s="75"/>
    </row>
    <row r="860" ht="12.75" customHeight="1">
      <c r="A860" s="73"/>
      <c r="B860" s="74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V860" s="75"/>
      <c r="W860" s="75"/>
      <c r="AF860" s="75"/>
    </row>
    <row r="861" ht="12.75" customHeight="1">
      <c r="A861" s="73"/>
      <c r="B861" s="74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V861" s="75"/>
      <c r="W861" s="75"/>
      <c r="AF861" s="75"/>
    </row>
    <row r="862" ht="12.75" customHeight="1">
      <c r="A862" s="73"/>
      <c r="B862" s="74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V862" s="75"/>
      <c r="W862" s="75"/>
      <c r="AF862" s="75"/>
    </row>
    <row r="863" ht="12.75" customHeight="1">
      <c r="A863" s="73"/>
      <c r="B863" s="74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V863" s="75"/>
      <c r="W863" s="75"/>
      <c r="AF863" s="75"/>
    </row>
    <row r="864" ht="12.75" customHeight="1">
      <c r="A864" s="73"/>
      <c r="B864" s="74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V864" s="75"/>
      <c r="W864" s="75"/>
      <c r="AF864" s="75"/>
    </row>
    <row r="865" ht="12.75" customHeight="1">
      <c r="A865" s="73"/>
      <c r="B865" s="74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V865" s="75"/>
      <c r="W865" s="75"/>
      <c r="AF865" s="75"/>
    </row>
    <row r="866" ht="12.75" customHeight="1">
      <c r="A866" s="73"/>
      <c r="B866" s="74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V866" s="75"/>
      <c r="W866" s="75"/>
      <c r="AF866" s="75"/>
    </row>
    <row r="867" ht="12.75" customHeight="1">
      <c r="A867" s="73"/>
      <c r="B867" s="74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V867" s="75"/>
      <c r="W867" s="75"/>
      <c r="AF867" s="75"/>
    </row>
    <row r="868" ht="12.75" customHeight="1">
      <c r="A868" s="73"/>
      <c r="B868" s="74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V868" s="75"/>
      <c r="W868" s="75"/>
      <c r="AF868" s="75"/>
    </row>
    <row r="869" ht="12.75" customHeight="1">
      <c r="A869" s="73"/>
      <c r="B869" s="74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V869" s="75"/>
      <c r="W869" s="75"/>
      <c r="AF869" s="75"/>
    </row>
    <row r="870" ht="12.75" customHeight="1">
      <c r="A870" s="73"/>
      <c r="B870" s="74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V870" s="75"/>
      <c r="W870" s="75"/>
      <c r="AF870" s="75"/>
    </row>
    <row r="871" ht="12.75" customHeight="1">
      <c r="A871" s="73"/>
      <c r="B871" s="74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V871" s="75"/>
      <c r="W871" s="75"/>
      <c r="AF871" s="75"/>
    </row>
    <row r="872" ht="12.75" customHeight="1">
      <c r="A872" s="73"/>
      <c r="B872" s="74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V872" s="75"/>
      <c r="W872" s="75"/>
      <c r="AF872" s="75"/>
    </row>
    <row r="873" ht="12.75" customHeight="1">
      <c r="A873" s="73"/>
      <c r="B873" s="74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V873" s="75"/>
      <c r="W873" s="75"/>
      <c r="AF873" s="75"/>
    </row>
    <row r="874" ht="12.75" customHeight="1">
      <c r="A874" s="73"/>
      <c r="B874" s="74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V874" s="75"/>
      <c r="W874" s="75"/>
      <c r="AF874" s="75"/>
    </row>
    <row r="875" ht="12.75" customHeight="1">
      <c r="A875" s="73"/>
      <c r="B875" s="74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V875" s="75"/>
      <c r="W875" s="75"/>
      <c r="AF875" s="75"/>
    </row>
    <row r="876" ht="12.75" customHeight="1">
      <c r="A876" s="73"/>
      <c r="B876" s="74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V876" s="75"/>
      <c r="W876" s="75"/>
      <c r="AF876" s="75"/>
    </row>
    <row r="877" ht="12.75" customHeight="1">
      <c r="A877" s="73"/>
      <c r="B877" s="74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V877" s="75"/>
      <c r="W877" s="75"/>
      <c r="AF877" s="75"/>
    </row>
    <row r="878" ht="12.75" customHeight="1">
      <c r="A878" s="73"/>
      <c r="B878" s="74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V878" s="75"/>
      <c r="W878" s="75"/>
      <c r="AF878" s="75"/>
    </row>
    <row r="879" ht="12.75" customHeight="1">
      <c r="A879" s="73"/>
      <c r="B879" s="74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V879" s="75"/>
      <c r="W879" s="75"/>
      <c r="AF879" s="75"/>
    </row>
    <row r="880" ht="12.75" customHeight="1">
      <c r="A880" s="73"/>
      <c r="B880" s="74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V880" s="75"/>
      <c r="W880" s="75"/>
      <c r="AF880" s="75"/>
    </row>
    <row r="881" ht="12.75" customHeight="1">
      <c r="A881" s="73"/>
      <c r="B881" s="74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V881" s="75"/>
      <c r="W881" s="75"/>
      <c r="AF881" s="75"/>
    </row>
    <row r="882" ht="12.75" customHeight="1">
      <c r="A882" s="73"/>
      <c r="B882" s="74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V882" s="75"/>
      <c r="W882" s="75"/>
      <c r="AF882" s="75"/>
    </row>
    <row r="883" ht="12.75" customHeight="1">
      <c r="A883" s="73"/>
      <c r="B883" s="74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V883" s="75"/>
      <c r="W883" s="75"/>
      <c r="AF883" s="75"/>
    </row>
    <row r="884" ht="12.75" customHeight="1">
      <c r="A884" s="73"/>
      <c r="B884" s="74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V884" s="75"/>
      <c r="W884" s="75"/>
      <c r="AF884" s="75"/>
    </row>
    <row r="885" ht="12.75" customHeight="1">
      <c r="A885" s="73"/>
      <c r="B885" s="74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V885" s="75"/>
      <c r="W885" s="75"/>
      <c r="AF885" s="75"/>
    </row>
    <row r="886" ht="12.75" customHeight="1">
      <c r="A886" s="73"/>
      <c r="B886" s="74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V886" s="75"/>
      <c r="W886" s="75"/>
      <c r="AF886" s="75"/>
    </row>
    <row r="887" ht="12.75" customHeight="1">
      <c r="A887" s="73"/>
      <c r="B887" s="74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V887" s="75"/>
      <c r="W887" s="75"/>
      <c r="AF887" s="75"/>
    </row>
    <row r="888" ht="12.75" customHeight="1">
      <c r="A888" s="73"/>
      <c r="B888" s="74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V888" s="75"/>
      <c r="W888" s="75"/>
      <c r="AF888" s="75"/>
    </row>
    <row r="889" ht="12.75" customHeight="1">
      <c r="A889" s="73"/>
      <c r="B889" s="74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V889" s="75"/>
      <c r="W889" s="75"/>
      <c r="AF889" s="75"/>
    </row>
    <row r="890" ht="12.75" customHeight="1">
      <c r="A890" s="73"/>
      <c r="B890" s="74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V890" s="75"/>
      <c r="W890" s="75"/>
      <c r="AF890" s="75"/>
    </row>
    <row r="891" ht="12.75" customHeight="1">
      <c r="A891" s="73"/>
      <c r="B891" s="74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V891" s="75"/>
      <c r="W891" s="75"/>
      <c r="AF891" s="75"/>
    </row>
    <row r="892" ht="12.75" customHeight="1">
      <c r="A892" s="73"/>
      <c r="B892" s="74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V892" s="75"/>
      <c r="W892" s="75"/>
      <c r="AF892" s="75"/>
    </row>
    <row r="893" ht="12.75" customHeight="1">
      <c r="A893" s="73"/>
      <c r="B893" s="74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V893" s="75"/>
      <c r="W893" s="75"/>
      <c r="AF893" s="75"/>
    </row>
    <row r="894" ht="12.75" customHeight="1">
      <c r="A894" s="73"/>
      <c r="B894" s="74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V894" s="75"/>
      <c r="W894" s="75"/>
      <c r="AF894" s="75"/>
    </row>
    <row r="895" ht="12.75" customHeight="1">
      <c r="A895" s="73"/>
      <c r="B895" s="74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V895" s="75"/>
      <c r="W895" s="75"/>
      <c r="AF895" s="75"/>
    </row>
    <row r="896" ht="12.75" customHeight="1">
      <c r="A896" s="73"/>
      <c r="B896" s="74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V896" s="75"/>
      <c r="W896" s="75"/>
      <c r="AF896" s="75"/>
    </row>
    <row r="897" ht="12.75" customHeight="1">
      <c r="A897" s="73"/>
      <c r="B897" s="74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V897" s="75"/>
      <c r="W897" s="75"/>
      <c r="AF897" s="75"/>
    </row>
    <row r="898" ht="12.75" customHeight="1">
      <c r="A898" s="73"/>
      <c r="B898" s="74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V898" s="75"/>
      <c r="W898" s="75"/>
      <c r="AF898" s="75"/>
    </row>
    <row r="899" ht="12.75" customHeight="1">
      <c r="A899" s="73"/>
      <c r="B899" s="74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V899" s="75"/>
      <c r="W899" s="75"/>
      <c r="AF899" s="75"/>
    </row>
    <row r="900" ht="12.75" customHeight="1">
      <c r="A900" s="73"/>
      <c r="B900" s="74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V900" s="75"/>
      <c r="W900" s="75"/>
      <c r="AF900" s="75"/>
    </row>
    <row r="901" ht="12.75" customHeight="1">
      <c r="A901" s="73"/>
      <c r="B901" s="74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V901" s="75"/>
      <c r="W901" s="75"/>
      <c r="AF901" s="75"/>
    </row>
    <row r="902" ht="12.75" customHeight="1">
      <c r="A902" s="73"/>
      <c r="B902" s="74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V902" s="75"/>
      <c r="W902" s="75"/>
      <c r="AF902" s="75"/>
    </row>
    <row r="903" ht="12.75" customHeight="1">
      <c r="A903" s="73"/>
      <c r="B903" s="74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V903" s="75"/>
      <c r="W903" s="75"/>
      <c r="AF903" s="75"/>
    </row>
    <row r="904" ht="12.75" customHeight="1">
      <c r="A904" s="73"/>
      <c r="B904" s="74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V904" s="75"/>
      <c r="W904" s="75"/>
      <c r="AF904" s="75"/>
    </row>
    <row r="905" ht="12.75" customHeight="1">
      <c r="A905" s="73"/>
      <c r="B905" s="74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V905" s="75"/>
      <c r="W905" s="75"/>
      <c r="AF905" s="75"/>
    </row>
    <row r="906" ht="12.75" customHeight="1">
      <c r="A906" s="73"/>
      <c r="B906" s="74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V906" s="75"/>
      <c r="W906" s="75"/>
      <c r="AF906" s="75"/>
    </row>
    <row r="907" ht="12.75" customHeight="1">
      <c r="A907" s="73"/>
      <c r="B907" s="74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V907" s="75"/>
      <c r="W907" s="75"/>
      <c r="AF907" s="75"/>
    </row>
    <row r="908" ht="12.75" customHeight="1">
      <c r="A908" s="73"/>
      <c r="B908" s="74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V908" s="75"/>
      <c r="W908" s="75"/>
      <c r="AF908" s="75"/>
    </row>
    <row r="909" ht="12.75" customHeight="1">
      <c r="A909" s="73"/>
      <c r="B909" s="74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V909" s="75"/>
      <c r="W909" s="75"/>
      <c r="AF909" s="75"/>
    </row>
    <row r="910" ht="12.75" customHeight="1">
      <c r="A910" s="73"/>
      <c r="B910" s="74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V910" s="75"/>
      <c r="W910" s="75"/>
      <c r="AF910" s="75"/>
    </row>
    <row r="911" ht="12.75" customHeight="1">
      <c r="A911" s="73"/>
      <c r="B911" s="74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V911" s="75"/>
      <c r="W911" s="75"/>
      <c r="AF911" s="75"/>
    </row>
    <row r="912" ht="12.75" customHeight="1">
      <c r="A912" s="73"/>
      <c r="B912" s="74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V912" s="75"/>
      <c r="W912" s="75"/>
      <c r="AF912" s="75"/>
    </row>
    <row r="913" ht="12.75" customHeight="1">
      <c r="A913" s="73"/>
      <c r="B913" s="74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V913" s="75"/>
      <c r="W913" s="75"/>
      <c r="AF913" s="75"/>
    </row>
    <row r="914" ht="12.75" customHeight="1">
      <c r="A914" s="73"/>
      <c r="B914" s="74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V914" s="75"/>
      <c r="W914" s="75"/>
      <c r="AF914" s="75"/>
    </row>
    <row r="915" ht="12.75" customHeight="1">
      <c r="A915" s="73"/>
      <c r="B915" s="74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V915" s="75"/>
      <c r="W915" s="75"/>
      <c r="AF915" s="75"/>
    </row>
    <row r="916" ht="12.75" customHeight="1">
      <c r="A916" s="73"/>
      <c r="B916" s="74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V916" s="75"/>
      <c r="W916" s="75"/>
      <c r="AF916" s="75"/>
    </row>
    <row r="917" ht="12.75" customHeight="1">
      <c r="A917" s="73"/>
      <c r="B917" s="74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V917" s="75"/>
      <c r="W917" s="75"/>
      <c r="AF917" s="75"/>
    </row>
    <row r="918" ht="12.75" customHeight="1">
      <c r="A918" s="73"/>
      <c r="B918" s="74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V918" s="75"/>
      <c r="W918" s="75"/>
      <c r="AF918" s="75"/>
    </row>
    <row r="919" ht="12.75" customHeight="1">
      <c r="A919" s="73"/>
      <c r="B919" s="74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V919" s="75"/>
      <c r="W919" s="75"/>
      <c r="AF919" s="75"/>
    </row>
    <row r="920" ht="12.75" customHeight="1">
      <c r="A920" s="73"/>
      <c r="B920" s="74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V920" s="75"/>
      <c r="W920" s="75"/>
      <c r="AF920" s="75"/>
    </row>
    <row r="921" ht="12.75" customHeight="1">
      <c r="A921" s="73"/>
      <c r="B921" s="74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V921" s="75"/>
      <c r="W921" s="75"/>
      <c r="AF921" s="75"/>
    </row>
    <row r="922" ht="12.75" customHeight="1">
      <c r="A922" s="73"/>
      <c r="B922" s="74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V922" s="75"/>
      <c r="W922" s="75"/>
      <c r="AF922" s="75"/>
    </row>
    <row r="923" ht="12.75" customHeight="1">
      <c r="A923" s="73"/>
      <c r="B923" s="74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V923" s="75"/>
      <c r="W923" s="75"/>
      <c r="AF923" s="75"/>
    </row>
    <row r="924" ht="12.75" customHeight="1">
      <c r="A924" s="73"/>
      <c r="B924" s="74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V924" s="75"/>
      <c r="W924" s="75"/>
      <c r="AF924" s="75"/>
    </row>
    <row r="925" ht="12.75" customHeight="1">
      <c r="A925" s="73"/>
      <c r="B925" s="74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V925" s="75"/>
      <c r="W925" s="75"/>
      <c r="AF925" s="75"/>
    </row>
    <row r="926" ht="12.75" customHeight="1">
      <c r="A926" s="73"/>
      <c r="B926" s="74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V926" s="75"/>
      <c r="W926" s="75"/>
      <c r="AF926" s="75"/>
    </row>
    <row r="927" ht="12.75" customHeight="1">
      <c r="A927" s="73"/>
      <c r="B927" s="74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V927" s="75"/>
      <c r="W927" s="75"/>
      <c r="AF927" s="75"/>
    </row>
    <row r="928" ht="12.75" customHeight="1">
      <c r="A928" s="73"/>
      <c r="B928" s="74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V928" s="75"/>
      <c r="W928" s="75"/>
      <c r="AF928" s="75"/>
    </row>
    <row r="929" ht="12.75" customHeight="1">
      <c r="A929" s="73"/>
      <c r="B929" s="74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V929" s="75"/>
      <c r="W929" s="75"/>
      <c r="AF929" s="75"/>
    </row>
    <row r="930" ht="12.75" customHeight="1">
      <c r="A930" s="73"/>
      <c r="B930" s="74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V930" s="75"/>
      <c r="W930" s="75"/>
      <c r="AF930" s="75"/>
    </row>
    <row r="931" ht="12.75" customHeight="1">
      <c r="A931" s="73"/>
      <c r="B931" s="74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V931" s="75"/>
      <c r="W931" s="75"/>
      <c r="AF931" s="75"/>
    </row>
    <row r="932" ht="12.75" customHeight="1">
      <c r="A932" s="73"/>
      <c r="B932" s="74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V932" s="75"/>
      <c r="W932" s="75"/>
      <c r="AF932" s="75"/>
    </row>
    <row r="933" ht="12.75" customHeight="1">
      <c r="A933" s="73"/>
      <c r="B933" s="74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V933" s="75"/>
      <c r="W933" s="75"/>
      <c r="AF933" s="75"/>
    </row>
    <row r="934" ht="12.75" customHeight="1">
      <c r="A934" s="73"/>
      <c r="B934" s="74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V934" s="75"/>
      <c r="W934" s="75"/>
      <c r="AF934" s="75"/>
    </row>
    <row r="935" ht="12.75" customHeight="1">
      <c r="A935" s="73"/>
      <c r="B935" s="74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V935" s="75"/>
      <c r="W935" s="75"/>
      <c r="AF935" s="75"/>
    </row>
    <row r="936" ht="12.75" customHeight="1">
      <c r="A936" s="73"/>
      <c r="B936" s="74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V936" s="75"/>
      <c r="W936" s="75"/>
      <c r="AF936" s="75"/>
    </row>
    <row r="937" ht="12.75" customHeight="1">
      <c r="A937" s="73"/>
      <c r="B937" s="74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V937" s="75"/>
      <c r="W937" s="75"/>
      <c r="AF937" s="75"/>
    </row>
    <row r="938" ht="12.75" customHeight="1">
      <c r="A938" s="73"/>
      <c r="B938" s="74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V938" s="75"/>
      <c r="W938" s="75"/>
      <c r="AF938" s="75"/>
    </row>
    <row r="939" ht="12.75" customHeight="1">
      <c r="A939" s="73"/>
      <c r="B939" s="74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V939" s="75"/>
      <c r="W939" s="75"/>
      <c r="AF939" s="75"/>
    </row>
    <row r="940" ht="12.75" customHeight="1">
      <c r="A940" s="73"/>
      <c r="B940" s="74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V940" s="75"/>
      <c r="W940" s="75"/>
      <c r="AF940" s="75"/>
    </row>
    <row r="941" ht="12.75" customHeight="1">
      <c r="A941" s="73"/>
      <c r="B941" s="74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V941" s="75"/>
      <c r="W941" s="75"/>
      <c r="AF941" s="75"/>
    </row>
    <row r="942" ht="12.75" customHeight="1">
      <c r="A942" s="73"/>
      <c r="B942" s="74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V942" s="75"/>
      <c r="W942" s="75"/>
      <c r="AF942" s="75"/>
    </row>
    <row r="943" ht="12.75" customHeight="1">
      <c r="A943" s="73"/>
      <c r="B943" s="74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V943" s="75"/>
      <c r="W943" s="75"/>
      <c r="AF943" s="75"/>
    </row>
    <row r="944" ht="12.75" customHeight="1">
      <c r="A944" s="73"/>
      <c r="B944" s="74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V944" s="75"/>
      <c r="W944" s="75"/>
      <c r="AF944" s="75"/>
    </row>
    <row r="945" ht="12.75" customHeight="1">
      <c r="A945" s="73"/>
      <c r="B945" s="74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V945" s="75"/>
      <c r="W945" s="75"/>
      <c r="AF945" s="75"/>
    </row>
    <row r="946" ht="12.75" customHeight="1">
      <c r="A946" s="73"/>
      <c r="B946" s="74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V946" s="75"/>
      <c r="W946" s="75"/>
      <c r="AF946" s="75"/>
    </row>
    <row r="947" ht="12.75" customHeight="1">
      <c r="A947" s="73"/>
      <c r="B947" s="74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V947" s="75"/>
      <c r="W947" s="75"/>
      <c r="AF947" s="75"/>
    </row>
    <row r="948" ht="12.75" customHeight="1">
      <c r="A948" s="73"/>
      <c r="B948" s="74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V948" s="75"/>
      <c r="W948" s="75"/>
      <c r="AF948" s="75"/>
    </row>
    <row r="949" ht="12.75" customHeight="1">
      <c r="A949" s="73"/>
      <c r="B949" s="74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V949" s="75"/>
      <c r="W949" s="75"/>
      <c r="AF949" s="75"/>
    </row>
    <row r="950" ht="12.75" customHeight="1">
      <c r="A950" s="73"/>
      <c r="B950" s="74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V950" s="75"/>
      <c r="W950" s="75"/>
      <c r="AF950" s="75"/>
    </row>
    <row r="951" ht="12.75" customHeight="1">
      <c r="A951" s="73"/>
      <c r="B951" s="74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V951" s="75"/>
      <c r="W951" s="75"/>
      <c r="AF951" s="75"/>
    </row>
    <row r="952" ht="12.75" customHeight="1">
      <c r="A952" s="73"/>
      <c r="B952" s="74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V952" s="75"/>
      <c r="W952" s="75"/>
      <c r="AF952" s="75"/>
    </row>
    <row r="953" ht="12.75" customHeight="1">
      <c r="A953" s="73"/>
      <c r="B953" s="74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V953" s="75"/>
      <c r="W953" s="75"/>
      <c r="AF953" s="75"/>
    </row>
    <row r="954" ht="12.75" customHeight="1">
      <c r="A954" s="73"/>
      <c r="B954" s="74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V954" s="75"/>
      <c r="W954" s="75"/>
      <c r="AF954" s="75"/>
    </row>
    <row r="955" ht="12.75" customHeight="1">
      <c r="A955" s="73"/>
      <c r="B955" s="74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V955" s="75"/>
      <c r="W955" s="75"/>
      <c r="AF955" s="75"/>
    </row>
    <row r="956" ht="12.75" customHeight="1">
      <c r="A956" s="73"/>
      <c r="B956" s="74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V956" s="75"/>
      <c r="W956" s="75"/>
      <c r="AF956" s="75"/>
    </row>
    <row r="957" ht="12.75" customHeight="1">
      <c r="A957" s="73"/>
      <c r="B957" s="74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V957" s="75"/>
      <c r="W957" s="75"/>
      <c r="AF957" s="75"/>
    </row>
    <row r="958" ht="12.75" customHeight="1">
      <c r="A958" s="73"/>
      <c r="B958" s="74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V958" s="75"/>
      <c r="W958" s="75"/>
      <c r="AF958" s="75"/>
    </row>
    <row r="959" ht="12.75" customHeight="1">
      <c r="A959" s="73"/>
      <c r="B959" s="74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V959" s="75"/>
      <c r="W959" s="75"/>
      <c r="AF959" s="75"/>
    </row>
    <row r="960" ht="12.75" customHeight="1">
      <c r="A960" s="73"/>
      <c r="B960" s="74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V960" s="75"/>
      <c r="W960" s="75"/>
      <c r="AF960" s="75"/>
    </row>
    <row r="961" ht="12.75" customHeight="1">
      <c r="A961" s="73"/>
      <c r="B961" s="74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V961" s="75"/>
      <c r="W961" s="75"/>
      <c r="AF961" s="75"/>
    </row>
    <row r="962" ht="12.75" customHeight="1">
      <c r="A962" s="73"/>
      <c r="B962" s="74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V962" s="75"/>
      <c r="W962" s="75"/>
      <c r="AF962" s="75"/>
    </row>
    <row r="963" ht="12.75" customHeight="1">
      <c r="A963" s="73"/>
      <c r="B963" s="74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V963" s="75"/>
      <c r="W963" s="75"/>
      <c r="AF963" s="75"/>
    </row>
    <row r="964" ht="12.75" customHeight="1">
      <c r="A964" s="73"/>
      <c r="B964" s="74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V964" s="75"/>
      <c r="W964" s="75"/>
      <c r="AF964" s="75"/>
    </row>
    <row r="965" ht="12.75" customHeight="1">
      <c r="A965" s="73"/>
      <c r="B965" s="74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V965" s="75"/>
      <c r="W965" s="75"/>
      <c r="AF965" s="75"/>
    </row>
    <row r="966" ht="12.75" customHeight="1">
      <c r="A966" s="73"/>
      <c r="B966" s="74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V966" s="75"/>
      <c r="W966" s="75"/>
      <c r="AF966" s="75"/>
    </row>
    <row r="967" ht="12.75" customHeight="1">
      <c r="A967" s="73"/>
      <c r="B967" s="74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V967" s="75"/>
      <c r="W967" s="75"/>
      <c r="AF967" s="75"/>
    </row>
    <row r="968" ht="12.75" customHeight="1">
      <c r="A968" s="73"/>
      <c r="B968" s="74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V968" s="75"/>
      <c r="W968" s="75"/>
      <c r="AF968" s="75"/>
    </row>
    <row r="969" ht="12.75" customHeight="1">
      <c r="A969" s="73"/>
      <c r="B969" s="74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V969" s="75"/>
      <c r="W969" s="75"/>
      <c r="AF969" s="75"/>
    </row>
    <row r="970" ht="12.75" customHeight="1">
      <c r="A970" s="73"/>
      <c r="B970" s="74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V970" s="75"/>
      <c r="W970" s="75"/>
      <c r="AF970" s="75"/>
    </row>
    <row r="971" ht="12.75" customHeight="1">
      <c r="A971" s="73"/>
      <c r="B971" s="74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V971" s="75"/>
      <c r="W971" s="75"/>
      <c r="AF971" s="75"/>
    </row>
    <row r="972" ht="12.75" customHeight="1">
      <c r="A972" s="73"/>
      <c r="B972" s="74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V972" s="75"/>
      <c r="W972" s="75"/>
      <c r="AF972" s="75"/>
    </row>
    <row r="973" ht="12.75" customHeight="1">
      <c r="A973" s="73"/>
      <c r="B973" s="74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V973" s="75"/>
      <c r="W973" s="75"/>
      <c r="AF973" s="75"/>
    </row>
    <row r="974" ht="12.75" customHeight="1">
      <c r="A974" s="73"/>
      <c r="B974" s="74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V974" s="75"/>
      <c r="W974" s="75"/>
      <c r="AF974" s="75"/>
    </row>
    <row r="975" ht="12.75" customHeight="1">
      <c r="A975" s="73"/>
      <c r="B975" s="74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V975" s="75"/>
      <c r="W975" s="75"/>
      <c r="AF975" s="75"/>
    </row>
    <row r="976" ht="12.75" customHeight="1">
      <c r="A976" s="73"/>
      <c r="B976" s="74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V976" s="75"/>
      <c r="W976" s="75"/>
      <c r="AF976" s="75"/>
    </row>
    <row r="977" ht="12.75" customHeight="1">
      <c r="A977" s="73"/>
      <c r="B977" s="74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V977" s="75"/>
      <c r="W977" s="75"/>
      <c r="AF977" s="75"/>
    </row>
  </sheetData>
  <mergeCells count="30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A7:B7"/>
    <mergeCell ref="A8:B8"/>
    <mergeCell ref="A9:B9"/>
    <mergeCell ref="A10:B12"/>
    <mergeCell ref="C10:E11"/>
    <mergeCell ref="F10:F12"/>
    <mergeCell ref="G10:G12"/>
    <mergeCell ref="A16:A34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