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9" i="4" s="1"/>
  <c r="G15" i="4"/>
  <c r="H15" i="4"/>
  <c r="F16" i="4"/>
  <c r="G16" i="4"/>
  <c r="H16" i="4"/>
  <c r="F17" i="4"/>
  <c r="G17" i="4"/>
  <c r="H17" i="4"/>
  <c r="F18" i="4"/>
  <c r="G18" i="4"/>
  <c r="H18" i="4"/>
  <c r="H19" i="4" l="1"/>
  <c r="G19" i="4"/>
  <c r="E14" i="4"/>
  <c r="D14" i="4"/>
  <c r="C14" i="4"/>
</calcChain>
</file>

<file path=xl/sharedStrings.xml><?xml version="1.0" encoding="utf-8"?>
<sst xmlns="http://schemas.openxmlformats.org/spreadsheetml/2006/main" count="69" uniqueCount="44">
  <si>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</si>
  <si>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</si>
  <si>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</si>
  <si>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</si>
  <si>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</si>
  <si>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</si>
  <si>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</si>
  <si>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</si>
  <si>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</si>
  <si>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</si>
  <si>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</si>
  <si>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</si>
  <si>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</si>
  <si>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</si>
  <si>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</si>
  <si>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</si>
  <si>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</si>
  <si>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</si>
  <si>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</si>
  <si>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</si>
  <si>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</si>
  <si>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</si>
  <si>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</si>
  <si>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</si>
  <si>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</si>
  <si>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</si>
  <si>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</si>
  <si>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</si>
  <si>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</si>
  <si>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</si>
  <si>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</si>
  <si>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</si>
  <si>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</si>
  <si>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</si>
  <si>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</si>
  <si>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</si>
  <si>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</si>
  <si>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</si>
  <si>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</si>
  <si>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t>ASUNTOS VARIOS</t>
  </si>
  <si>
    <t>DICTAMENES A DISCUSIÓN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</si>
  <si>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</si>
  <si>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15 DE OCTUBRE DE 2021 </t>
  </si>
  <si>
    <t>SESIÓN DE INSTALACIÓN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</si>
</sst>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80" zoomScaleNormal="80" workbookViewId="0">
      <selection activeCell="A14" sqref="A14:A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/>
      <c r="G9" s="8"/>
      <c r="H9" s="8"/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/>
      <c r="G10" s="8"/>
      <c r="H10" s="8"/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/>
      <c r="G11" s="8"/>
      <c r="H11" s="8"/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/>
      <c r="G12" s="17"/>
      <c r="H12" s="17"/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/>
      <c r="G13" s="8"/>
      <c r="H13" s="8"/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0</v>
      </c>
      <c r="G15" s="13">
        <f>COUNTIF(G$9:G$13,Hoja1!A2)</f>
        <v>0</v>
      </c>
      <c r="H15" s="13">
        <f>COUNTIF(H9:H13,Hoja1!A2)</f>
        <v>0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0</v>
      </c>
      <c r="G19" s="8">
        <f>SUM(G15:G18)</f>
        <v>0</v>
      </c>
      <c r="H19" s="8">
        <f>SUM(H15:H18)</f>
        <v>0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2023-03-28T17:43:11Z</dcterms:modified>
</cp:coreProperties>
</file>