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030"/>
  </bookViews>
  <sheets>
    <sheet name="Aguinaldos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<sst xmlns="http://schemas.openxmlformats.org/spreadsheetml/2006/main" count="449" uniqueCount="304">
  <si>
    <t xml:space="preserve"> </t>
  </si>
  <si>
    <t>Código</t>
  </si>
  <si>
    <t>Empleado</t>
  </si>
  <si>
    <t>Puesto</t>
  </si>
  <si>
    <t>Aguinaldo</t>
  </si>
  <si>
    <t>*Otras* *Percepciones*</t>
  </si>
  <si>
    <t>*TOTAL* *PERCEPCIONES*</t>
  </si>
  <si>
    <t>I.S.R. Art142</t>
  </si>
  <si>
    <t>Ajuste al neto</t>
  </si>
  <si>
    <t>*Otras* *Deducciones*</t>
  </si>
  <si>
    <t>*TOTAL* *DEDUCCIONES*</t>
  </si>
  <si>
    <t>*NETO*</t>
  </si>
  <si>
    <t>*Otras* *Obligaciones*</t>
  </si>
  <si>
    <t>*TOTAL* *OBLIGACIONES*</t>
  </si>
  <si>
    <t>Total Depto</t>
  </si>
  <si>
    <t xml:space="preserve">  -----------------------</t>
  </si>
  <si>
    <t>INTENDENCIA</t>
  </si>
  <si>
    <t>Departamento 19 PENSIONADOS Y JUBILADOS</t>
  </si>
  <si>
    <t>04141</t>
  </si>
  <si>
    <t>Aceves Olivares Antonia</t>
  </si>
  <si>
    <t>PENSIONADO</t>
  </si>
  <si>
    <t>06509</t>
  </si>
  <si>
    <t>Aceves Salas Maria Mercedes</t>
  </si>
  <si>
    <t>BENEFICIARIO</t>
  </si>
  <si>
    <t>10186</t>
  </si>
  <si>
    <t>Aguilar Carbajal Maria Eduviges</t>
  </si>
  <si>
    <t>00414</t>
  </si>
  <si>
    <t>Aguilar Vazquez Luis</t>
  </si>
  <si>
    <t>03001</t>
  </si>
  <si>
    <t>Alba Martinez Maria De Jesus</t>
  </si>
  <si>
    <t>PENSIONADOX BENEFICIARIO</t>
  </si>
  <si>
    <t>04588</t>
  </si>
  <si>
    <t>Alcaraz Mandujano  Joel</t>
  </si>
  <si>
    <t>05586</t>
  </si>
  <si>
    <t>Alvarez Becerra  Maria Del Refugio</t>
  </si>
  <si>
    <t>00421</t>
  </si>
  <si>
    <t>Alvarez Covarrubias Margarito</t>
  </si>
  <si>
    <t>11163</t>
  </si>
  <si>
    <t>Alvarez Marquez Margarita</t>
  </si>
  <si>
    <t>06514</t>
  </si>
  <si>
    <t>Alvarez Rosales Maria</t>
  </si>
  <si>
    <t>04797</t>
  </si>
  <si>
    <t>Anaya Mora Ma. Concepcion</t>
  </si>
  <si>
    <t>00407</t>
  </si>
  <si>
    <t>Aranda Aguilar Jesus</t>
  </si>
  <si>
    <t>00427</t>
  </si>
  <si>
    <t>Arellano Cocula Heriberto</t>
  </si>
  <si>
    <t>00429</t>
  </si>
  <si>
    <t>Arellano Lara Alberto</t>
  </si>
  <si>
    <t>00150</t>
  </si>
  <si>
    <t>Arevalo Arias Pablo</t>
  </si>
  <si>
    <t>00187</t>
  </si>
  <si>
    <t>Avila Lopez Felix</t>
  </si>
  <si>
    <t>11034</t>
  </si>
  <si>
    <t>Ayala  Sylvia Josefina</t>
  </si>
  <si>
    <t>00437</t>
  </si>
  <si>
    <t xml:space="preserve">Bastidas Gonzalez Ramon  Alberto </t>
  </si>
  <si>
    <t>00188</t>
  </si>
  <si>
    <t>Becerra Castellanos Andres</t>
  </si>
  <si>
    <t>05976</t>
  </si>
  <si>
    <t>Becerra Hernandez  Veronica</t>
  </si>
  <si>
    <t>03051</t>
  </si>
  <si>
    <t>Becerra Osorno Ruth Eunice</t>
  </si>
  <si>
    <t>05038</t>
  </si>
  <si>
    <t>Bravo Ventura Maria Teresa De Jesus</t>
  </si>
  <si>
    <t>10115</t>
  </si>
  <si>
    <t>Briseño Jasso Maria Del Carmen</t>
  </si>
  <si>
    <t>01327</t>
  </si>
  <si>
    <t>Cabrera Vargas  Mario Alberto</t>
  </si>
  <si>
    <t>03620</t>
  </si>
  <si>
    <t>Cabrera Zamora Francisco Javier</t>
  </si>
  <si>
    <t>06670</t>
  </si>
  <si>
    <t>Camarena Diaz  Ma Guadalupe</t>
  </si>
  <si>
    <t>03911</t>
  </si>
  <si>
    <t>Campos Ortiz Margarito</t>
  </si>
  <si>
    <t>06511</t>
  </si>
  <si>
    <t>Cancino  Huerta Genoveva</t>
  </si>
  <si>
    <t>10368</t>
  </si>
  <si>
    <t>Castellanos Zuñiga Ofelia</t>
  </si>
  <si>
    <t>00235</t>
  </si>
  <si>
    <t>Cervantes Porras Rosa</t>
  </si>
  <si>
    <t>05816</t>
  </si>
  <si>
    <t>Contreras Granados Ma. De Jesus</t>
  </si>
  <si>
    <t>10488</t>
  </si>
  <si>
    <t>Contreras Sanchez Dolores</t>
  </si>
  <si>
    <t>00096</t>
  </si>
  <si>
    <t>Cuevas Hermosillo Gloria</t>
  </si>
  <si>
    <t>JUBILADO</t>
  </si>
  <si>
    <t>11035</t>
  </si>
  <si>
    <t>Curiel Franco Guillermina</t>
  </si>
  <si>
    <t>00358</t>
  </si>
  <si>
    <t>Delgado Salas Manuel</t>
  </si>
  <si>
    <t>03555</t>
  </si>
  <si>
    <t>Diaz Briseño Alicia</t>
  </si>
  <si>
    <t>04762</t>
  </si>
  <si>
    <t>Diaz Gomez Ma  Jesus</t>
  </si>
  <si>
    <t>00685</t>
  </si>
  <si>
    <t>Diaz Ibarra Agustin</t>
  </si>
  <si>
    <t>11160</t>
  </si>
  <si>
    <t>Duran Carbajal Juana</t>
  </si>
  <si>
    <t>00159</t>
  </si>
  <si>
    <t>Duran Ornelas Luis</t>
  </si>
  <si>
    <t>00243</t>
  </si>
  <si>
    <t>Escobar Reyna Graciela</t>
  </si>
  <si>
    <t>04564</t>
  </si>
  <si>
    <t>Espinoza Garcia  Teresa</t>
  </si>
  <si>
    <t>04866</t>
  </si>
  <si>
    <t>Espinoza Garcia Graciela</t>
  </si>
  <si>
    <t>00037</t>
  </si>
  <si>
    <t>Estrada Briseño Antonino</t>
  </si>
  <si>
    <t>04329</t>
  </si>
  <si>
    <t>Flores Gusman Jose</t>
  </si>
  <si>
    <t>02761</t>
  </si>
  <si>
    <t>Gallo Amador Juan</t>
  </si>
  <si>
    <t>09341</t>
  </si>
  <si>
    <t>Garcia Contreras Martha</t>
  </si>
  <si>
    <t>05883</t>
  </si>
  <si>
    <t>Garcia De La Torre Maria Maxima</t>
  </si>
  <si>
    <t>07030</t>
  </si>
  <si>
    <t>Garcia Figueroa Blanca</t>
  </si>
  <si>
    <t>08056</t>
  </si>
  <si>
    <t>Garcia Herrera Lilia</t>
  </si>
  <si>
    <t>01644</t>
  </si>
  <si>
    <t>Garcia Orozco Guillermo</t>
  </si>
  <si>
    <t>04761</t>
  </si>
  <si>
    <t>Garcia Perez Ma Del Refugio</t>
  </si>
  <si>
    <t>00268</t>
  </si>
  <si>
    <t>Gomez Marquez Timoteo</t>
  </si>
  <si>
    <t>10660</t>
  </si>
  <si>
    <t>Gonzalez Chavez Ma Socorro</t>
  </si>
  <si>
    <t>11157</t>
  </si>
  <si>
    <t>Gonzalez Garcia Consuelo</t>
  </si>
  <si>
    <t>01382</t>
  </si>
  <si>
    <t>Gordivaz Ramos Geronimo</t>
  </si>
  <si>
    <t>10672</t>
  </si>
  <si>
    <t>Guevara Mercado Emerita</t>
  </si>
  <si>
    <t>00489</t>
  </si>
  <si>
    <t>Gutierrez Contreras  J Refugio</t>
  </si>
  <si>
    <t>09313</t>
  </si>
  <si>
    <t>Gutierrez Hernandez Bertha</t>
  </si>
  <si>
    <t>00123</t>
  </si>
  <si>
    <t>Gutierrez Mendoza Gustavo</t>
  </si>
  <si>
    <t>10339</t>
  </si>
  <si>
    <t>Hernandez Alvarez Angelina</t>
  </si>
  <si>
    <t>04005</t>
  </si>
  <si>
    <t>Hernandez Garcia Maria</t>
  </si>
  <si>
    <t>00494</t>
  </si>
  <si>
    <t>Hernandez Guerrero Juan</t>
  </si>
  <si>
    <t>01815</t>
  </si>
  <si>
    <t>Hernandez Guerrero Raul</t>
  </si>
  <si>
    <t>05603</t>
  </si>
  <si>
    <t>Hernandez Martinez Maria Clementina</t>
  </si>
  <si>
    <t>00496</t>
  </si>
  <si>
    <t>Hernandez Vazquez Ernesto</t>
  </si>
  <si>
    <t>00012</t>
  </si>
  <si>
    <t>Herrera Gonzalez Maria De Lourdes</t>
  </si>
  <si>
    <t>00499</t>
  </si>
  <si>
    <t>Herrera Ramirez Omar Genaro</t>
  </si>
  <si>
    <t>00501</t>
  </si>
  <si>
    <t>Hinojosa Velazquez Juan</t>
  </si>
  <si>
    <t>05021</t>
  </si>
  <si>
    <t>Jauregui Jimenez Ma. Trinidad</t>
  </si>
  <si>
    <t>00101</t>
  </si>
  <si>
    <t>Jimenez Cervantes Maria. Teresa</t>
  </si>
  <si>
    <t>04084</t>
  </si>
  <si>
    <t>Juarez Ayala Maria Cristina</t>
  </si>
  <si>
    <t>03483</t>
  </si>
  <si>
    <t>Limon Gonzalez Zua Selene</t>
  </si>
  <si>
    <t>11158</t>
  </si>
  <si>
    <t>Lopez Gutierrez Ma Refugio</t>
  </si>
  <si>
    <t>00676</t>
  </si>
  <si>
    <t>Lopez Guzman Nicolas</t>
  </si>
  <si>
    <t>00276</t>
  </si>
  <si>
    <t>Lopez Hernandez Manuel</t>
  </si>
  <si>
    <t>00181</t>
  </si>
  <si>
    <t>Lopez Maravillas Guillermina</t>
  </si>
  <si>
    <t>00278</t>
  </si>
  <si>
    <t>Lopez Mora Jose  Jesus</t>
  </si>
  <si>
    <t>00277</t>
  </si>
  <si>
    <t>Lopez Mora Jose Guadalupe</t>
  </si>
  <si>
    <t>03448</t>
  </si>
  <si>
    <t>Lopez Salcido Adolfo</t>
  </si>
  <si>
    <t>02678</t>
  </si>
  <si>
    <t>Loreto Salcedo Fernando De Jesus</t>
  </si>
  <si>
    <t>00712</t>
  </si>
  <si>
    <t>Luna Barrera  J Jesus</t>
  </si>
  <si>
    <t>00898</t>
  </si>
  <si>
    <t>Luna Lozano Raul</t>
  </si>
  <si>
    <t>03498</t>
  </si>
  <si>
    <t>Mares Martinez Maria Soledad</t>
  </si>
  <si>
    <t>07970</t>
  </si>
  <si>
    <t>Marquez Echeveste Estefania</t>
  </si>
  <si>
    <t>05421</t>
  </si>
  <si>
    <t>Marquez Mora  David</t>
  </si>
  <si>
    <t>04122</t>
  </si>
  <si>
    <t>Martinez Bango Elsa Elvira</t>
  </si>
  <si>
    <t>04365</t>
  </si>
  <si>
    <t>Martinez Gutierrez Guadalupe</t>
  </si>
  <si>
    <t>01990</t>
  </si>
  <si>
    <t>Martinez Rodriguez Manuel</t>
  </si>
  <si>
    <t>00378</t>
  </si>
  <si>
    <t>Medina Limon Enrique</t>
  </si>
  <si>
    <t>08136</t>
  </si>
  <si>
    <t>Medina Martinez Librada</t>
  </si>
  <si>
    <t>04599</t>
  </si>
  <si>
    <t>Mena Mendoza  Manuela</t>
  </si>
  <si>
    <t>00824</t>
  </si>
  <si>
    <t>Mena Ramirez Rosendo</t>
  </si>
  <si>
    <t>04509</t>
  </si>
  <si>
    <t>Mendez Badillo Victoria</t>
  </si>
  <si>
    <t>02182</t>
  </si>
  <si>
    <t>Meras Vargas Matias</t>
  </si>
  <si>
    <t>08137</t>
  </si>
  <si>
    <t>Mercado Llamas Ma. Antonia</t>
  </si>
  <si>
    <t>00541</t>
  </si>
  <si>
    <t>Morales Gonzalez Rafael</t>
  </si>
  <si>
    <t>04184</t>
  </si>
  <si>
    <t>Moreida Hernandez Ma Guadalupe</t>
  </si>
  <si>
    <t>00167</t>
  </si>
  <si>
    <t>Murguia Mora Jose Guadalupe</t>
  </si>
  <si>
    <t>04760</t>
  </si>
  <si>
    <t>Muro Bautista Maria Guadalupe</t>
  </si>
  <si>
    <t>06659</t>
  </si>
  <si>
    <t>Navarro Garcia Bertha</t>
  </si>
  <si>
    <t>04125</t>
  </si>
  <si>
    <t>Navarro Herrera Ma. Leonor</t>
  </si>
  <si>
    <t>00081</t>
  </si>
  <si>
    <t>Nuño Reyes Juan</t>
  </si>
  <si>
    <t>00555</t>
  </si>
  <si>
    <t>Ornelas Ramirez Antonio</t>
  </si>
  <si>
    <t>11162</t>
  </si>
  <si>
    <t>Ortiz Ortiz Maria Elvira</t>
  </si>
  <si>
    <t>00049</t>
  </si>
  <si>
    <t>Pamplona Flores Mario</t>
  </si>
  <si>
    <t>00016</t>
  </si>
  <si>
    <t>Pelayo Jones Luis De Jesus</t>
  </si>
  <si>
    <t>05609</t>
  </si>
  <si>
    <t>Perez Cisneros Maria Elena</t>
  </si>
  <si>
    <t>00114</t>
  </si>
  <si>
    <t>Perez Hernandez Juan Jose</t>
  </si>
  <si>
    <t>00120</t>
  </si>
  <si>
    <t>Perez Herrera Feliciano</t>
  </si>
  <si>
    <t>10816</t>
  </si>
  <si>
    <t>Perez Lopez Consuelo</t>
  </si>
  <si>
    <t>01516</t>
  </si>
  <si>
    <t>Perez Melgoza Juan</t>
  </si>
  <si>
    <t>02756</t>
  </si>
  <si>
    <t>Prado Lopez Jorge</t>
  </si>
  <si>
    <t>00195</t>
  </si>
  <si>
    <t>Prieto Prieto Gonzalo</t>
  </si>
  <si>
    <t>04023</t>
  </si>
  <si>
    <t>Puentes Rosales Elena</t>
  </si>
  <si>
    <t>10343</t>
  </si>
  <si>
    <t>Ramirez Gallardo Carmen</t>
  </si>
  <si>
    <t>00387</t>
  </si>
  <si>
    <t>Ramirez Mata J. Catarino</t>
  </si>
  <si>
    <t>00304</t>
  </si>
  <si>
    <t>Ramirez Trujillo Jorge</t>
  </si>
  <si>
    <t>02581</t>
  </si>
  <si>
    <t>Ramos Garcia Miguel</t>
  </si>
  <si>
    <t>08022</t>
  </si>
  <si>
    <t>Rangel Lazo Ramona</t>
  </si>
  <si>
    <t>10786</t>
  </si>
  <si>
    <t>Reyes Gonzalez Guadalupe Feliciana</t>
  </si>
  <si>
    <t>00575</t>
  </si>
  <si>
    <t>Reyes Mercado Jose Luis</t>
  </si>
  <si>
    <t>02953</t>
  </si>
  <si>
    <t>Reynoso Jauregui Mario</t>
  </si>
  <si>
    <t>00581</t>
  </si>
  <si>
    <t>Rivera Rivera Ramon</t>
  </si>
  <si>
    <t>10348</t>
  </si>
  <si>
    <t>Rodriguez Garcia Irma</t>
  </si>
  <si>
    <t>00675</t>
  </si>
  <si>
    <t>Rodriguez Garcia M Refugio</t>
  </si>
  <si>
    <t>00314</t>
  </si>
  <si>
    <t>Sandoval Sanchez Eugenio</t>
  </si>
  <si>
    <t>00593</t>
  </si>
  <si>
    <t>Serrano Barrera Gerardo Emiliano</t>
  </si>
  <si>
    <t>00818</t>
  </si>
  <si>
    <t>Silva Rodriguez Ignacio</t>
  </si>
  <si>
    <t>10688</t>
  </si>
  <si>
    <t>Silva Ruiz Bertha</t>
  </si>
  <si>
    <t>01794</t>
  </si>
  <si>
    <t>Sotelo Marquez Ma. Julia</t>
  </si>
  <si>
    <t>03474</t>
  </si>
  <si>
    <t>Torres Aviles Antonio</t>
  </si>
  <si>
    <t>02062</t>
  </si>
  <si>
    <t>Torres Chavez Jose Agustin</t>
  </si>
  <si>
    <t>00321</t>
  </si>
  <si>
    <t>Torres Mendoza Sebastian</t>
  </si>
  <si>
    <t>02643</t>
  </si>
  <si>
    <t>Torres Salazar Ma  Olivia</t>
  </si>
  <si>
    <t>04861</t>
  </si>
  <si>
    <t>Ugalde Gonzalez Carolina</t>
  </si>
  <si>
    <t>09952</t>
  </si>
  <si>
    <t>Valdivia Orozco Eva</t>
  </si>
  <si>
    <t>05992</t>
  </si>
  <si>
    <t>Valenzuela Estrada Maria Blanca Estela</t>
  </si>
  <si>
    <t>00051</t>
  </si>
  <si>
    <t>Valladolid Garcia Ma Teresa</t>
  </si>
  <si>
    <t>04448</t>
  </si>
  <si>
    <t>Velez Hernandez Josefina</t>
  </si>
  <si>
    <t>05494</t>
  </si>
  <si>
    <t>Villarruel Briseño 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</si>
</sst>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Arial"/>
      <family val="2"/>
    </font>
    <font>
      <sz val="8"/>
      <color theme="5"/>
      <name val="Arial"/>
      <family val="2"/>
    </font>
    <font>
      <b/>
      <sz val="14"/>
      <color theme="1"/>
      <name val="Century Gothic"/>
      <family val="2"/>
    </font>
    <font>
      <sz val="14"/>
      <color theme="1"/>
      <name val="Arial"/>
      <family val="2"/>
    </font>
    <font>
      <sz val="12"/>
      <color theme="5"/>
      <name val="Arial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5"/>
      </top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3" fillId="2" borderId="0" xfId="0" applyNumberFormat="1" applyFont="1" applyFill="1" applyBorder="1" applyAlignment="1"/>
    <xf numFmtId="164" fontId="1" fillId="0" borderId="0" xfId="0" applyNumberFormat="1" applyFont="1" applyBorder="1"/>
    <xf numFmtId="164" fontId="1" fillId="0" borderId="0" xfId="0" applyNumberFormat="1" applyFont="1" applyBorder="1" applyAlignment="1">
      <alignment horizontal="right"/>
    </xf>
    <xf numFmtId="164" fontId="4" fillId="3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164" fontId="6" fillId="2" borderId="10" xfId="0" applyNumberFormat="1" applyFont="1" applyFill="1" applyBorder="1" applyAlignment="1">
      <alignment horizontal="center" wrapText="1"/>
    </xf>
    <xf numFmtId="164" fontId="6" fillId="2" borderId="5" xfId="0" applyNumberFormat="1" applyFont="1" applyFill="1" applyBorder="1" applyAlignment="1">
      <alignment horizontal="center" wrapText="1"/>
    </xf>
    <xf numFmtId="164" fontId="6" fillId="2" borderId="6" xfId="0" applyNumberFormat="1" applyFont="1" applyFill="1" applyBorder="1" applyAlignment="1">
      <alignment horizontal="center" wrapText="1"/>
    </xf>
    <xf numFmtId="164" fontId="6" fillId="2" borderId="7" xfId="0" applyNumberFormat="1" applyFont="1" applyFill="1" applyBorder="1" applyAlignment="1">
      <alignment horizontal="center" wrapText="1"/>
    </xf>
    <xf numFmtId="164" fontId="6" fillId="2" borderId="3" xfId="0" applyNumberFormat="1" applyFont="1" applyFill="1" applyBorder="1" applyAlignment="1">
      <alignment horizontal="center" wrapText="1"/>
    </xf>
    <xf numFmtId="164" fontId="6" fillId="2" borderId="9" xfId="0" applyNumberFormat="1" applyFont="1" applyFill="1" applyBorder="1" applyAlignment="1">
      <alignment horizontal="center" wrapText="1"/>
    </xf>
    <xf numFmtId="164" fontId="6" fillId="2" borderId="8" xfId="0" applyNumberFormat="1" applyFont="1" applyFill="1" applyBorder="1" applyAlignment="1">
      <alignment horizontal="center" wrapText="1"/>
    </xf>
    <xf numFmtId="164" fontId="6" fillId="2" borderId="0" xfId="0" applyNumberFormat="1" applyFont="1" applyFill="1" applyBorder="1" applyAlignment="1">
      <alignment horizont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</cellXfs>
  <cellStyles count="1">
    <cellStyle name="Normal" xfId="0" builtinId="0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2047874</xdr:colOff>
      <xdr:row>0</xdr:row>
      <xdr:rowOff>9525</xdr:rowOff>
    </xdr:from>
    <xdr:to>
      <xdr:col>13</xdr:col>
      <xdr:colOff>0</xdr:colOff>
      <xdr:row>7</xdr:row>
      <xdr:rowOff>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6B8ED1C2-805B-945F-D6F7-11227D55EED4}"/>
            </a:ext>
          </a:extLst>
        </xdr:cNvPr>
        <xdr:cNvSpPr txBox="1"/>
      </xdr:nvSpPr>
      <xdr:spPr>
        <a:xfrm>
          <a:off x="2867024" y="9525"/>
          <a:ext cx="14430376" cy="1657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MUNICIPIO DE EL SALTO, JALISCO 2022</a:t>
          </a:r>
          <a:endParaRPr lang="es-MX" sz="2000">
            <a:solidFill>
              <a:schemeClr val="accent2"/>
            </a:solidFill>
            <a:effectLst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JUBILADOS</a:t>
          </a:r>
          <a:r>
            <a:rPr lang="es-MX" sz="2000" b="1" baseline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 Y PENSIONADOS</a:t>
          </a:r>
          <a:endParaRPr lang="es-MX" sz="2000">
            <a:solidFill>
              <a:schemeClr val="accent2"/>
            </a:solidFill>
            <a:effectLst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AGUINALDOS 2022</a:t>
          </a:r>
          <a:endParaRPr lang="es-MX" sz="2000">
            <a:solidFill>
              <a:schemeClr val="accent2"/>
            </a:solidFill>
            <a:effectLst/>
          </a:endParaRPr>
        </a:p>
        <a:p>
          <a:endParaRPr lang="es-MX" sz="1100"/>
        </a:p>
      </xdr:txBody>
    </xdr:sp>
    <xdr:clientData/>
  </xdr:twoCellAnchor>
  <xdr:oneCellAnchor>
    <xdr:from>
      <xdr:col>0</xdr:col>
      <xdr:colOff>619125</xdr:colOff>
      <xdr:row>0</xdr:row>
      <xdr:rowOff>114300</xdr:rowOff>
    </xdr:from>
    <xdr:ext cx="1238250" cy="1525423"/>
    <xdr:pic>
      <xdr:nvPicPr>
        <xdr:cNvPr id="5" name="Imagen 4" descr="2021-2024">
          <a:extLst>
            <a:ext uri="{FF2B5EF4-FFF2-40B4-BE49-F238E27FC236}">
              <a16:creationId xmlns:a16="http://schemas.microsoft.com/office/drawing/2014/main" id="{EDE4E891-7030-4B79-9BA8-1B02910449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14300"/>
          <a:ext cx="1238250" cy="1487323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2"/>
  <sheetViews>
    <sheetView tabSelected="1" zoomScaleNormal="100" workbookViewId="0">
      <selection activeCell="C16" sqref="C16"/>
    </sheetView>
  </sheetViews>
  <sheetFormatPr baseColWidth="10" defaultRowHeight="15" x14ac:dyDescent="0.2"/>
  <cols>
    <col min="1" max="1" width="12.28515625" style="26" customWidth="1"/>
    <col min="2" max="2" width="30.7109375" style="27" customWidth="1"/>
    <col min="3" max="3" width="30.7109375" style="28" customWidth="1"/>
    <col min="4" max="13" width="18.5703125" style="27" customWidth="1"/>
    <col min="14" max="42" width="11.42578125" style="4"/>
    <col min="43" max="16384" width="11.42578125" style="1"/>
  </cols>
  <sheetData>
    <row r="1" spans="1:42" ht="18" customHeight="1" x14ac:dyDescent="0.2">
      <c r="A1" s="9" t="s">
        <v>0</v>
      </c>
      <c r="B1" s="10"/>
      <c r="C1" s="11"/>
      <c r="D1" s="12"/>
      <c r="E1" s="12"/>
      <c r="F1" s="12"/>
      <c r="G1" s="12"/>
      <c r="H1" s="12"/>
      <c r="I1" s="12"/>
      <c r="J1" s="12"/>
      <c r="K1" s="12"/>
      <c r="L1" s="12"/>
      <c r="M1" s="1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ht="24.95" customHeight="1" x14ac:dyDescent="0.2">
      <c r="A2" s="14"/>
      <c r="B2" s="15"/>
      <c r="C2" s="16"/>
      <c r="D2" s="17"/>
      <c r="E2" s="17"/>
      <c r="F2" s="17"/>
      <c r="G2" s="17"/>
      <c r="H2" s="17"/>
      <c r="I2" s="17"/>
      <c r="J2" s="17"/>
      <c r="K2" s="17"/>
      <c r="L2" s="17"/>
      <c r="M2" s="1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ht="15.75" customHeight="1" x14ac:dyDescent="0.2">
      <c r="A3" s="14"/>
      <c r="B3" s="15"/>
      <c r="C3" s="16"/>
      <c r="D3" s="17"/>
      <c r="E3" s="17"/>
      <c r="F3" s="17"/>
      <c r="G3" s="17"/>
      <c r="H3" s="17"/>
      <c r="I3" s="17"/>
      <c r="J3" s="17"/>
      <c r="K3" s="17"/>
      <c r="L3" s="17"/>
      <c r="M3" s="15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2" ht="15" customHeight="1" x14ac:dyDescent="0.2">
      <c r="A4" s="14"/>
      <c r="B4" s="15"/>
      <c r="C4" s="16"/>
      <c r="D4" s="17"/>
      <c r="E4" s="17"/>
      <c r="F4" s="17"/>
      <c r="G4" s="17"/>
      <c r="H4" s="17"/>
      <c r="I4" s="17"/>
      <c r="J4" s="17"/>
      <c r="K4" s="17"/>
      <c r="L4" s="17"/>
      <c r="M4" s="15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ht="11.25" x14ac:dyDescent="0.2">
      <c r="A5" s="14"/>
      <c r="B5" s="15"/>
      <c r="C5" s="16"/>
      <c r="D5" s="17"/>
      <c r="E5" s="17"/>
      <c r="F5" s="17"/>
      <c r="G5" s="17"/>
      <c r="H5" s="17"/>
      <c r="I5" s="17"/>
      <c r="J5" s="17"/>
      <c r="K5" s="17"/>
      <c r="L5" s="17"/>
      <c r="M5" s="15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ht="11.25" x14ac:dyDescent="0.2">
      <c r="A6" s="14"/>
      <c r="B6" s="15"/>
      <c r="C6" s="16"/>
      <c r="D6" s="17"/>
      <c r="E6" s="17"/>
      <c r="F6" s="17"/>
      <c r="G6" s="17"/>
      <c r="H6" s="17"/>
      <c r="I6" s="17"/>
      <c r="J6" s="17"/>
      <c r="K6" s="17"/>
      <c r="L6" s="17"/>
      <c r="M6" s="15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ht="35.25" customHeight="1" x14ac:dyDescent="0.2">
      <c r="A7" s="14"/>
      <c r="B7" s="15"/>
      <c r="C7" s="16"/>
      <c r="D7" s="17"/>
      <c r="E7" s="17"/>
      <c r="F7" s="17"/>
      <c r="G7" s="17"/>
      <c r="H7" s="17"/>
      <c r="I7" s="17"/>
      <c r="J7" s="17"/>
      <c r="K7" s="17"/>
      <c r="L7" s="17"/>
      <c r="M7" s="15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s="8" customFormat="1" ht="54" x14ac:dyDescent="0.25">
      <c r="A8" s="6" t="s">
        <v>1</v>
      </c>
      <c r="B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6" t="s">
        <v>9</v>
      </c>
      <c r="J8" s="6" t="s">
        <v>10</v>
      </c>
      <c r="K8" s="6" t="s">
        <v>11</v>
      </c>
      <c r="L8" s="6" t="s">
        <v>12</v>
      </c>
      <c r="M8" s="6" t="s">
        <v>13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</row>
    <row r="9" spans="1:42" ht="17.25" customHeight="1" x14ac:dyDescent="0.2">
      <c r="A9" s="18" t="s">
        <v>17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20"/>
    </row>
    <row r="10" spans="1:42" ht="17.25" x14ac:dyDescent="0.2">
      <c r="A10" s="21" t="s">
        <v>18</v>
      </c>
      <c r="B10" s="22" t="s">
        <v>19</v>
      </c>
      <c r="C10" s="23" t="s">
        <v>20</v>
      </c>
      <c r="D10" s="22">
        <v>5000</v>
      </c>
      <c r="E10" s="22">
        <v>0</v>
      </c>
      <c r="F10" s="22">
        <v>5000</v>
      </c>
      <c r="G10" s="22">
        <v>0</v>
      </c>
      <c r="H10" s="22">
        <v>0</v>
      </c>
      <c r="I10" s="22">
        <v>0</v>
      </c>
      <c r="J10" s="22">
        <v>0</v>
      </c>
      <c r="K10" s="22">
        <v>5000</v>
      </c>
      <c r="L10" s="22">
        <v>0</v>
      </c>
      <c r="M10" s="22">
        <v>0</v>
      </c>
    </row>
    <row r="11" spans="1:42" ht="34.5" x14ac:dyDescent="0.2">
      <c r="A11" s="21" t="s">
        <v>21</v>
      </c>
      <c r="B11" s="22" t="s">
        <v>22</v>
      </c>
      <c r="C11" s="23" t="s">
        <v>23</v>
      </c>
      <c r="D11" s="22">
        <v>6096.5</v>
      </c>
      <c r="E11" s="22">
        <v>0</v>
      </c>
      <c r="F11" s="22">
        <v>6096.5</v>
      </c>
      <c r="G11" s="22">
        <v>58.27</v>
      </c>
      <c r="H11" s="22">
        <v>0.23</v>
      </c>
      <c r="I11" s="22">
        <v>0</v>
      </c>
      <c r="J11" s="22">
        <v>58.5</v>
      </c>
      <c r="K11" s="22">
        <v>6038</v>
      </c>
      <c r="L11" s="22">
        <v>0</v>
      </c>
      <c r="M11" s="22">
        <v>0</v>
      </c>
    </row>
    <row r="12" spans="1:42" ht="34.5" x14ac:dyDescent="0.2">
      <c r="A12" s="21" t="s">
        <v>24</v>
      </c>
      <c r="B12" s="22" t="s">
        <v>25</v>
      </c>
      <c r="C12" s="23" t="s">
        <v>23</v>
      </c>
      <c r="D12" s="22">
        <v>3828.5</v>
      </c>
      <c r="E12" s="22">
        <v>0</v>
      </c>
      <c r="F12" s="22">
        <v>3828.5</v>
      </c>
      <c r="G12" s="22">
        <v>0</v>
      </c>
      <c r="H12" s="22">
        <v>-0.5</v>
      </c>
      <c r="I12" s="22">
        <v>0</v>
      </c>
      <c r="J12" s="22">
        <v>-0.5</v>
      </c>
      <c r="K12" s="22">
        <v>3829</v>
      </c>
      <c r="L12" s="22">
        <v>0</v>
      </c>
      <c r="M12" s="22">
        <v>0</v>
      </c>
    </row>
    <row r="13" spans="1:42" ht="17.25" x14ac:dyDescent="0.2">
      <c r="A13" s="21" t="s">
        <v>26</v>
      </c>
      <c r="B13" s="22" t="s">
        <v>27</v>
      </c>
      <c r="C13" s="23" t="s">
        <v>20</v>
      </c>
      <c r="D13" s="22">
        <v>9588</v>
      </c>
      <c r="E13" s="22">
        <v>0</v>
      </c>
      <c r="F13" s="22">
        <v>9588</v>
      </c>
      <c r="G13" s="22">
        <v>478.93</v>
      </c>
      <c r="H13" s="22">
        <v>7.0000000000000007E-2</v>
      </c>
      <c r="I13" s="22">
        <v>0</v>
      </c>
      <c r="J13" s="22">
        <v>479</v>
      </c>
      <c r="K13" s="22">
        <v>9109</v>
      </c>
      <c r="L13" s="22">
        <v>0</v>
      </c>
      <c r="M13" s="22">
        <v>0</v>
      </c>
    </row>
    <row r="14" spans="1:42" ht="34.5" x14ac:dyDescent="0.2">
      <c r="A14" s="21" t="s">
        <v>28</v>
      </c>
      <c r="B14" s="22" t="s">
        <v>29</v>
      </c>
      <c r="C14" s="23" t="s">
        <v>30</v>
      </c>
      <c r="D14" s="22">
        <v>2503</v>
      </c>
      <c r="E14" s="22">
        <v>0</v>
      </c>
      <c r="F14" s="22">
        <v>2503</v>
      </c>
      <c r="G14" s="22">
        <v>0</v>
      </c>
      <c r="H14" s="22">
        <v>0</v>
      </c>
      <c r="I14" s="22">
        <v>0</v>
      </c>
      <c r="J14" s="22">
        <v>0</v>
      </c>
      <c r="K14" s="22">
        <v>2503</v>
      </c>
      <c r="L14" s="22">
        <v>0</v>
      </c>
      <c r="M14" s="22">
        <v>0</v>
      </c>
    </row>
    <row r="15" spans="1:42" ht="17.25" x14ac:dyDescent="0.2">
      <c r="A15" s="21" t="s">
        <v>31</v>
      </c>
      <c r="B15" s="22" t="s">
        <v>32</v>
      </c>
      <c r="C15" s="23" t="s">
        <v>20</v>
      </c>
      <c r="D15" s="22">
        <v>9803</v>
      </c>
      <c r="E15" s="22">
        <v>0</v>
      </c>
      <c r="F15" s="22">
        <v>9803</v>
      </c>
      <c r="G15" s="22">
        <v>502.32</v>
      </c>
      <c r="H15" s="22">
        <v>0.68</v>
      </c>
      <c r="I15" s="22">
        <v>0</v>
      </c>
      <c r="J15" s="22">
        <v>503</v>
      </c>
      <c r="K15" s="22">
        <v>9300</v>
      </c>
      <c r="L15" s="22">
        <v>0</v>
      </c>
      <c r="M15" s="22">
        <v>0</v>
      </c>
    </row>
    <row r="16" spans="1:42" ht="34.5" x14ac:dyDescent="0.2">
      <c r="A16" s="21" t="s">
        <v>33</v>
      </c>
      <c r="B16" s="22" t="s">
        <v>34</v>
      </c>
      <c r="C16" s="23" t="s">
        <v>23</v>
      </c>
      <c r="D16" s="22">
        <v>5856.5</v>
      </c>
      <c r="E16" s="22">
        <v>0</v>
      </c>
      <c r="F16" s="22">
        <v>5856.5</v>
      </c>
      <c r="G16" s="22">
        <v>42.91</v>
      </c>
      <c r="H16" s="22">
        <v>-0.41</v>
      </c>
      <c r="I16" s="22">
        <v>0</v>
      </c>
      <c r="J16" s="22">
        <v>42.5</v>
      </c>
      <c r="K16" s="22">
        <v>5814</v>
      </c>
      <c r="L16" s="22">
        <v>0</v>
      </c>
      <c r="M16" s="22">
        <v>0</v>
      </c>
    </row>
    <row r="17" spans="1:13" ht="34.5" x14ac:dyDescent="0.2">
      <c r="A17" s="21" t="s">
        <v>35</v>
      </c>
      <c r="B17" s="22" t="s">
        <v>36</v>
      </c>
      <c r="C17" s="23" t="s">
        <v>20</v>
      </c>
      <c r="D17" s="22">
        <v>9433</v>
      </c>
      <c r="E17" s="22">
        <v>0</v>
      </c>
      <c r="F17" s="22">
        <v>9433</v>
      </c>
      <c r="G17" s="22">
        <v>462.06</v>
      </c>
      <c r="H17" s="22">
        <v>-0.06</v>
      </c>
      <c r="I17" s="22">
        <v>0</v>
      </c>
      <c r="J17" s="22">
        <v>462</v>
      </c>
      <c r="K17" s="22">
        <v>8971</v>
      </c>
      <c r="L17" s="22">
        <v>0</v>
      </c>
      <c r="M17" s="22">
        <v>0</v>
      </c>
    </row>
    <row r="18" spans="1:13" ht="34.5" x14ac:dyDescent="0.2">
      <c r="A18" s="21" t="s">
        <v>37</v>
      </c>
      <c r="B18" s="22" t="s">
        <v>38</v>
      </c>
      <c r="C18" s="23" t="s">
        <v>23</v>
      </c>
      <c r="D18" s="22">
        <v>5354.22</v>
      </c>
      <c r="E18" s="22">
        <v>0</v>
      </c>
      <c r="F18" s="22">
        <v>5354.22</v>
      </c>
      <c r="G18" s="22">
        <v>10.76</v>
      </c>
      <c r="H18" s="22">
        <v>0.46</v>
      </c>
      <c r="I18" s="22">
        <v>0</v>
      </c>
      <c r="J18" s="22">
        <v>11.22</v>
      </c>
      <c r="K18" s="22">
        <v>5343</v>
      </c>
      <c r="L18" s="22">
        <v>0</v>
      </c>
      <c r="M18" s="22">
        <v>0</v>
      </c>
    </row>
    <row r="19" spans="1:13" ht="17.25" x14ac:dyDescent="0.2">
      <c r="A19" s="21" t="s">
        <v>39</v>
      </c>
      <c r="B19" s="22" t="s">
        <v>40</v>
      </c>
      <c r="C19" s="23" t="s">
        <v>23</v>
      </c>
      <c r="D19" s="22">
        <v>2020</v>
      </c>
      <c r="E19" s="22">
        <v>0</v>
      </c>
      <c r="F19" s="22">
        <v>2020</v>
      </c>
      <c r="G19" s="22">
        <v>0</v>
      </c>
      <c r="H19" s="22">
        <v>0</v>
      </c>
      <c r="I19" s="22">
        <v>0</v>
      </c>
      <c r="J19" s="22">
        <v>0</v>
      </c>
      <c r="K19" s="22">
        <v>2020</v>
      </c>
      <c r="L19" s="22">
        <v>0</v>
      </c>
      <c r="M19" s="22">
        <v>0</v>
      </c>
    </row>
    <row r="20" spans="1:13" ht="34.5" x14ac:dyDescent="0.2">
      <c r="A20" s="21" t="s">
        <v>41</v>
      </c>
      <c r="B20" s="22" t="s">
        <v>42</v>
      </c>
      <c r="C20" s="23" t="s">
        <v>23</v>
      </c>
      <c r="D20" s="22">
        <v>3533</v>
      </c>
      <c r="E20" s="22">
        <v>0</v>
      </c>
      <c r="F20" s="22">
        <v>3533</v>
      </c>
      <c r="G20" s="22">
        <v>0</v>
      </c>
      <c r="H20" s="22">
        <v>0</v>
      </c>
      <c r="I20" s="22">
        <v>0</v>
      </c>
      <c r="J20" s="22">
        <v>0</v>
      </c>
      <c r="K20" s="22">
        <v>3533</v>
      </c>
      <c r="L20" s="22">
        <v>0</v>
      </c>
      <c r="M20" s="22">
        <v>0</v>
      </c>
    </row>
    <row r="21" spans="1:13" ht="17.25" x14ac:dyDescent="0.2">
      <c r="A21" s="21" t="s">
        <v>43</v>
      </c>
      <c r="B21" s="22" t="s">
        <v>44</v>
      </c>
      <c r="C21" s="23" t="s">
        <v>20</v>
      </c>
      <c r="D21" s="22">
        <v>3833</v>
      </c>
      <c r="E21" s="22">
        <v>0</v>
      </c>
      <c r="F21" s="22">
        <v>3833</v>
      </c>
      <c r="G21" s="22">
        <v>0</v>
      </c>
      <c r="H21" s="22">
        <v>0</v>
      </c>
      <c r="I21" s="22">
        <v>0</v>
      </c>
      <c r="J21" s="22">
        <v>0</v>
      </c>
      <c r="K21" s="22">
        <v>3833</v>
      </c>
      <c r="L21" s="22">
        <v>0</v>
      </c>
      <c r="M21" s="22">
        <v>0</v>
      </c>
    </row>
    <row r="22" spans="1:13" ht="17.25" x14ac:dyDescent="0.2">
      <c r="A22" s="21" t="s">
        <v>45</v>
      </c>
      <c r="B22" s="22" t="s">
        <v>46</v>
      </c>
      <c r="C22" s="23" t="s">
        <v>20</v>
      </c>
      <c r="D22" s="22">
        <v>18095.5</v>
      </c>
      <c r="E22" s="22">
        <v>0</v>
      </c>
      <c r="F22" s="22">
        <v>18095.5</v>
      </c>
      <c r="G22" s="22">
        <v>2239.71</v>
      </c>
      <c r="H22" s="22">
        <v>-0.21</v>
      </c>
      <c r="I22" s="22">
        <v>0</v>
      </c>
      <c r="J22" s="22">
        <v>2239.5</v>
      </c>
      <c r="K22" s="22">
        <v>15856</v>
      </c>
      <c r="L22" s="22">
        <v>0</v>
      </c>
      <c r="M22" s="22">
        <v>0</v>
      </c>
    </row>
    <row r="23" spans="1:13" ht="17.25" x14ac:dyDescent="0.2">
      <c r="A23" s="21" t="s">
        <v>47</v>
      </c>
      <c r="B23" s="22" t="s">
        <v>48</v>
      </c>
      <c r="C23" s="23" t="s">
        <v>20</v>
      </c>
      <c r="D23" s="22">
        <v>6543</v>
      </c>
      <c r="E23" s="22">
        <v>0</v>
      </c>
      <c r="F23" s="22">
        <v>6543</v>
      </c>
      <c r="G23" s="22">
        <v>86.84</v>
      </c>
      <c r="H23" s="22">
        <v>0.16</v>
      </c>
      <c r="I23" s="22">
        <v>0</v>
      </c>
      <c r="J23" s="22">
        <v>87</v>
      </c>
      <c r="K23" s="22">
        <v>6456</v>
      </c>
      <c r="L23" s="22">
        <v>0</v>
      </c>
      <c r="M23" s="22">
        <v>0</v>
      </c>
    </row>
    <row r="24" spans="1:13" ht="17.25" x14ac:dyDescent="0.2">
      <c r="A24" s="21" t="s">
        <v>49</v>
      </c>
      <c r="B24" s="22" t="s">
        <v>50</v>
      </c>
      <c r="C24" s="23" t="s">
        <v>20</v>
      </c>
      <c r="D24" s="22">
        <v>4230</v>
      </c>
      <c r="E24" s="22">
        <v>0</v>
      </c>
      <c r="F24" s="22">
        <v>4230</v>
      </c>
      <c r="G24" s="22">
        <v>0</v>
      </c>
      <c r="H24" s="22">
        <v>0</v>
      </c>
      <c r="I24" s="22">
        <v>0</v>
      </c>
      <c r="J24" s="22">
        <v>0</v>
      </c>
      <c r="K24" s="22">
        <v>4230</v>
      </c>
      <c r="L24" s="22">
        <v>0</v>
      </c>
      <c r="M24" s="22">
        <v>0</v>
      </c>
    </row>
    <row r="25" spans="1:13" ht="17.25" x14ac:dyDescent="0.2">
      <c r="A25" s="21" t="s">
        <v>51</v>
      </c>
      <c r="B25" s="22" t="s">
        <v>52</v>
      </c>
      <c r="C25" s="23" t="s">
        <v>20</v>
      </c>
      <c r="D25" s="22">
        <v>5783</v>
      </c>
      <c r="E25" s="22">
        <v>0</v>
      </c>
      <c r="F25" s="22">
        <v>5783</v>
      </c>
      <c r="G25" s="22">
        <v>38.200000000000003</v>
      </c>
      <c r="H25" s="22">
        <v>-0.2</v>
      </c>
      <c r="I25" s="22">
        <v>0</v>
      </c>
      <c r="J25" s="22">
        <v>38</v>
      </c>
      <c r="K25" s="22">
        <v>5745</v>
      </c>
      <c r="L25" s="22">
        <v>0</v>
      </c>
      <c r="M25" s="22">
        <v>0</v>
      </c>
    </row>
    <row r="26" spans="1:13" ht="17.25" x14ac:dyDescent="0.2">
      <c r="A26" s="21" t="s">
        <v>53</v>
      </c>
      <c r="B26" s="22" t="s">
        <v>54</v>
      </c>
      <c r="C26" s="23" t="s">
        <v>20</v>
      </c>
      <c r="D26" s="22">
        <v>3333</v>
      </c>
      <c r="E26" s="22">
        <v>0</v>
      </c>
      <c r="F26" s="22">
        <v>3333</v>
      </c>
      <c r="G26" s="22">
        <v>0</v>
      </c>
      <c r="H26" s="22">
        <v>0</v>
      </c>
      <c r="I26" s="22">
        <v>0</v>
      </c>
      <c r="J26" s="22">
        <v>0</v>
      </c>
      <c r="K26" s="22">
        <v>3333</v>
      </c>
      <c r="L26" s="22">
        <v>0</v>
      </c>
      <c r="M26" s="22">
        <v>0</v>
      </c>
    </row>
    <row r="27" spans="1:13" ht="34.5" x14ac:dyDescent="0.2">
      <c r="A27" s="21" t="s">
        <v>55</v>
      </c>
      <c r="B27" s="22" t="s">
        <v>56</v>
      </c>
      <c r="C27" s="23" t="s">
        <v>20</v>
      </c>
      <c r="D27" s="22">
        <v>9433</v>
      </c>
      <c r="E27" s="22">
        <v>0</v>
      </c>
      <c r="F27" s="22">
        <v>9433</v>
      </c>
      <c r="G27" s="22">
        <v>462.06</v>
      </c>
      <c r="H27" s="22">
        <v>-0.06</v>
      </c>
      <c r="I27" s="22">
        <v>0</v>
      </c>
      <c r="J27" s="22">
        <v>462</v>
      </c>
      <c r="K27" s="22">
        <v>8971</v>
      </c>
      <c r="L27" s="22">
        <v>0</v>
      </c>
      <c r="M27" s="22">
        <v>0</v>
      </c>
    </row>
    <row r="28" spans="1:13" ht="34.5" x14ac:dyDescent="0.2">
      <c r="A28" s="21" t="s">
        <v>57</v>
      </c>
      <c r="B28" s="22" t="s">
        <v>58</v>
      </c>
      <c r="C28" s="23" t="s">
        <v>20</v>
      </c>
      <c r="D28" s="22">
        <v>5613</v>
      </c>
      <c r="E28" s="22">
        <v>0</v>
      </c>
      <c r="F28" s="22">
        <v>5613</v>
      </c>
      <c r="G28" s="22">
        <v>27.32</v>
      </c>
      <c r="H28" s="22">
        <v>0.68</v>
      </c>
      <c r="I28" s="22">
        <v>0</v>
      </c>
      <c r="J28" s="22">
        <v>28</v>
      </c>
      <c r="K28" s="22">
        <v>5585</v>
      </c>
      <c r="L28" s="22">
        <v>0</v>
      </c>
      <c r="M28" s="22">
        <v>0</v>
      </c>
    </row>
    <row r="29" spans="1:13" ht="34.5" x14ac:dyDescent="0.2">
      <c r="A29" s="21" t="s">
        <v>59</v>
      </c>
      <c r="B29" s="22" t="s">
        <v>60</v>
      </c>
      <c r="C29" s="23" t="s">
        <v>23</v>
      </c>
      <c r="D29" s="22">
        <v>2310</v>
      </c>
      <c r="E29" s="22">
        <v>0</v>
      </c>
      <c r="F29" s="22">
        <v>2310</v>
      </c>
      <c r="G29" s="22">
        <v>0</v>
      </c>
      <c r="H29" s="22">
        <v>0</v>
      </c>
      <c r="I29" s="22">
        <v>0</v>
      </c>
      <c r="J29" s="22">
        <v>0</v>
      </c>
      <c r="K29" s="22">
        <v>2310</v>
      </c>
      <c r="L29" s="22">
        <v>0</v>
      </c>
      <c r="M29" s="22">
        <v>0</v>
      </c>
    </row>
    <row r="30" spans="1:13" ht="34.5" x14ac:dyDescent="0.2">
      <c r="A30" s="21" t="s">
        <v>61</v>
      </c>
      <c r="B30" s="22" t="s">
        <v>62</v>
      </c>
      <c r="C30" s="23" t="s">
        <v>20</v>
      </c>
      <c r="D30" s="22">
        <v>8740</v>
      </c>
      <c r="E30" s="22">
        <v>0</v>
      </c>
      <c r="F30" s="22">
        <v>8740</v>
      </c>
      <c r="G30" s="22">
        <v>264.54000000000002</v>
      </c>
      <c r="H30" s="22">
        <v>0.46</v>
      </c>
      <c r="I30" s="22">
        <v>0</v>
      </c>
      <c r="J30" s="22">
        <v>265</v>
      </c>
      <c r="K30" s="22">
        <v>8475</v>
      </c>
      <c r="L30" s="22">
        <v>0</v>
      </c>
      <c r="M30" s="22">
        <v>0</v>
      </c>
    </row>
    <row r="31" spans="1:13" ht="34.5" x14ac:dyDescent="0.2">
      <c r="A31" s="21" t="s">
        <v>63</v>
      </c>
      <c r="B31" s="22" t="s">
        <v>64</v>
      </c>
      <c r="C31" s="23" t="s">
        <v>20</v>
      </c>
      <c r="D31" s="22">
        <v>5623</v>
      </c>
      <c r="E31" s="22">
        <v>0</v>
      </c>
      <c r="F31" s="22">
        <v>5623</v>
      </c>
      <c r="G31" s="22">
        <v>27.96</v>
      </c>
      <c r="H31" s="22">
        <v>0.04</v>
      </c>
      <c r="I31" s="22">
        <v>0</v>
      </c>
      <c r="J31" s="22">
        <v>28</v>
      </c>
      <c r="K31" s="22">
        <v>5595</v>
      </c>
      <c r="L31" s="22">
        <v>0</v>
      </c>
      <c r="M31" s="22">
        <v>0</v>
      </c>
    </row>
    <row r="32" spans="1:13" ht="34.5" x14ac:dyDescent="0.2">
      <c r="A32" s="21" t="s">
        <v>65</v>
      </c>
      <c r="B32" s="22" t="s">
        <v>66</v>
      </c>
      <c r="C32" s="23" t="s">
        <v>20</v>
      </c>
      <c r="D32" s="22">
        <v>4230</v>
      </c>
      <c r="E32" s="22">
        <v>0</v>
      </c>
      <c r="F32" s="22">
        <v>4230</v>
      </c>
      <c r="G32" s="22">
        <v>0</v>
      </c>
      <c r="H32" s="22">
        <v>0</v>
      </c>
      <c r="I32" s="22">
        <v>0</v>
      </c>
      <c r="J32" s="22">
        <v>0</v>
      </c>
      <c r="K32" s="22">
        <v>4230</v>
      </c>
      <c r="L32" s="22">
        <v>0</v>
      </c>
      <c r="M32" s="22">
        <v>0</v>
      </c>
    </row>
    <row r="33" spans="1:13" ht="34.5" x14ac:dyDescent="0.2">
      <c r="A33" s="21" t="s">
        <v>67</v>
      </c>
      <c r="B33" s="22" t="s">
        <v>68</v>
      </c>
      <c r="C33" s="23" t="s">
        <v>20</v>
      </c>
      <c r="D33" s="22">
        <v>10000</v>
      </c>
      <c r="E33" s="22">
        <v>0</v>
      </c>
      <c r="F33" s="22">
        <v>10000</v>
      </c>
      <c r="G33" s="22">
        <v>523.75</v>
      </c>
      <c r="H33" s="22">
        <v>0.25</v>
      </c>
      <c r="I33" s="22">
        <v>0</v>
      </c>
      <c r="J33" s="22">
        <v>524</v>
      </c>
      <c r="K33" s="22">
        <v>9476</v>
      </c>
      <c r="L33" s="22">
        <v>0</v>
      </c>
      <c r="M33" s="22">
        <v>0</v>
      </c>
    </row>
    <row r="34" spans="1:13" ht="34.5" x14ac:dyDescent="0.2">
      <c r="A34" s="21" t="s">
        <v>69</v>
      </c>
      <c r="B34" s="22" t="s">
        <v>70</v>
      </c>
      <c r="C34" s="23" t="s">
        <v>20</v>
      </c>
      <c r="D34" s="22">
        <v>8053</v>
      </c>
      <c r="E34" s="22">
        <v>0</v>
      </c>
      <c r="F34" s="22">
        <v>8053</v>
      </c>
      <c r="G34" s="22">
        <v>183.48</v>
      </c>
      <c r="H34" s="22">
        <v>-0.48</v>
      </c>
      <c r="I34" s="22">
        <v>0</v>
      </c>
      <c r="J34" s="22">
        <v>183</v>
      </c>
      <c r="K34" s="22">
        <v>7870</v>
      </c>
      <c r="L34" s="22">
        <v>0</v>
      </c>
      <c r="M34" s="22">
        <v>0</v>
      </c>
    </row>
    <row r="35" spans="1:13" ht="34.5" x14ac:dyDescent="0.2">
      <c r="A35" s="21" t="s">
        <v>71</v>
      </c>
      <c r="B35" s="22" t="s">
        <v>72</v>
      </c>
      <c r="C35" s="23" t="s">
        <v>23</v>
      </c>
      <c r="D35" s="22">
        <v>4450</v>
      </c>
      <c r="E35" s="22">
        <v>0</v>
      </c>
      <c r="F35" s="22">
        <v>4450</v>
      </c>
      <c r="G35" s="22">
        <v>0</v>
      </c>
      <c r="H35" s="22">
        <v>0</v>
      </c>
      <c r="I35" s="22">
        <v>0</v>
      </c>
      <c r="J35" s="22">
        <v>0</v>
      </c>
      <c r="K35" s="22">
        <v>4450</v>
      </c>
      <c r="L35" s="22">
        <v>0</v>
      </c>
      <c r="M35" s="22">
        <v>0</v>
      </c>
    </row>
    <row r="36" spans="1:13" ht="17.25" x14ac:dyDescent="0.2">
      <c r="A36" s="21" t="s">
        <v>73</v>
      </c>
      <c r="B36" s="22" t="s">
        <v>74</v>
      </c>
      <c r="C36" s="23" t="s">
        <v>20</v>
      </c>
      <c r="D36" s="22">
        <v>3986.5</v>
      </c>
      <c r="E36" s="22">
        <v>0</v>
      </c>
      <c r="F36" s="22">
        <v>3986.5</v>
      </c>
      <c r="G36" s="22">
        <v>0</v>
      </c>
      <c r="H36" s="22">
        <v>0.5</v>
      </c>
      <c r="I36" s="22">
        <v>0</v>
      </c>
      <c r="J36" s="22">
        <v>0.5</v>
      </c>
      <c r="K36" s="22">
        <v>3986</v>
      </c>
      <c r="L36" s="22">
        <v>0</v>
      </c>
      <c r="M36" s="22">
        <v>0</v>
      </c>
    </row>
    <row r="37" spans="1:13" ht="34.5" x14ac:dyDescent="0.2">
      <c r="A37" s="21" t="s">
        <v>75</v>
      </c>
      <c r="B37" s="22" t="s">
        <v>76</v>
      </c>
      <c r="C37" s="23" t="s">
        <v>23</v>
      </c>
      <c r="D37" s="22">
        <v>3260</v>
      </c>
      <c r="E37" s="22">
        <v>0</v>
      </c>
      <c r="F37" s="22">
        <v>3260</v>
      </c>
      <c r="G37" s="22">
        <v>0</v>
      </c>
      <c r="H37" s="22">
        <v>0</v>
      </c>
      <c r="I37" s="22">
        <v>0</v>
      </c>
      <c r="J37" s="22">
        <v>0</v>
      </c>
      <c r="K37" s="22">
        <v>3260</v>
      </c>
      <c r="L37" s="22">
        <v>0</v>
      </c>
      <c r="M37" s="22">
        <v>0</v>
      </c>
    </row>
    <row r="38" spans="1:13" ht="17.25" x14ac:dyDescent="0.2">
      <c r="A38" s="21" t="s">
        <v>77</v>
      </c>
      <c r="B38" s="22" t="s">
        <v>78</v>
      </c>
      <c r="C38" s="23" t="s">
        <v>23</v>
      </c>
      <c r="D38" s="22">
        <v>13563.5</v>
      </c>
      <c r="E38" s="22">
        <v>0</v>
      </c>
      <c r="F38" s="22">
        <v>13563.5</v>
      </c>
      <c r="G38" s="22">
        <v>911.46</v>
      </c>
      <c r="H38" s="22">
        <v>0.04</v>
      </c>
      <c r="I38" s="22">
        <v>0</v>
      </c>
      <c r="J38" s="22">
        <v>911.5</v>
      </c>
      <c r="K38" s="22">
        <v>12652</v>
      </c>
      <c r="L38" s="22">
        <v>0</v>
      </c>
      <c r="M38" s="22">
        <v>0</v>
      </c>
    </row>
    <row r="39" spans="1:13" ht="17.25" x14ac:dyDescent="0.2">
      <c r="A39" s="21" t="s">
        <v>79</v>
      </c>
      <c r="B39" s="22" t="s">
        <v>80</v>
      </c>
      <c r="C39" s="23" t="s">
        <v>20</v>
      </c>
      <c r="D39" s="22">
        <v>6643</v>
      </c>
      <c r="E39" s="22">
        <v>0</v>
      </c>
      <c r="F39" s="22">
        <v>6643</v>
      </c>
      <c r="G39" s="22">
        <v>93.24</v>
      </c>
      <c r="H39" s="22">
        <v>0.76</v>
      </c>
      <c r="I39" s="22">
        <v>0</v>
      </c>
      <c r="J39" s="22">
        <v>94</v>
      </c>
      <c r="K39" s="22">
        <v>6549</v>
      </c>
      <c r="L39" s="22">
        <v>0</v>
      </c>
      <c r="M39" s="22">
        <v>0</v>
      </c>
    </row>
    <row r="40" spans="1:13" ht="34.5" x14ac:dyDescent="0.2">
      <c r="A40" s="21" t="s">
        <v>81</v>
      </c>
      <c r="B40" s="22" t="s">
        <v>82</v>
      </c>
      <c r="C40" s="23" t="s">
        <v>23</v>
      </c>
      <c r="D40" s="22">
        <v>3953</v>
      </c>
      <c r="E40" s="22">
        <v>0</v>
      </c>
      <c r="F40" s="22">
        <v>3953</v>
      </c>
      <c r="G40" s="22">
        <v>0</v>
      </c>
      <c r="H40" s="22">
        <v>0</v>
      </c>
      <c r="I40" s="22">
        <v>0</v>
      </c>
      <c r="J40" s="22">
        <v>0</v>
      </c>
      <c r="K40" s="22">
        <v>3953</v>
      </c>
      <c r="L40" s="22">
        <v>0</v>
      </c>
      <c r="M40" s="22">
        <v>0</v>
      </c>
    </row>
    <row r="41" spans="1:13" ht="34.5" x14ac:dyDescent="0.2">
      <c r="A41" s="21" t="s">
        <v>83</v>
      </c>
      <c r="B41" s="22" t="s">
        <v>84</v>
      </c>
      <c r="C41" s="23" t="s">
        <v>23</v>
      </c>
      <c r="D41" s="22">
        <v>4626.5</v>
      </c>
      <c r="E41" s="22">
        <v>0</v>
      </c>
      <c r="F41" s="22">
        <v>4626.5</v>
      </c>
      <c r="G41" s="22">
        <v>0</v>
      </c>
      <c r="H41" s="22">
        <v>-0.5</v>
      </c>
      <c r="I41" s="22">
        <v>0</v>
      </c>
      <c r="J41" s="22">
        <v>-0.5</v>
      </c>
      <c r="K41" s="22">
        <v>4627</v>
      </c>
      <c r="L41" s="22">
        <v>0</v>
      </c>
      <c r="M41" s="22">
        <v>0</v>
      </c>
    </row>
    <row r="42" spans="1:13" ht="17.25" x14ac:dyDescent="0.2">
      <c r="A42" s="21" t="s">
        <v>85</v>
      </c>
      <c r="B42" s="22" t="s">
        <v>86</v>
      </c>
      <c r="C42" s="23" t="s">
        <v>87</v>
      </c>
      <c r="D42" s="22">
        <v>14133</v>
      </c>
      <c r="E42" s="22">
        <v>0</v>
      </c>
      <c r="F42" s="22">
        <v>14133</v>
      </c>
      <c r="G42" s="22">
        <v>973.42</v>
      </c>
      <c r="H42" s="22">
        <v>-0.42</v>
      </c>
      <c r="I42" s="22">
        <v>0</v>
      </c>
      <c r="J42" s="22">
        <v>973</v>
      </c>
      <c r="K42" s="22">
        <v>13160</v>
      </c>
      <c r="L42" s="22">
        <v>0</v>
      </c>
      <c r="M42" s="22">
        <v>0</v>
      </c>
    </row>
    <row r="43" spans="1:13" ht="17.25" x14ac:dyDescent="0.2">
      <c r="A43" s="21" t="s">
        <v>88</v>
      </c>
      <c r="B43" s="22" t="s">
        <v>89</v>
      </c>
      <c r="C43" s="23" t="s">
        <v>20</v>
      </c>
      <c r="D43" s="22">
        <v>3636.5</v>
      </c>
      <c r="E43" s="22">
        <v>0</v>
      </c>
      <c r="F43" s="22">
        <v>3636.5</v>
      </c>
      <c r="G43" s="22">
        <v>0</v>
      </c>
      <c r="H43" s="22">
        <v>-0.5</v>
      </c>
      <c r="I43" s="22">
        <v>0</v>
      </c>
      <c r="J43" s="22">
        <v>-0.5</v>
      </c>
      <c r="K43" s="22">
        <v>3637</v>
      </c>
      <c r="L43" s="22">
        <v>0</v>
      </c>
      <c r="M43" s="22">
        <v>0</v>
      </c>
    </row>
    <row r="44" spans="1:13" ht="17.25" x14ac:dyDescent="0.2">
      <c r="A44" s="21" t="s">
        <v>90</v>
      </c>
      <c r="B44" s="22" t="s">
        <v>91</v>
      </c>
      <c r="C44" s="23" t="s">
        <v>20</v>
      </c>
      <c r="D44" s="22">
        <v>4293</v>
      </c>
      <c r="E44" s="22">
        <v>0</v>
      </c>
      <c r="F44" s="22">
        <v>4293</v>
      </c>
      <c r="G44" s="22">
        <v>0</v>
      </c>
      <c r="H44" s="22">
        <v>0</v>
      </c>
      <c r="I44" s="22">
        <v>0</v>
      </c>
      <c r="J44" s="22">
        <v>0</v>
      </c>
      <c r="K44" s="22">
        <v>4293</v>
      </c>
      <c r="L44" s="22">
        <v>0</v>
      </c>
      <c r="M44" s="22">
        <v>0</v>
      </c>
    </row>
    <row r="45" spans="1:13" ht="17.25" x14ac:dyDescent="0.2">
      <c r="A45" s="21" t="s">
        <v>92</v>
      </c>
      <c r="B45" s="22" t="s">
        <v>93</v>
      </c>
      <c r="C45" s="23" t="s">
        <v>23</v>
      </c>
      <c r="D45" s="22">
        <v>4516.5</v>
      </c>
      <c r="E45" s="22">
        <v>0</v>
      </c>
      <c r="F45" s="22">
        <v>4516.5</v>
      </c>
      <c r="G45" s="22">
        <v>0</v>
      </c>
      <c r="H45" s="22">
        <v>-0.5</v>
      </c>
      <c r="I45" s="22">
        <v>0</v>
      </c>
      <c r="J45" s="22">
        <v>-0.5</v>
      </c>
      <c r="K45" s="22">
        <v>4517</v>
      </c>
      <c r="L45" s="22">
        <v>0</v>
      </c>
      <c r="M45" s="22">
        <v>0</v>
      </c>
    </row>
    <row r="46" spans="1:13" ht="17.25" x14ac:dyDescent="0.2">
      <c r="A46" s="21" t="s">
        <v>94</v>
      </c>
      <c r="B46" s="22" t="s">
        <v>95</v>
      </c>
      <c r="C46" s="23" t="s">
        <v>23</v>
      </c>
      <c r="D46" s="22">
        <v>4893</v>
      </c>
      <c r="E46" s="22">
        <v>0</v>
      </c>
      <c r="F46" s="22">
        <v>4893</v>
      </c>
      <c r="G46" s="22">
        <v>0</v>
      </c>
      <c r="H46" s="22">
        <v>0</v>
      </c>
      <c r="I46" s="22">
        <v>0</v>
      </c>
      <c r="J46" s="22">
        <v>0</v>
      </c>
      <c r="K46" s="22">
        <v>4893</v>
      </c>
      <c r="L46" s="22">
        <v>0</v>
      </c>
      <c r="M46" s="22">
        <v>0</v>
      </c>
    </row>
    <row r="47" spans="1:13" ht="17.25" x14ac:dyDescent="0.2">
      <c r="A47" s="21" t="s">
        <v>96</v>
      </c>
      <c r="B47" s="22" t="s">
        <v>97</v>
      </c>
      <c r="C47" s="23" t="s">
        <v>20</v>
      </c>
      <c r="D47" s="22">
        <v>3330</v>
      </c>
      <c r="E47" s="22">
        <v>0</v>
      </c>
      <c r="F47" s="22">
        <v>3330</v>
      </c>
      <c r="G47" s="22">
        <v>0</v>
      </c>
      <c r="H47" s="22">
        <v>0</v>
      </c>
      <c r="I47" s="22">
        <v>0</v>
      </c>
      <c r="J47" s="22">
        <v>0</v>
      </c>
      <c r="K47" s="22">
        <v>3330</v>
      </c>
      <c r="L47" s="22">
        <v>0</v>
      </c>
      <c r="M47" s="22">
        <v>0</v>
      </c>
    </row>
    <row r="48" spans="1:13" ht="17.25" x14ac:dyDescent="0.2">
      <c r="A48" s="21" t="s">
        <v>98</v>
      </c>
      <c r="B48" s="22" t="s">
        <v>99</v>
      </c>
      <c r="C48" s="23" t="s">
        <v>23</v>
      </c>
      <c r="D48" s="22">
        <v>2597.5100000000002</v>
      </c>
      <c r="E48" s="22">
        <v>0</v>
      </c>
      <c r="F48" s="22">
        <v>2597.5100000000002</v>
      </c>
      <c r="G48" s="22">
        <v>0</v>
      </c>
      <c r="H48" s="22">
        <v>-0.49</v>
      </c>
      <c r="I48" s="22">
        <v>0</v>
      </c>
      <c r="J48" s="22">
        <v>-0.49</v>
      </c>
      <c r="K48" s="22">
        <v>2598</v>
      </c>
      <c r="L48" s="22">
        <v>0</v>
      </c>
      <c r="M48" s="22">
        <v>0</v>
      </c>
    </row>
    <row r="49" spans="1:13" ht="17.25" x14ac:dyDescent="0.2">
      <c r="A49" s="21" t="s">
        <v>100</v>
      </c>
      <c r="B49" s="22" t="s">
        <v>101</v>
      </c>
      <c r="C49" s="23" t="s">
        <v>20</v>
      </c>
      <c r="D49" s="22">
        <v>5616.5</v>
      </c>
      <c r="E49" s="22">
        <v>0</v>
      </c>
      <c r="F49" s="22">
        <v>5616.5</v>
      </c>
      <c r="G49" s="22">
        <v>27.55</v>
      </c>
      <c r="H49" s="22">
        <v>-0.05</v>
      </c>
      <c r="I49" s="22">
        <v>0</v>
      </c>
      <c r="J49" s="22">
        <v>27.5</v>
      </c>
      <c r="K49" s="22">
        <v>5589</v>
      </c>
      <c r="L49" s="22">
        <v>0</v>
      </c>
      <c r="M49" s="22">
        <v>0</v>
      </c>
    </row>
    <row r="50" spans="1:13" ht="17.25" x14ac:dyDescent="0.2">
      <c r="A50" s="21" t="s">
        <v>102</v>
      </c>
      <c r="B50" s="22" t="s">
        <v>103</v>
      </c>
      <c r="C50" s="23" t="s">
        <v>20</v>
      </c>
      <c r="D50" s="22">
        <v>6543</v>
      </c>
      <c r="E50" s="22">
        <v>0</v>
      </c>
      <c r="F50" s="22">
        <v>6543</v>
      </c>
      <c r="G50" s="22">
        <v>86.84</v>
      </c>
      <c r="H50" s="22">
        <v>0.16</v>
      </c>
      <c r="I50" s="22">
        <v>0</v>
      </c>
      <c r="J50" s="22">
        <v>87</v>
      </c>
      <c r="K50" s="22">
        <v>6456</v>
      </c>
      <c r="L50" s="22">
        <v>0</v>
      </c>
      <c r="M50" s="22">
        <v>0</v>
      </c>
    </row>
    <row r="51" spans="1:13" ht="17.25" x14ac:dyDescent="0.2">
      <c r="A51" s="21" t="s">
        <v>104</v>
      </c>
      <c r="B51" s="22" t="s">
        <v>105</v>
      </c>
      <c r="C51" s="23" t="s">
        <v>23</v>
      </c>
      <c r="D51" s="22">
        <v>3153</v>
      </c>
      <c r="E51" s="22">
        <v>0</v>
      </c>
      <c r="F51" s="22">
        <v>3153</v>
      </c>
      <c r="G51" s="22">
        <v>0</v>
      </c>
      <c r="H51" s="22">
        <v>0</v>
      </c>
      <c r="I51" s="22">
        <v>0</v>
      </c>
      <c r="J51" s="22">
        <v>0</v>
      </c>
      <c r="K51" s="22">
        <v>3153</v>
      </c>
      <c r="L51" s="22">
        <v>0</v>
      </c>
      <c r="M51" s="22">
        <v>0</v>
      </c>
    </row>
    <row r="52" spans="1:13" ht="17.25" x14ac:dyDescent="0.2">
      <c r="A52" s="21" t="s">
        <v>106</v>
      </c>
      <c r="B52" s="22" t="s">
        <v>107</v>
      </c>
      <c r="C52" s="23" t="s">
        <v>23</v>
      </c>
      <c r="D52" s="22">
        <v>3163</v>
      </c>
      <c r="E52" s="22">
        <v>0</v>
      </c>
      <c r="F52" s="22">
        <v>3163</v>
      </c>
      <c r="G52" s="22">
        <v>0</v>
      </c>
      <c r="H52" s="22">
        <v>0</v>
      </c>
      <c r="I52" s="22">
        <v>0</v>
      </c>
      <c r="J52" s="22">
        <v>0</v>
      </c>
      <c r="K52" s="22">
        <v>3163</v>
      </c>
      <c r="L52" s="22">
        <v>0</v>
      </c>
      <c r="M52" s="22">
        <v>0</v>
      </c>
    </row>
    <row r="53" spans="1:13" ht="17.25" x14ac:dyDescent="0.2">
      <c r="A53" s="21" t="s">
        <v>108</v>
      </c>
      <c r="B53" s="22" t="s">
        <v>109</v>
      </c>
      <c r="C53" s="23" t="s">
        <v>20</v>
      </c>
      <c r="D53" s="22">
        <v>8933.5</v>
      </c>
      <c r="E53" s="22">
        <v>0</v>
      </c>
      <c r="F53" s="22">
        <v>8933.5</v>
      </c>
      <c r="G53" s="22">
        <v>348.04</v>
      </c>
      <c r="H53" s="22">
        <v>0.46</v>
      </c>
      <c r="I53" s="22">
        <v>0</v>
      </c>
      <c r="J53" s="22">
        <v>348.5</v>
      </c>
      <c r="K53" s="22">
        <v>8585</v>
      </c>
      <c r="L53" s="22">
        <v>0</v>
      </c>
      <c r="M53" s="22">
        <v>0</v>
      </c>
    </row>
    <row r="54" spans="1:13" ht="17.25" x14ac:dyDescent="0.2">
      <c r="A54" s="21" t="s">
        <v>110</v>
      </c>
      <c r="B54" s="22" t="s">
        <v>111</v>
      </c>
      <c r="C54" s="23" t="s">
        <v>20</v>
      </c>
      <c r="D54" s="22">
        <v>8066.5</v>
      </c>
      <c r="E54" s="22">
        <v>0</v>
      </c>
      <c r="F54" s="22">
        <v>8066.5</v>
      </c>
      <c r="G54" s="22">
        <v>184.35</v>
      </c>
      <c r="H54" s="22">
        <v>0.15</v>
      </c>
      <c r="I54" s="22">
        <v>0</v>
      </c>
      <c r="J54" s="22">
        <v>184.5</v>
      </c>
      <c r="K54" s="22">
        <v>7882</v>
      </c>
      <c r="L54" s="22">
        <v>0</v>
      </c>
      <c r="M54" s="22">
        <v>0</v>
      </c>
    </row>
    <row r="55" spans="1:13" ht="17.25" x14ac:dyDescent="0.2">
      <c r="A55" s="21" t="s">
        <v>112</v>
      </c>
      <c r="B55" s="22" t="s">
        <v>113</v>
      </c>
      <c r="C55" s="23" t="s">
        <v>20</v>
      </c>
      <c r="D55" s="22">
        <v>4254</v>
      </c>
      <c r="E55" s="22">
        <v>0</v>
      </c>
      <c r="F55" s="22">
        <v>4254</v>
      </c>
      <c r="G55" s="22">
        <v>0</v>
      </c>
      <c r="H55" s="22">
        <v>0</v>
      </c>
      <c r="I55" s="22">
        <v>0</v>
      </c>
      <c r="J55" s="22">
        <v>0</v>
      </c>
      <c r="K55" s="22">
        <v>4254</v>
      </c>
      <c r="L55" s="22">
        <v>0</v>
      </c>
      <c r="M55" s="22">
        <v>0</v>
      </c>
    </row>
    <row r="56" spans="1:13" ht="17.25" x14ac:dyDescent="0.2">
      <c r="A56" s="21" t="s">
        <v>114</v>
      </c>
      <c r="B56" s="22" t="s">
        <v>115</v>
      </c>
      <c r="C56" s="23" t="s">
        <v>23</v>
      </c>
      <c r="D56" s="22">
        <v>8053</v>
      </c>
      <c r="E56" s="22">
        <v>0</v>
      </c>
      <c r="F56" s="22">
        <v>8053</v>
      </c>
      <c r="G56" s="22">
        <v>183.48</v>
      </c>
      <c r="H56" s="22">
        <v>0.52</v>
      </c>
      <c r="I56" s="22">
        <v>0</v>
      </c>
      <c r="J56" s="22">
        <v>184</v>
      </c>
      <c r="K56" s="22">
        <v>7869</v>
      </c>
      <c r="L56" s="22">
        <v>0</v>
      </c>
      <c r="M56" s="22">
        <v>0</v>
      </c>
    </row>
    <row r="57" spans="1:13" ht="34.5" x14ac:dyDescent="0.2">
      <c r="A57" s="21" t="s">
        <v>116</v>
      </c>
      <c r="B57" s="22" t="s">
        <v>117</v>
      </c>
      <c r="C57" s="23" t="s">
        <v>23</v>
      </c>
      <c r="D57" s="22">
        <v>2273</v>
      </c>
      <c r="E57" s="22">
        <v>0</v>
      </c>
      <c r="F57" s="22">
        <v>2273</v>
      </c>
      <c r="G57" s="22">
        <v>0</v>
      </c>
      <c r="H57" s="22">
        <v>0</v>
      </c>
      <c r="I57" s="22">
        <v>0</v>
      </c>
      <c r="J57" s="22">
        <v>0</v>
      </c>
      <c r="K57" s="22">
        <v>2273</v>
      </c>
      <c r="L57" s="22">
        <v>0</v>
      </c>
      <c r="M57" s="22">
        <v>0</v>
      </c>
    </row>
    <row r="58" spans="1:13" ht="17.25" x14ac:dyDescent="0.2">
      <c r="A58" s="21" t="s">
        <v>118</v>
      </c>
      <c r="B58" s="22" t="s">
        <v>119</v>
      </c>
      <c r="C58" s="23" t="s">
        <v>23</v>
      </c>
      <c r="D58" s="22">
        <v>4450</v>
      </c>
      <c r="E58" s="22">
        <v>0</v>
      </c>
      <c r="F58" s="22">
        <v>4450</v>
      </c>
      <c r="G58" s="22">
        <v>0</v>
      </c>
      <c r="H58" s="22">
        <v>0</v>
      </c>
      <c r="I58" s="22">
        <v>0</v>
      </c>
      <c r="J58" s="22">
        <v>0</v>
      </c>
      <c r="K58" s="22">
        <v>4450</v>
      </c>
      <c r="L58" s="22">
        <v>0</v>
      </c>
      <c r="M58" s="22">
        <v>0</v>
      </c>
    </row>
    <row r="59" spans="1:13" ht="17.25" x14ac:dyDescent="0.2">
      <c r="A59" s="21" t="s">
        <v>120</v>
      </c>
      <c r="B59" s="22" t="s">
        <v>121</v>
      </c>
      <c r="C59" s="23" t="s">
        <v>23</v>
      </c>
      <c r="D59" s="22">
        <v>5200</v>
      </c>
      <c r="E59" s="22">
        <v>0</v>
      </c>
      <c r="F59" s="22">
        <v>5200</v>
      </c>
      <c r="G59" s="22">
        <v>0.89</v>
      </c>
      <c r="H59" s="22">
        <v>0.11</v>
      </c>
      <c r="I59" s="22">
        <v>0</v>
      </c>
      <c r="J59" s="22">
        <v>1</v>
      </c>
      <c r="K59" s="22">
        <v>5199</v>
      </c>
      <c r="L59" s="22">
        <v>0</v>
      </c>
      <c r="M59" s="22">
        <v>0</v>
      </c>
    </row>
    <row r="60" spans="1:13" ht="17.25" x14ac:dyDescent="0.2">
      <c r="A60" s="21" t="s">
        <v>122</v>
      </c>
      <c r="B60" s="22" t="s">
        <v>123</v>
      </c>
      <c r="C60" s="23" t="s">
        <v>20</v>
      </c>
      <c r="D60" s="22">
        <v>4466.5</v>
      </c>
      <c r="E60" s="22">
        <v>0</v>
      </c>
      <c r="F60" s="22">
        <v>4466.5</v>
      </c>
      <c r="G60" s="22">
        <v>0</v>
      </c>
      <c r="H60" s="22">
        <v>0.5</v>
      </c>
      <c r="I60" s="22">
        <v>0</v>
      </c>
      <c r="J60" s="22">
        <v>0.5</v>
      </c>
      <c r="K60" s="22">
        <v>4466</v>
      </c>
      <c r="L60" s="22">
        <v>0</v>
      </c>
      <c r="M60" s="22">
        <v>0</v>
      </c>
    </row>
    <row r="61" spans="1:13" ht="34.5" x14ac:dyDescent="0.2">
      <c r="A61" s="21" t="s">
        <v>124</v>
      </c>
      <c r="B61" s="22" t="s">
        <v>125</v>
      </c>
      <c r="C61" s="23" t="s">
        <v>23</v>
      </c>
      <c r="D61" s="22">
        <v>5623</v>
      </c>
      <c r="E61" s="22">
        <v>0</v>
      </c>
      <c r="F61" s="22">
        <v>5623</v>
      </c>
      <c r="G61" s="22">
        <v>27.96</v>
      </c>
      <c r="H61" s="22">
        <v>0.04</v>
      </c>
      <c r="I61" s="22">
        <v>0</v>
      </c>
      <c r="J61" s="22">
        <v>28</v>
      </c>
      <c r="K61" s="22">
        <v>5595</v>
      </c>
      <c r="L61" s="22">
        <v>0</v>
      </c>
      <c r="M61" s="22">
        <v>0</v>
      </c>
    </row>
    <row r="62" spans="1:13" ht="17.25" x14ac:dyDescent="0.2">
      <c r="A62" s="21" t="s">
        <v>126</v>
      </c>
      <c r="B62" s="22" t="s">
        <v>127</v>
      </c>
      <c r="C62" s="23" t="s">
        <v>20</v>
      </c>
      <c r="D62" s="22">
        <v>8103</v>
      </c>
      <c r="E62" s="22">
        <v>0</v>
      </c>
      <c r="F62" s="22">
        <v>8103</v>
      </c>
      <c r="G62" s="22">
        <v>186.68</v>
      </c>
      <c r="H62" s="22">
        <v>0.32</v>
      </c>
      <c r="I62" s="22">
        <v>0</v>
      </c>
      <c r="J62" s="22">
        <v>187</v>
      </c>
      <c r="K62" s="22">
        <v>7916</v>
      </c>
      <c r="L62" s="22">
        <v>0</v>
      </c>
      <c r="M62" s="22">
        <v>0</v>
      </c>
    </row>
    <row r="63" spans="1:13" ht="34.5" x14ac:dyDescent="0.2">
      <c r="A63" s="21" t="s">
        <v>128</v>
      </c>
      <c r="B63" s="22" t="s">
        <v>129</v>
      </c>
      <c r="C63" s="23" t="s">
        <v>23</v>
      </c>
      <c r="D63" s="22">
        <v>14693</v>
      </c>
      <c r="E63" s="22">
        <v>0</v>
      </c>
      <c r="F63" s="22">
        <v>14693</v>
      </c>
      <c r="G63" s="22">
        <v>1034.3499999999999</v>
      </c>
      <c r="H63" s="22">
        <v>-0.35</v>
      </c>
      <c r="I63" s="22">
        <v>0</v>
      </c>
      <c r="J63" s="22">
        <v>1034</v>
      </c>
      <c r="K63" s="22">
        <v>13659</v>
      </c>
      <c r="L63" s="22">
        <v>0</v>
      </c>
      <c r="M63" s="22">
        <v>0</v>
      </c>
    </row>
    <row r="64" spans="1:13" ht="34.5" x14ac:dyDescent="0.2">
      <c r="A64" s="21" t="s">
        <v>130</v>
      </c>
      <c r="B64" s="22" t="s">
        <v>131</v>
      </c>
      <c r="C64" s="23" t="s">
        <v>23</v>
      </c>
      <c r="D64" s="22">
        <v>3839.45</v>
      </c>
      <c r="E64" s="22">
        <v>0</v>
      </c>
      <c r="F64" s="22">
        <v>3839.45</v>
      </c>
      <c r="G64" s="22">
        <v>0</v>
      </c>
      <c r="H64" s="22">
        <v>0.45</v>
      </c>
      <c r="I64" s="22">
        <v>0</v>
      </c>
      <c r="J64" s="22">
        <v>0.45</v>
      </c>
      <c r="K64" s="22">
        <v>3839</v>
      </c>
      <c r="L64" s="22">
        <v>0</v>
      </c>
      <c r="M64" s="22">
        <v>0</v>
      </c>
    </row>
    <row r="65" spans="1:13" ht="34.5" x14ac:dyDescent="0.2">
      <c r="A65" s="21" t="s">
        <v>132</v>
      </c>
      <c r="B65" s="22" t="s">
        <v>133</v>
      </c>
      <c r="C65" s="23" t="s">
        <v>20</v>
      </c>
      <c r="D65" s="22">
        <v>10068</v>
      </c>
      <c r="E65" s="22">
        <v>0</v>
      </c>
      <c r="F65" s="22">
        <v>10068</v>
      </c>
      <c r="G65" s="22">
        <v>531.15</v>
      </c>
      <c r="H65" s="22">
        <v>-0.15</v>
      </c>
      <c r="I65" s="22">
        <v>0</v>
      </c>
      <c r="J65" s="22">
        <v>531</v>
      </c>
      <c r="K65" s="22">
        <v>9537</v>
      </c>
      <c r="L65" s="22">
        <v>0</v>
      </c>
      <c r="M65" s="22">
        <v>0</v>
      </c>
    </row>
    <row r="66" spans="1:13" ht="34.5" x14ac:dyDescent="0.2">
      <c r="A66" s="21" t="s">
        <v>134</v>
      </c>
      <c r="B66" s="22" t="s">
        <v>135</v>
      </c>
      <c r="C66" s="23" t="s">
        <v>23</v>
      </c>
      <c r="D66" s="22">
        <v>3636.5</v>
      </c>
      <c r="E66" s="22">
        <v>0</v>
      </c>
      <c r="F66" s="22">
        <v>3636.5</v>
      </c>
      <c r="G66" s="22">
        <v>0</v>
      </c>
      <c r="H66" s="22">
        <v>-0.5</v>
      </c>
      <c r="I66" s="22">
        <v>0</v>
      </c>
      <c r="J66" s="22">
        <v>-0.5</v>
      </c>
      <c r="K66" s="22">
        <v>3637</v>
      </c>
      <c r="L66" s="22">
        <v>0</v>
      </c>
      <c r="M66" s="22">
        <v>0</v>
      </c>
    </row>
    <row r="67" spans="1:13" ht="34.5" x14ac:dyDescent="0.2">
      <c r="A67" s="21" t="s">
        <v>136</v>
      </c>
      <c r="B67" s="22" t="s">
        <v>137</v>
      </c>
      <c r="C67" s="23" t="s">
        <v>20</v>
      </c>
      <c r="D67" s="22">
        <v>10136.5</v>
      </c>
      <c r="E67" s="22">
        <v>0</v>
      </c>
      <c r="F67" s="22">
        <v>10136.5</v>
      </c>
      <c r="G67" s="22">
        <v>538.6</v>
      </c>
      <c r="H67" s="22">
        <v>-0.1</v>
      </c>
      <c r="I67" s="22">
        <v>0</v>
      </c>
      <c r="J67" s="22">
        <v>538.5</v>
      </c>
      <c r="K67" s="22">
        <v>9598</v>
      </c>
      <c r="L67" s="22">
        <v>0</v>
      </c>
      <c r="M67" s="22">
        <v>0</v>
      </c>
    </row>
    <row r="68" spans="1:13" ht="34.5" x14ac:dyDescent="0.2">
      <c r="A68" s="21" t="s">
        <v>138</v>
      </c>
      <c r="B68" s="22" t="s">
        <v>139</v>
      </c>
      <c r="C68" s="23" t="s">
        <v>23</v>
      </c>
      <c r="D68" s="22">
        <v>3596.5</v>
      </c>
      <c r="E68" s="22">
        <v>0</v>
      </c>
      <c r="F68" s="22">
        <v>3596.5</v>
      </c>
      <c r="G68" s="22">
        <v>0</v>
      </c>
      <c r="H68" s="22">
        <v>-0.5</v>
      </c>
      <c r="I68" s="22">
        <v>0</v>
      </c>
      <c r="J68" s="22">
        <v>-0.5</v>
      </c>
      <c r="K68" s="22">
        <v>3597</v>
      </c>
      <c r="L68" s="22">
        <v>0</v>
      </c>
      <c r="M68" s="22">
        <v>0</v>
      </c>
    </row>
    <row r="69" spans="1:13" ht="34.5" x14ac:dyDescent="0.2">
      <c r="A69" s="21" t="s">
        <v>140</v>
      </c>
      <c r="B69" s="22" t="s">
        <v>141</v>
      </c>
      <c r="C69" s="23" t="s">
        <v>20</v>
      </c>
      <c r="D69" s="22">
        <v>5890</v>
      </c>
      <c r="E69" s="22">
        <v>0</v>
      </c>
      <c r="F69" s="22">
        <v>5890</v>
      </c>
      <c r="G69" s="22">
        <v>45.05</v>
      </c>
      <c r="H69" s="22">
        <v>-0.05</v>
      </c>
      <c r="I69" s="22">
        <v>0</v>
      </c>
      <c r="J69" s="22">
        <v>45</v>
      </c>
      <c r="K69" s="22">
        <v>5845</v>
      </c>
      <c r="L69" s="22">
        <v>0</v>
      </c>
      <c r="M69" s="22">
        <v>0</v>
      </c>
    </row>
    <row r="70" spans="1:13" ht="34.5" x14ac:dyDescent="0.2">
      <c r="A70" s="21" t="s">
        <v>142</v>
      </c>
      <c r="B70" s="22" t="s">
        <v>143</v>
      </c>
      <c r="C70" s="23" t="s">
        <v>23</v>
      </c>
      <c r="D70" s="22">
        <v>3593</v>
      </c>
      <c r="E70" s="22">
        <v>0</v>
      </c>
      <c r="F70" s="22">
        <v>3593</v>
      </c>
      <c r="G70" s="22">
        <v>0</v>
      </c>
      <c r="H70" s="22">
        <v>0</v>
      </c>
      <c r="I70" s="22">
        <v>0</v>
      </c>
      <c r="J70" s="22">
        <v>0</v>
      </c>
      <c r="K70" s="22">
        <v>3593</v>
      </c>
      <c r="L70" s="22">
        <v>0</v>
      </c>
      <c r="M70" s="22">
        <v>0</v>
      </c>
    </row>
    <row r="71" spans="1:13" ht="17.25" x14ac:dyDescent="0.2">
      <c r="A71" s="21" t="s">
        <v>144</v>
      </c>
      <c r="B71" s="22" t="s">
        <v>145</v>
      </c>
      <c r="C71" s="23" t="s">
        <v>20</v>
      </c>
      <c r="D71" s="22">
        <v>4466.5</v>
      </c>
      <c r="E71" s="22">
        <v>0</v>
      </c>
      <c r="F71" s="22">
        <v>4466.5</v>
      </c>
      <c r="G71" s="22">
        <v>0</v>
      </c>
      <c r="H71" s="22">
        <v>0.5</v>
      </c>
      <c r="I71" s="22">
        <v>0</v>
      </c>
      <c r="J71" s="22">
        <v>0.5</v>
      </c>
      <c r="K71" s="22">
        <v>4466</v>
      </c>
      <c r="L71" s="22">
        <v>0</v>
      </c>
      <c r="M71" s="22">
        <v>0</v>
      </c>
    </row>
    <row r="72" spans="1:13" ht="17.25" x14ac:dyDescent="0.2">
      <c r="A72" s="21" t="s">
        <v>146</v>
      </c>
      <c r="B72" s="22" t="s">
        <v>147</v>
      </c>
      <c r="C72" s="23" t="s">
        <v>20</v>
      </c>
      <c r="D72" s="22">
        <v>8036.5</v>
      </c>
      <c r="E72" s="22">
        <v>0</v>
      </c>
      <c r="F72" s="22">
        <v>8036.5</v>
      </c>
      <c r="G72" s="22">
        <v>182.43</v>
      </c>
      <c r="H72" s="22">
        <v>7.0000000000000007E-2</v>
      </c>
      <c r="I72" s="22">
        <v>0</v>
      </c>
      <c r="J72" s="22">
        <v>182.5</v>
      </c>
      <c r="K72" s="22">
        <v>7854</v>
      </c>
      <c r="L72" s="22">
        <v>0</v>
      </c>
      <c r="M72" s="22">
        <v>0</v>
      </c>
    </row>
    <row r="73" spans="1:13" ht="17.25" x14ac:dyDescent="0.2">
      <c r="A73" s="21" t="s">
        <v>148</v>
      </c>
      <c r="B73" s="22" t="s">
        <v>149</v>
      </c>
      <c r="C73" s="23" t="s">
        <v>20</v>
      </c>
      <c r="D73" s="22">
        <v>12124.67</v>
      </c>
      <c r="E73" s="22">
        <v>0</v>
      </c>
      <c r="F73" s="22">
        <v>12124.67</v>
      </c>
      <c r="G73" s="22">
        <v>754.92</v>
      </c>
      <c r="H73" s="22">
        <v>-0.25</v>
      </c>
      <c r="I73" s="22">
        <v>0</v>
      </c>
      <c r="J73" s="22">
        <v>754.67</v>
      </c>
      <c r="K73" s="22">
        <v>11370</v>
      </c>
      <c r="L73" s="22">
        <v>0</v>
      </c>
      <c r="M73" s="22">
        <v>0</v>
      </c>
    </row>
    <row r="74" spans="1:13" ht="34.5" x14ac:dyDescent="0.2">
      <c r="A74" s="21" t="s">
        <v>150</v>
      </c>
      <c r="B74" s="22" t="s">
        <v>151</v>
      </c>
      <c r="C74" s="23" t="s">
        <v>20</v>
      </c>
      <c r="D74" s="22">
        <v>8366.5</v>
      </c>
      <c r="E74" s="22">
        <v>0</v>
      </c>
      <c r="F74" s="22">
        <v>8366.5</v>
      </c>
      <c r="G74" s="22">
        <v>203.55</v>
      </c>
      <c r="H74" s="22">
        <v>-0.05</v>
      </c>
      <c r="I74" s="22">
        <v>0</v>
      </c>
      <c r="J74" s="22">
        <v>203.5</v>
      </c>
      <c r="K74" s="22">
        <v>8163</v>
      </c>
      <c r="L74" s="22">
        <v>0</v>
      </c>
      <c r="M74" s="22">
        <v>0</v>
      </c>
    </row>
    <row r="75" spans="1:13" ht="34.5" x14ac:dyDescent="0.2">
      <c r="A75" s="21" t="s">
        <v>152</v>
      </c>
      <c r="B75" s="22" t="s">
        <v>153</v>
      </c>
      <c r="C75" s="23" t="s">
        <v>20</v>
      </c>
      <c r="D75" s="22">
        <v>8056.5</v>
      </c>
      <c r="E75" s="22">
        <v>0</v>
      </c>
      <c r="F75" s="22">
        <v>8056.5</v>
      </c>
      <c r="G75" s="22">
        <v>183.71</v>
      </c>
      <c r="H75" s="22">
        <v>0.79</v>
      </c>
      <c r="I75" s="22">
        <v>0</v>
      </c>
      <c r="J75" s="22">
        <v>184.5</v>
      </c>
      <c r="K75" s="22">
        <v>7872</v>
      </c>
      <c r="L75" s="22">
        <v>0</v>
      </c>
      <c r="M75" s="22">
        <v>0</v>
      </c>
    </row>
    <row r="76" spans="1:13" ht="34.5" x14ac:dyDescent="0.2">
      <c r="A76" s="21" t="s">
        <v>154</v>
      </c>
      <c r="B76" s="22" t="s">
        <v>155</v>
      </c>
      <c r="C76" s="23" t="s">
        <v>20</v>
      </c>
      <c r="D76" s="22">
        <v>13400</v>
      </c>
      <c r="E76" s="22">
        <v>0</v>
      </c>
      <c r="F76" s="22">
        <v>13400</v>
      </c>
      <c r="G76" s="22">
        <v>893.67</v>
      </c>
      <c r="H76" s="22">
        <v>0.33</v>
      </c>
      <c r="I76" s="22">
        <v>0</v>
      </c>
      <c r="J76" s="22">
        <v>894</v>
      </c>
      <c r="K76" s="22">
        <v>12506</v>
      </c>
      <c r="L76" s="22">
        <v>0</v>
      </c>
      <c r="M76" s="22">
        <v>0</v>
      </c>
    </row>
    <row r="77" spans="1:13" ht="34.5" x14ac:dyDescent="0.2">
      <c r="A77" s="21" t="s">
        <v>156</v>
      </c>
      <c r="B77" s="22" t="s">
        <v>157</v>
      </c>
      <c r="C77" s="23" t="s">
        <v>20</v>
      </c>
      <c r="D77" s="22">
        <v>10136.5</v>
      </c>
      <c r="E77" s="22">
        <v>0</v>
      </c>
      <c r="F77" s="22">
        <v>10136.5</v>
      </c>
      <c r="G77" s="22">
        <v>538.6</v>
      </c>
      <c r="H77" s="22">
        <v>-0.1</v>
      </c>
      <c r="I77" s="22">
        <v>0</v>
      </c>
      <c r="J77" s="22">
        <v>538.5</v>
      </c>
      <c r="K77" s="22">
        <v>9598</v>
      </c>
      <c r="L77" s="22">
        <v>0</v>
      </c>
      <c r="M77" s="22">
        <v>0</v>
      </c>
    </row>
    <row r="78" spans="1:13" ht="17.25" x14ac:dyDescent="0.2">
      <c r="A78" s="21" t="s">
        <v>158</v>
      </c>
      <c r="B78" s="22" t="s">
        <v>159</v>
      </c>
      <c r="C78" s="23" t="s">
        <v>20</v>
      </c>
      <c r="D78" s="22">
        <v>14198.5</v>
      </c>
      <c r="E78" s="22">
        <v>0</v>
      </c>
      <c r="F78" s="22">
        <v>14198.5</v>
      </c>
      <c r="G78" s="22">
        <v>980.55</v>
      </c>
      <c r="H78" s="22">
        <v>-0.05</v>
      </c>
      <c r="I78" s="22">
        <v>0</v>
      </c>
      <c r="J78" s="22">
        <v>980.5</v>
      </c>
      <c r="K78" s="22">
        <v>13218</v>
      </c>
      <c r="L78" s="22">
        <v>0</v>
      </c>
      <c r="M78" s="22">
        <v>0</v>
      </c>
    </row>
    <row r="79" spans="1:13" ht="34.5" x14ac:dyDescent="0.2">
      <c r="A79" s="21" t="s">
        <v>160</v>
      </c>
      <c r="B79" s="22" t="s">
        <v>161</v>
      </c>
      <c r="C79" s="23" t="s">
        <v>23</v>
      </c>
      <c r="D79" s="22">
        <v>3163</v>
      </c>
      <c r="E79" s="22">
        <v>0</v>
      </c>
      <c r="F79" s="22">
        <v>3163</v>
      </c>
      <c r="G79" s="22">
        <v>0</v>
      </c>
      <c r="H79" s="22">
        <v>0</v>
      </c>
      <c r="I79" s="22">
        <v>0</v>
      </c>
      <c r="J79" s="22">
        <v>0</v>
      </c>
      <c r="K79" s="22">
        <v>3163</v>
      </c>
      <c r="L79" s="22">
        <v>0</v>
      </c>
      <c r="M79" s="22">
        <v>0</v>
      </c>
    </row>
    <row r="80" spans="1:13" ht="34.5" x14ac:dyDescent="0.2">
      <c r="A80" s="21" t="s">
        <v>162</v>
      </c>
      <c r="B80" s="22" t="s">
        <v>163</v>
      </c>
      <c r="C80" s="23" t="s">
        <v>87</v>
      </c>
      <c r="D80" s="22">
        <v>16635</v>
      </c>
      <c r="E80" s="22">
        <v>0</v>
      </c>
      <c r="F80" s="22">
        <v>16635</v>
      </c>
      <c r="G80" s="22">
        <v>1831.82</v>
      </c>
      <c r="H80" s="22">
        <v>0.18</v>
      </c>
      <c r="I80" s="22">
        <v>0</v>
      </c>
      <c r="J80" s="22">
        <v>1832</v>
      </c>
      <c r="K80" s="22">
        <v>14803</v>
      </c>
      <c r="L80" s="22">
        <v>0</v>
      </c>
      <c r="M80" s="22">
        <v>0</v>
      </c>
    </row>
    <row r="81" spans="1:13" ht="34.5" x14ac:dyDescent="0.2">
      <c r="A81" s="21" t="s">
        <v>164</v>
      </c>
      <c r="B81" s="22" t="s">
        <v>165</v>
      </c>
      <c r="C81" s="23" t="s">
        <v>20</v>
      </c>
      <c r="D81" s="22">
        <v>8053</v>
      </c>
      <c r="E81" s="22">
        <v>0</v>
      </c>
      <c r="F81" s="22">
        <v>8053</v>
      </c>
      <c r="G81" s="22">
        <v>183.48</v>
      </c>
      <c r="H81" s="22">
        <v>0.52</v>
      </c>
      <c r="I81" s="22">
        <v>0</v>
      </c>
      <c r="J81" s="22">
        <v>184</v>
      </c>
      <c r="K81" s="22">
        <v>7869</v>
      </c>
      <c r="L81" s="22">
        <v>0</v>
      </c>
      <c r="M81" s="22">
        <v>0</v>
      </c>
    </row>
    <row r="82" spans="1:13" ht="34.5" x14ac:dyDescent="0.2">
      <c r="A82" s="21" t="s">
        <v>166</v>
      </c>
      <c r="B82" s="22" t="s">
        <v>167</v>
      </c>
      <c r="C82" s="23" t="s">
        <v>20</v>
      </c>
      <c r="D82" s="22">
        <v>8056.5</v>
      </c>
      <c r="E82" s="22">
        <v>0</v>
      </c>
      <c r="F82" s="22">
        <v>8056.5</v>
      </c>
      <c r="G82" s="22">
        <v>183.71</v>
      </c>
      <c r="H82" s="22">
        <v>0.79</v>
      </c>
      <c r="I82" s="22">
        <v>0</v>
      </c>
      <c r="J82" s="22">
        <v>184.5</v>
      </c>
      <c r="K82" s="22">
        <v>7872</v>
      </c>
      <c r="L82" s="22">
        <v>0</v>
      </c>
      <c r="M82" s="22">
        <v>0</v>
      </c>
    </row>
    <row r="83" spans="1:13" ht="34.5" x14ac:dyDescent="0.2">
      <c r="A83" s="21" t="s">
        <v>168</v>
      </c>
      <c r="B83" s="22" t="s">
        <v>169</v>
      </c>
      <c r="C83" s="23" t="s">
        <v>23</v>
      </c>
      <c r="D83" s="22">
        <v>7515.42</v>
      </c>
      <c r="E83" s="22">
        <v>0</v>
      </c>
      <c r="F83" s="22">
        <v>7515.42</v>
      </c>
      <c r="G83" s="22">
        <v>253.43</v>
      </c>
      <c r="H83" s="22">
        <v>-0.01</v>
      </c>
      <c r="I83" s="22">
        <v>0</v>
      </c>
      <c r="J83" s="22">
        <v>253.42</v>
      </c>
      <c r="K83" s="22">
        <v>7262</v>
      </c>
      <c r="L83" s="22">
        <v>0</v>
      </c>
      <c r="M83" s="22">
        <v>0</v>
      </c>
    </row>
    <row r="84" spans="1:13" ht="17.25" x14ac:dyDescent="0.2">
      <c r="A84" s="21" t="s">
        <v>170</v>
      </c>
      <c r="B84" s="22" t="s">
        <v>171</v>
      </c>
      <c r="C84" s="23" t="s">
        <v>20</v>
      </c>
      <c r="D84" s="22">
        <v>3833</v>
      </c>
      <c r="E84" s="22">
        <v>0</v>
      </c>
      <c r="F84" s="22">
        <v>3833</v>
      </c>
      <c r="G84" s="22">
        <v>0</v>
      </c>
      <c r="H84" s="22">
        <v>0</v>
      </c>
      <c r="I84" s="22">
        <v>0</v>
      </c>
      <c r="J84" s="22">
        <v>0</v>
      </c>
      <c r="K84" s="22">
        <v>3833</v>
      </c>
      <c r="L84" s="22">
        <v>0</v>
      </c>
      <c r="M84" s="22">
        <v>0</v>
      </c>
    </row>
    <row r="85" spans="1:13" ht="17.25" x14ac:dyDescent="0.2">
      <c r="A85" s="21" t="s">
        <v>172</v>
      </c>
      <c r="B85" s="22" t="s">
        <v>173</v>
      </c>
      <c r="C85" s="23" t="s">
        <v>20</v>
      </c>
      <c r="D85" s="22">
        <v>5490</v>
      </c>
      <c r="E85" s="22">
        <v>0</v>
      </c>
      <c r="F85" s="22">
        <v>5490</v>
      </c>
      <c r="G85" s="22">
        <v>19.45</v>
      </c>
      <c r="H85" s="22">
        <v>-0.45</v>
      </c>
      <c r="I85" s="22">
        <v>0</v>
      </c>
      <c r="J85" s="22">
        <v>19</v>
      </c>
      <c r="K85" s="22">
        <v>5471</v>
      </c>
      <c r="L85" s="22">
        <v>0</v>
      </c>
      <c r="M85" s="22">
        <v>0</v>
      </c>
    </row>
    <row r="86" spans="1:13" ht="34.5" x14ac:dyDescent="0.2">
      <c r="A86" s="21" t="s">
        <v>174</v>
      </c>
      <c r="B86" s="22" t="s">
        <v>175</v>
      </c>
      <c r="C86" s="23" t="s">
        <v>20</v>
      </c>
      <c r="D86" s="22">
        <v>7929.5</v>
      </c>
      <c r="E86" s="22">
        <v>0</v>
      </c>
      <c r="F86" s="22">
        <v>7929.5</v>
      </c>
      <c r="G86" s="22">
        <v>175.58</v>
      </c>
      <c r="H86" s="22">
        <v>-0.08</v>
      </c>
      <c r="I86" s="22">
        <v>0</v>
      </c>
      <c r="J86" s="22">
        <v>175.5</v>
      </c>
      <c r="K86" s="22">
        <v>7754</v>
      </c>
      <c r="L86" s="22">
        <v>0</v>
      </c>
      <c r="M86" s="22">
        <v>0</v>
      </c>
    </row>
    <row r="87" spans="1:13" ht="17.25" x14ac:dyDescent="0.2">
      <c r="A87" s="21" t="s">
        <v>176</v>
      </c>
      <c r="B87" s="22" t="s">
        <v>177</v>
      </c>
      <c r="C87" s="23" t="s">
        <v>16</v>
      </c>
      <c r="D87" s="22">
        <v>4820.5</v>
      </c>
      <c r="E87" s="22">
        <v>0</v>
      </c>
      <c r="F87" s="22">
        <v>4820.5</v>
      </c>
      <c r="G87" s="22">
        <v>0</v>
      </c>
      <c r="H87" s="22">
        <v>0.5</v>
      </c>
      <c r="I87" s="22">
        <v>0</v>
      </c>
      <c r="J87" s="22">
        <v>0.5</v>
      </c>
      <c r="K87" s="22">
        <v>4820</v>
      </c>
      <c r="L87" s="22">
        <v>0</v>
      </c>
      <c r="M87" s="22">
        <v>0</v>
      </c>
    </row>
    <row r="88" spans="1:13" ht="34.5" x14ac:dyDescent="0.2">
      <c r="A88" s="21" t="s">
        <v>178</v>
      </c>
      <c r="B88" s="22" t="s">
        <v>179</v>
      </c>
      <c r="C88" s="23" t="s">
        <v>20</v>
      </c>
      <c r="D88" s="22">
        <v>5403</v>
      </c>
      <c r="E88" s="22">
        <v>0</v>
      </c>
      <c r="F88" s="22">
        <v>5403</v>
      </c>
      <c r="G88" s="22">
        <v>13.88</v>
      </c>
      <c r="H88" s="22">
        <v>0.12</v>
      </c>
      <c r="I88" s="22">
        <v>0</v>
      </c>
      <c r="J88" s="22">
        <v>14</v>
      </c>
      <c r="K88" s="22">
        <v>5389</v>
      </c>
      <c r="L88" s="22">
        <v>0</v>
      </c>
      <c r="M88" s="22">
        <v>0</v>
      </c>
    </row>
    <row r="89" spans="1:13" ht="17.25" x14ac:dyDescent="0.2">
      <c r="A89" s="21" t="s">
        <v>180</v>
      </c>
      <c r="B89" s="22" t="s">
        <v>181</v>
      </c>
      <c r="C89" s="23" t="s">
        <v>20</v>
      </c>
      <c r="D89" s="22">
        <v>5253</v>
      </c>
      <c r="E89" s="22">
        <v>0</v>
      </c>
      <c r="F89" s="22">
        <v>5253</v>
      </c>
      <c r="G89" s="22">
        <v>4.28</v>
      </c>
      <c r="H89" s="22">
        <v>0.72</v>
      </c>
      <c r="I89" s="22">
        <v>0</v>
      </c>
      <c r="J89" s="22">
        <v>5</v>
      </c>
      <c r="K89" s="22">
        <v>5248</v>
      </c>
      <c r="L89" s="22">
        <v>0</v>
      </c>
      <c r="M89" s="22">
        <v>0</v>
      </c>
    </row>
    <row r="90" spans="1:13" ht="34.5" x14ac:dyDescent="0.2">
      <c r="A90" s="21" t="s">
        <v>182</v>
      </c>
      <c r="B90" s="22" t="s">
        <v>183</v>
      </c>
      <c r="C90" s="23" t="s">
        <v>20</v>
      </c>
      <c r="D90" s="22">
        <v>7121.5</v>
      </c>
      <c r="E90" s="22">
        <v>0</v>
      </c>
      <c r="F90" s="22">
        <v>7121.5</v>
      </c>
      <c r="G90" s="22">
        <v>123.87</v>
      </c>
      <c r="H90" s="22">
        <v>-0.37</v>
      </c>
      <c r="I90" s="22">
        <v>0</v>
      </c>
      <c r="J90" s="22">
        <v>123.5</v>
      </c>
      <c r="K90" s="22">
        <v>6998</v>
      </c>
      <c r="L90" s="22">
        <v>0</v>
      </c>
      <c r="M90" s="22">
        <v>0</v>
      </c>
    </row>
    <row r="91" spans="1:13" ht="17.25" x14ac:dyDescent="0.2">
      <c r="A91" s="21" t="s">
        <v>184</v>
      </c>
      <c r="B91" s="22" t="s">
        <v>185</v>
      </c>
      <c r="C91" s="23" t="s">
        <v>20</v>
      </c>
      <c r="D91" s="22">
        <v>6643</v>
      </c>
      <c r="E91" s="22">
        <v>0</v>
      </c>
      <c r="F91" s="22">
        <v>6643</v>
      </c>
      <c r="G91" s="22">
        <v>93.24</v>
      </c>
      <c r="H91" s="22">
        <v>-0.24</v>
      </c>
      <c r="I91" s="22">
        <v>0</v>
      </c>
      <c r="J91" s="22">
        <v>93</v>
      </c>
      <c r="K91" s="22">
        <v>6550</v>
      </c>
      <c r="L91" s="22">
        <v>0</v>
      </c>
      <c r="M91" s="22">
        <v>0</v>
      </c>
    </row>
    <row r="92" spans="1:13" ht="17.25" x14ac:dyDescent="0.2">
      <c r="A92" s="21" t="s">
        <v>186</v>
      </c>
      <c r="B92" s="22" t="s">
        <v>187</v>
      </c>
      <c r="C92" s="23" t="s">
        <v>20</v>
      </c>
      <c r="D92" s="22">
        <v>6226.5</v>
      </c>
      <c r="E92" s="22">
        <v>0</v>
      </c>
      <c r="F92" s="22">
        <v>6226.5</v>
      </c>
      <c r="G92" s="22">
        <v>66.59</v>
      </c>
      <c r="H92" s="22">
        <v>-0.09</v>
      </c>
      <c r="I92" s="22">
        <v>0</v>
      </c>
      <c r="J92" s="22">
        <v>66.5</v>
      </c>
      <c r="K92" s="22">
        <v>6160</v>
      </c>
      <c r="L92" s="22">
        <v>0</v>
      </c>
      <c r="M92" s="22">
        <v>0</v>
      </c>
    </row>
    <row r="93" spans="1:13" ht="34.5" x14ac:dyDescent="0.2">
      <c r="A93" s="21" t="s">
        <v>188</v>
      </c>
      <c r="B93" s="22" t="s">
        <v>189</v>
      </c>
      <c r="C93" s="23" t="s">
        <v>23</v>
      </c>
      <c r="D93" s="22">
        <v>3036.5</v>
      </c>
      <c r="E93" s="22">
        <v>0</v>
      </c>
      <c r="F93" s="22">
        <v>3036.5</v>
      </c>
      <c r="G93" s="22">
        <v>0</v>
      </c>
      <c r="H93" s="22">
        <v>-0.5</v>
      </c>
      <c r="I93" s="22">
        <v>0</v>
      </c>
      <c r="J93" s="22">
        <v>-0.5</v>
      </c>
      <c r="K93" s="22">
        <v>3037</v>
      </c>
      <c r="L93" s="22">
        <v>0</v>
      </c>
      <c r="M93" s="22">
        <v>0</v>
      </c>
    </row>
    <row r="94" spans="1:13" ht="34.5" x14ac:dyDescent="0.2">
      <c r="A94" s="21" t="s">
        <v>190</v>
      </c>
      <c r="B94" s="22" t="s">
        <v>191</v>
      </c>
      <c r="C94" s="23" t="s">
        <v>23</v>
      </c>
      <c r="D94" s="22">
        <v>4796.5</v>
      </c>
      <c r="E94" s="22">
        <v>0</v>
      </c>
      <c r="F94" s="22">
        <v>4796.5</v>
      </c>
      <c r="G94" s="22">
        <v>0</v>
      </c>
      <c r="H94" s="22">
        <v>0.5</v>
      </c>
      <c r="I94" s="22">
        <v>0</v>
      </c>
      <c r="J94" s="22">
        <v>0.5</v>
      </c>
      <c r="K94" s="22">
        <v>4796</v>
      </c>
      <c r="L94" s="22">
        <v>0</v>
      </c>
      <c r="M94" s="22">
        <v>0</v>
      </c>
    </row>
    <row r="95" spans="1:13" ht="17.25" x14ac:dyDescent="0.2">
      <c r="A95" s="21" t="s">
        <v>192</v>
      </c>
      <c r="B95" s="22" t="s">
        <v>193</v>
      </c>
      <c r="C95" s="23" t="s">
        <v>20</v>
      </c>
      <c r="D95" s="22">
        <v>8500</v>
      </c>
      <c r="E95" s="22">
        <v>0</v>
      </c>
      <c r="F95" s="22">
        <v>8500</v>
      </c>
      <c r="G95" s="22">
        <v>212.09</v>
      </c>
      <c r="H95" s="22">
        <v>-0.09</v>
      </c>
      <c r="I95" s="22">
        <v>0</v>
      </c>
      <c r="J95" s="22">
        <v>212</v>
      </c>
      <c r="K95" s="22">
        <v>8288</v>
      </c>
      <c r="L95" s="22">
        <v>0</v>
      </c>
      <c r="M95" s="22">
        <v>0</v>
      </c>
    </row>
    <row r="96" spans="1:13" ht="17.25" x14ac:dyDescent="0.2">
      <c r="A96" s="21" t="s">
        <v>194</v>
      </c>
      <c r="B96" s="22" t="s">
        <v>195</v>
      </c>
      <c r="C96" s="23" t="s">
        <v>20</v>
      </c>
      <c r="D96" s="22">
        <v>8800</v>
      </c>
      <c r="E96" s="22">
        <v>0</v>
      </c>
      <c r="F96" s="22">
        <v>8800</v>
      </c>
      <c r="G96" s="22">
        <v>290.43</v>
      </c>
      <c r="H96" s="22">
        <v>-0.43</v>
      </c>
      <c r="I96" s="22">
        <v>0</v>
      </c>
      <c r="J96" s="22">
        <v>290</v>
      </c>
      <c r="K96" s="22">
        <v>8510</v>
      </c>
      <c r="L96" s="22">
        <v>0</v>
      </c>
      <c r="M96" s="22">
        <v>0</v>
      </c>
    </row>
    <row r="97" spans="1:13" ht="34.5" x14ac:dyDescent="0.2">
      <c r="A97" s="21" t="s">
        <v>196</v>
      </c>
      <c r="B97" s="22" t="s">
        <v>197</v>
      </c>
      <c r="C97" s="23" t="s">
        <v>23</v>
      </c>
      <c r="D97" s="22">
        <v>6863</v>
      </c>
      <c r="E97" s="22">
        <v>0</v>
      </c>
      <c r="F97" s="22">
        <v>6863</v>
      </c>
      <c r="G97" s="22">
        <v>107.32</v>
      </c>
      <c r="H97" s="22">
        <v>-0.32</v>
      </c>
      <c r="I97" s="22">
        <v>0</v>
      </c>
      <c r="J97" s="22">
        <v>107</v>
      </c>
      <c r="K97" s="22">
        <v>6756</v>
      </c>
      <c r="L97" s="22">
        <v>0</v>
      </c>
      <c r="M97" s="22">
        <v>0</v>
      </c>
    </row>
    <row r="98" spans="1:13" ht="34.5" x14ac:dyDescent="0.2">
      <c r="A98" s="21" t="s">
        <v>198</v>
      </c>
      <c r="B98" s="22" t="s">
        <v>199</v>
      </c>
      <c r="C98" s="23" t="s">
        <v>20</v>
      </c>
      <c r="D98" s="22">
        <v>4300</v>
      </c>
      <c r="E98" s="22">
        <v>0</v>
      </c>
      <c r="F98" s="22">
        <v>4300</v>
      </c>
      <c r="G98" s="22">
        <v>0</v>
      </c>
      <c r="H98" s="22">
        <v>0</v>
      </c>
      <c r="I98" s="22">
        <v>0</v>
      </c>
      <c r="J98" s="22">
        <v>0</v>
      </c>
      <c r="K98" s="22">
        <v>4300</v>
      </c>
      <c r="L98" s="22">
        <v>0</v>
      </c>
      <c r="M98" s="22">
        <v>0</v>
      </c>
    </row>
    <row r="99" spans="1:13" ht="17.25" x14ac:dyDescent="0.2">
      <c r="A99" s="21" t="s">
        <v>200</v>
      </c>
      <c r="B99" s="22" t="s">
        <v>201</v>
      </c>
      <c r="C99" s="23" t="s">
        <v>20</v>
      </c>
      <c r="D99" s="22">
        <v>4293</v>
      </c>
      <c r="E99" s="22">
        <v>0</v>
      </c>
      <c r="F99" s="22">
        <v>4293</v>
      </c>
      <c r="G99" s="22">
        <v>0</v>
      </c>
      <c r="H99" s="22">
        <v>0</v>
      </c>
      <c r="I99" s="22">
        <v>0</v>
      </c>
      <c r="J99" s="22">
        <v>0</v>
      </c>
      <c r="K99" s="22">
        <v>4293</v>
      </c>
      <c r="L99" s="22">
        <v>0</v>
      </c>
      <c r="M99" s="22">
        <v>0</v>
      </c>
    </row>
    <row r="100" spans="1:13" ht="17.25" x14ac:dyDescent="0.2">
      <c r="A100" s="21" t="s">
        <v>202</v>
      </c>
      <c r="B100" s="22" t="s">
        <v>203</v>
      </c>
      <c r="C100" s="23" t="s">
        <v>23</v>
      </c>
      <c r="D100" s="22">
        <v>5000</v>
      </c>
      <c r="E100" s="22">
        <v>0</v>
      </c>
      <c r="F100" s="22">
        <v>5000</v>
      </c>
      <c r="G100" s="22">
        <v>0</v>
      </c>
      <c r="H100" s="22">
        <v>0</v>
      </c>
      <c r="I100" s="22">
        <v>0</v>
      </c>
      <c r="J100" s="22">
        <v>0</v>
      </c>
      <c r="K100" s="22">
        <v>5000</v>
      </c>
      <c r="L100" s="22">
        <v>0</v>
      </c>
      <c r="M100" s="22">
        <v>0</v>
      </c>
    </row>
    <row r="101" spans="1:13" ht="17.25" x14ac:dyDescent="0.2">
      <c r="A101" s="21" t="s">
        <v>204</v>
      </c>
      <c r="B101" s="22" t="s">
        <v>205</v>
      </c>
      <c r="C101" s="23" t="s">
        <v>23</v>
      </c>
      <c r="D101" s="22">
        <v>2503</v>
      </c>
      <c r="E101" s="22">
        <v>0</v>
      </c>
      <c r="F101" s="22">
        <v>2503</v>
      </c>
      <c r="G101" s="22">
        <v>0</v>
      </c>
      <c r="H101" s="22">
        <v>0</v>
      </c>
      <c r="I101" s="22">
        <v>0</v>
      </c>
      <c r="J101" s="22">
        <v>0</v>
      </c>
      <c r="K101" s="22">
        <v>2503</v>
      </c>
      <c r="L101" s="22">
        <v>0</v>
      </c>
      <c r="M101" s="22">
        <v>0</v>
      </c>
    </row>
    <row r="102" spans="1:13" ht="17.25" x14ac:dyDescent="0.2">
      <c r="A102" s="21" t="s">
        <v>206</v>
      </c>
      <c r="B102" s="22" t="s">
        <v>207</v>
      </c>
      <c r="C102" s="23" t="s">
        <v>20</v>
      </c>
      <c r="D102" s="22">
        <v>8053</v>
      </c>
      <c r="E102" s="22">
        <v>0</v>
      </c>
      <c r="F102" s="22">
        <v>8053</v>
      </c>
      <c r="G102" s="22">
        <v>183.48</v>
      </c>
      <c r="H102" s="22">
        <v>0.52</v>
      </c>
      <c r="I102" s="22">
        <v>0</v>
      </c>
      <c r="J102" s="22">
        <v>184</v>
      </c>
      <c r="K102" s="22">
        <v>7869</v>
      </c>
      <c r="L102" s="22">
        <v>0</v>
      </c>
      <c r="M102" s="22">
        <v>0</v>
      </c>
    </row>
    <row r="103" spans="1:13" ht="17.25" x14ac:dyDescent="0.2">
      <c r="A103" s="21" t="s">
        <v>208</v>
      </c>
      <c r="B103" s="22" t="s">
        <v>209</v>
      </c>
      <c r="C103" s="23" t="s">
        <v>23</v>
      </c>
      <c r="D103" s="22">
        <v>4136.5</v>
      </c>
      <c r="E103" s="22">
        <v>0</v>
      </c>
      <c r="F103" s="22">
        <v>4136.5</v>
      </c>
      <c r="G103" s="22">
        <v>0</v>
      </c>
      <c r="H103" s="22">
        <v>-0.5</v>
      </c>
      <c r="I103" s="22">
        <v>0</v>
      </c>
      <c r="J103" s="22">
        <v>-0.5</v>
      </c>
      <c r="K103" s="22">
        <v>4137</v>
      </c>
      <c r="L103" s="22">
        <v>0</v>
      </c>
      <c r="M103" s="22">
        <v>0</v>
      </c>
    </row>
    <row r="104" spans="1:13" ht="17.25" x14ac:dyDescent="0.2">
      <c r="A104" s="21" t="s">
        <v>210</v>
      </c>
      <c r="B104" s="22" t="s">
        <v>211</v>
      </c>
      <c r="C104" s="23" t="s">
        <v>20</v>
      </c>
      <c r="D104" s="22">
        <v>5886.5</v>
      </c>
      <c r="E104" s="22">
        <v>0</v>
      </c>
      <c r="F104" s="22">
        <v>5886.5</v>
      </c>
      <c r="G104" s="22">
        <v>44.83</v>
      </c>
      <c r="H104" s="22">
        <v>0.67</v>
      </c>
      <c r="I104" s="22">
        <v>0</v>
      </c>
      <c r="J104" s="22">
        <v>45.5</v>
      </c>
      <c r="K104" s="22">
        <v>5841</v>
      </c>
      <c r="L104" s="22">
        <v>0</v>
      </c>
      <c r="M104" s="22">
        <v>0</v>
      </c>
    </row>
    <row r="105" spans="1:13" ht="34.5" x14ac:dyDescent="0.2">
      <c r="A105" s="21" t="s">
        <v>212</v>
      </c>
      <c r="B105" s="22" t="s">
        <v>213</v>
      </c>
      <c r="C105" s="23" t="s">
        <v>23</v>
      </c>
      <c r="D105" s="22">
        <v>6770</v>
      </c>
      <c r="E105" s="22">
        <v>0</v>
      </c>
      <c r="F105" s="22">
        <v>6770</v>
      </c>
      <c r="G105" s="22">
        <v>101.37</v>
      </c>
      <c r="H105" s="22">
        <v>0.63</v>
      </c>
      <c r="I105" s="22">
        <v>0</v>
      </c>
      <c r="J105" s="22">
        <v>102</v>
      </c>
      <c r="K105" s="22">
        <v>6668</v>
      </c>
      <c r="L105" s="22">
        <v>0</v>
      </c>
      <c r="M105" s="22">
        <v>0</v>
      </c>
    </row>
    <row r="106" spans="1:13" ht="17.25" x14ac:dyDescent="0.2">
      <c r="A106" s="21" t="s">
        <v>214</v>
      </c>
      <c r="B106" s="22" t="s">
        <v>215</v>
      </c>
      <c r="C106" s="23" t="s">
        <v>20</v>
      </c>
      <c r="D106" s="22">
        <v>7126.5</v>
      </c>
      <c r="E106" s="22">
        <v>0</v>
      </c>
      <c r="F106" s="22">
        <v>7126.5</v>
      </c>
      <c r="G106" s="22">
        <v>124.19</v>
      </c>
      <c r="H106" s="22">
        <v>0.31</v>
      </c>
      <c r="I106" s="22">
        <v>0</v>
      </c>
      <c r="J106" s="22">
        <v>124.5</v>
      </c>
      <c r="K106" s="22">
        <v>7002</v>
      </c>
      <c r="L106" s="22">
        <v>0</v>
      </c>
      <c r="M106" s="22">
        <v>0</v>
      </c>
    </row>
    <row r="107" spans="1:13" ht="34.5" x14ac:dyDescent="0.2">
      <c r="A107" s="21" t="s">
        <v>216</v>
      </c>
      <c r="B107" s="22" t="s">
        <v>217</v>
      </c>
      <c r="C107" s="23" t="s">
        <v>20</v>
      </c>
      <c r="D107" s="22">
        <v>6913</v>
      </c>
      <c r="E107" s="22">
        <v>0</v>
      </c>
      <c r="F107" s="22">
        <v>6913</v>
      </c>
      <c r="G107" s="22">
        <v>110.52</v>
      </c>
      <c r="H107" s="22">
        <v>0.48</v>
      </c>
      <c r="I107" s="22">
        <v>0</v>
      </c>
      <c r="J107" s="22">
        <v>111</v>
      </c>
      <c r="K107" s="22">
        <v>6802</v>
      </c>
      <c r="L107" s="22">
        <v>0</v>
      </c>
      <c r="M107" s="22">
        <v>0</v>
      </c>
    </row>
    <row r="108" spans="1:13" ht="34.5" x14ac:dyDescent="0.2">
      <c r="A108" s="21" t="s">
        <v>218</v>
      </c>
      <c r="B108" s="22" t="s">
        <v>219</v>
      </c>
      <c r="C108" s="23" t="s">
        <v>20</v>
      </c>
      <c r="D108" s="22">
        <v>3828.5</v>
      </c>
      <c r="E108" s="22">
        <v>0</v>
      </c>
      <c r="F108" s="22">
        <v>3828.5</v>
      </c>
      <c r="G108" s="22">
        <v>0</v>
      </c>
      <c r="H108" s="22">
        <v>-0.5</v>
      </c>
      <c r="I108" s="22">
        <v>0</v>
      </c>
      <c r="J108" s="22">
        <v>-0.5</v>
      </c>
      <c r="K108" s="22">
        <v>3829</v>
      </c>
      <c r="L108" s="22">
        <v>0</v>
      </c>
      <c r="M108" s="22">
        <v>0</v>
      </c>
    </row>
    <row r="109" spans="1:13" ht="34.5" x14ac:dyDescent="0.2">
      <c r="A109" s="21" t="s">
        <v>220</v>
      </c>
      <c r="B109" s="22" t="s">
        <v>221</v>
      </c>
      <c r="C109" s="23" t="s">
        <v>23</v>
      </c>
      <c r="D109" s="22">
        <v>13790</v>
      </c>
      <c r="E109" s="22">
        <v>0</v>
      </c>
      <c r="F109" s="22">
        <v>13790</v>
      </c>
      <c r="G109" s="22">
        <v>936.1</v>
      </c>
      <c r="H109" s="22">
        <v>-0.1</v>
      </c>
      <c r="I109" s="22">
        <v>0</v>
      </c>
      <c r="J109" s="22">
        <v>936</v>
      </c>
      <c r="K109" s="22">
        <v>12854</v>
      </c>
      <c r="L109" s="22">
        <v>0</v>
      </c>
      <c r="M109" s="22">
        <v>0</v>
      </c>
    </row>
    <row r="110" spans="1:13" ht="17.25" x14ac:dyDescent="0.2">
      <c r="A110" s="21" t="s">
        <v>222</v>
      </c>
      <c r="B110" s="22" t="s">
        <v>223</v>
      </c>
      <c r="C110" s="23" t="s">
        <v>23</v>
      </c>
      <c r="D110" s="22">
        <v>11220</v>
      </c>
      <c r="E110" s="22">
        <v>0</v>
      </c>
      <c r="F110" s="22">
        <v>11220</v>
      </c>
      <c r="G110" s="22">
        <v>656.49</v>
      </c>
      <c r="H110" s="22">
        <v>-0.49</v>
      </c>
      <c r="I110" s="22">
        <v>0</v>
      </c>
      <c r="J110" s="22">
        <v>656</v>
      </c>
      <c r="K110" s="22">
        <v>10564</v>
      </c>
      <c r="L110" s="22">
        <v>0</v>
      </c>
      <c r="M110" s="22">
        <v>0</v>
      </c>
    </row>
    <row r="111" spans="1:13" ht="34.5" x14ac:dyDescent="0.2">
      <c r="A111" s="21" t="s">
        <v>224</v>
      </c>
      <c r="B111" s="22" t="s">
        <v>225</v>
      </c>
      <c r="C111" s="23" t="s">
        <v>20</v>
      </c>
      <c r="D111" s="22">
        <v>4300</v>
      </c>
      <c r="E111" s="22">
        <v>0</v>
      </c>
      <c r="F111" s="22">
        <v>4300</v>
      </c>
      <c r="G111" s="22">
        <v>0</v>
      </c>
      <c r="H111" s="22">
        <v>0</v>
      </c>
      <c r="I111" s="22">
        <v>0</v>
      </c>
      <c r="J111" s="22">
        <v>0</v>
      </c>
      <c r="K111" s="22">
        <v>4300</v>
      </c>
      <c r="L111" s="22">
        <v>0</v>
      </c>
      <c r="M111" s="22">
        <v>0</v>
      </c>
    </row>
    <row r="112" spans="1:13" ht="17.25" x14ac:dyDescent="0.2">
      <c r="A112" s="21" t="s">
        <v>226</v>
      </c>
      <c r="B112" s="22" t="s">
        <v>227</v>
      </c>
      <c r="C112" s="23" t="s">
        <v>20</v>
      </c>
      <c r="D112" s="22">
        <v>5403.5</v>
      </c>
      <c r="E112" s="22">
        <v>0</v>
      </c>
      <c r="F112" s="22">
        <v>5403.5</v>
      </c>
      <c r="G112" s="22">
        <v>13.91</v>
      </c>
      <c r="H112" s="22">
        <v>-0.41</v>
      </c>
      <c r="I112" s="22">
        <v>0</v>
      </c>
      <c r="J112" s="22">
        <v>13.5</v>
      </c>
      <c r="K112" s="22">
        <v>5390</v>
      </c>
      <c r="L112" s="22">
        <v>0</v>
      </c>
      <c r="M112" s="22">
        <v>0</v>
      </c>
    </row>
    <row r="113" spans="1:13" ht="17.25" x14ac:dyDescent="0.2">
      <c r="A113" s="21" t="s">
        <v>228</v>
      </c>
      <c r="B113" s="22" t="s">
        <v>229</v>
      </c>
      <c r="C113" s="23" t="s">
        <v>20</v>
      </c>
      <c r="D113" s="22">
        <v>14382</v>
      </c>
      <c r="E113" s="22">
        <v>0</v>
      </c>
      <c r="F113" s="22">
        <v>14382</v>
      </c>
      <c r="G113" s="22">
        <v>1000.51</v>
      </c>
      <c r="H113" s="22">
        <v>0.49</v>
      </c>
      <c r="I113" s="22">
        <v>0</v>
      </c>
      <c r="J113" s="22">
        <v>1001</v>
      </c>
      <c r="K113" s="22">
        <v>13381</v>
      </c>
      <c r="L113" s="22">
        <v>0</v>
      </c>
      <c r="M113" s="22">
        <v>0</v>
      </c>
    </row>
    <row r="114" spans="1:13" ht="17.25" x14ac:dyDescent="0.2">
      <c r="A114" s="21" t="s">
        <v>230</v>
      </c>
      <c r="B114" s="22" t="s">
        <v>231</v>
      </c>
      <c r="C114" s="23" t="s">
        <v>23</v>
      </c>
      <c r="D114" s="22">
        <v>2730.36</v>
      </c>
      <c r="E114" s="22">
        <v>0</v>
      </c>
      <c r="F114" s="22">
        <v>2730.36</v>
      </c>
      <c r="G114" s="22">
        <v>0</v>
      </c>
      <c r="H114" s="22">
        <v>-0.64</v>
      </c>
      <c r="I114" s="22">
        <v>0</v>
      </c>
      <c r="J114" s="22">
        <v>-0.64</v>
      </c>
      <c r="K114" s="22">
        <v>2731</v>
      </c>
      <c r="L114" s="22">
        <v>0</v>
      </c>
      <c r="M114" s="22">
        <v>0</v>
      </c>
    </row>
    <row r="115" spans="1:13" ht="17.25" x14ac:dyDescent="0.2">
      <c r="A115" s="21" t="s">
        <v>232</v>
      </c>
      <c r="B115" s="22" t="s">
        <v>233</v>
      </c>
      <c r="C115" s="23" t="s">
        <v>87</v>
      </c>
      <c r="D115" s="22">
        <v>34000</v>
      </c>
      <c r="E115" s="22">
        <v>0</v>
      </c>
      <c r="F115" s="22">
        <v>34000</v>
      </c>
      <c r="G115" s="22">
        <v>6154.65</v>
      </c>
      <c r="H115" s="22">
        <v>-0.65</v>
      </c>
      <c r="I115" s="22">
        <v>0</v>
      </c>
      <c r="J115" s="22">
        <v>6154</v>
      </c>
      <c r="K115" s="22">
        <v>27846</v>
      </c>
      <c r="L115" s="22">
        <v>0</v>
      </c>
      <c r="M115" s="22">
        <v>0</v>
      </c>
    </row>
    <row r="116" spans="1:13" ht="17.25" x14ac:dyDescent="0.2">
      <c r="A116" s="21" t="s">
        <v>234</v>
      </c>
      <c r="B116" s="22" t="s">
        <v>235</v>
      </c>
      <c r="C116" s="23" t="s">
        <v>20</v>
      </c>
      <c r="D116" s="22">
        <v>14481.5</v>
      </c>
      <c r="E116" s="22">
        <v>0</v>
      </c>
      <c r="F116" s="22">
        <v>14481.5</v>
      </c>
      <c r="G116" s="22">
        <v>1011.34</v>
      </c>
      <c r="H116" s="22">
        <v>-0.84</v>
      </c>
      <c r="I116" s="22">
        <v>0</v>
      </c>
      <c r="J116" s="22">
        <v>1010.5</v>
      </c>
      <c r="K116" s="22">
        <v>13471</v>
      </c>
      <c r="L116" s="22">
        <v>0</v>
      </c>
      <c r="M116" s="22">
        <v>0</v>
      </c>
    </row>
    <row r="117" spans="1:13" ht="34.5" x14ac:dyDescent="0.2">
      <c r="A117" s="21" t="s">
        <v>236</v>
      </c>
      <c r="B117" s="22" t="s">
        <v>237</v>
      </c>
      <c r="C117" s="23" t="s">
        <v>23</v>
      </c>
      <c r="D117" s="22">
        <v>3830</v>
      </c>
      <c r="E117" s="22">
        <v>0</v>
      </c>
      <c r="F117" s="22">
        <v>3830</v>
      </c>
      <c r="G117" s="22">
        <v>0</v>
      </c>
      <c r="H117" s="22">
        <v>0</v>
      </c>
      <c r="I117" s="22">
        <v>0</v>
      </c>
      <c r="J117" s="22">
        <v>0</v>
      </c>
      <c r="K117" s="22">
        <v>3830</v>
      </c>
      <c r="L117" s="22">
        <v>0</v>
      </c>
      <c r="M117" s="22">
        <v>0</v>
      </c>
    </row>
    <row r="118" spans="1:13" ht="34.5" x14ac:dyDescent="0.2">
      <c r="A118" s="21" t="s">
        <v>238</v>
      </c>
      <c r="B118" s="22" t="s">
        <v>239</v>
      </c>
      <c r="C118" s="23" t="s">
        <v>20</v>
      </c>
      <c r="D118" s="22">
        <v>3640</v>
      </c>
      <c r="E118" s="22">
        <v>0</v>
      </c>
      <c r="F118" s="22">
        <v>3640</v>
      </c>
      <c r="G118" s="22">
        <v>0</v>
      </c>
      <c r="H118" s="22">
        <v>0</v>
      </c>
      <c r="I118" s="22">
        <v>0</v>
      </c>
      <c r="J118" s="22">
        <v>0</v>
      </c>
      <c r="K118" s="22">
        <v>3640</v>
      </c>
      <c r="L118" s="22">
        <v>0</v>
      </c>
      <c r="M118" s="22">
        <v>0</v>
      </c>
    </row>
    <row r="119" spans="1:13" ht="17.25" x14ac:dyDescent="0.2">
      <c r="A119" s="21" t="s">
        <v>240</v>
      </c>
      <c r="B119" s="22" t="s">
        <v>241</v>
      </c>
      <c r="C119" s="23" t="s">
        <v>20</v>
      </c>
      <c r="D119" s="22">
        <v>4236.5</v>
      </c>
      <c r="E119" s="22">
        <v>0</v>
      </c>
      <c r="F119" s="22">
        <v>4236.5</v>
      </c>
      <c r="G119" s="22">
        <v>0</v>
      </c>
      <c r="H119" s="22">
        <v>0.5</v>
      </c>
      <c r="I119" s="22">
        <v>0</v>
      </c>
      <c r="J119" s="22">
        <v>0.5</v>
      </c>
      <c r="K119" s="22">
        <v>4236</v>
      </c>
      <c r="L119" s="22">
        <v>0</v>
      </c>
      <c r="M119" s="22">
        <v>0</v>
      </c>
    </row>
    <row r="120" spans="1:13" ht="17.25" x14ac:dyDescent="0.2">
      <c r="A120" s="21" t="s">
        <v>242</v>
      </c>
      <c r="B120" s="22" t="s">
        <v>243</v>
      </c>
      <c r="C120" s="23" t="s">
        <v>20</v>
      </c>
      <c r="D120" s="22">
        <v>4300</v>
      </c>
      <c r="E120" s="22">
        <v>0</v>
      </c>
      <c r="F120" s="22">
        <v>4300</v>
      </c>
      <c r="G120" s="22">
        <v>0</v>
      </c>
      <c r="H120" s="22">
        <v>0</v>
      </c>
      <c r="I120" s="22">
        <v>0</v>
      </c>
      <c r="J120" s="22">
        <v>0</v>
      </c>
      <c r="K120" s="22">
        <v>4300</v>
      </c>
      <c r="L120" s="22">
        <v>0</v>
      </c>
      <c r="M120" s="22">
        <v>0</v>
      </c>
    </row>
    <row r="121" spans="1:13" ht="17.25" x14ac:dyDescent="0.2">
      <c r="A121" s="21" t="s">
        <v>244</v>
      </c>
      <c r="B121" s="22" t="s">
        <v>245</v>
      </c>
      <c r="C121" s="23" t="s">
        <v>20</v>
      </c>
      <c r="D121" s="22">
        <v>8056.5</v>
      </c>
      <c r="E121" s="22">
        <v>0</v>
      </c>
      <c r="F121" s="22">
        <v>8056.5</v>
      </c>
      <c r="G121" s="22">
        <v>183.71</v>
      </c>
      <c r="H121" s="22">
        <v>-0.21</v>
      </c>
      <c r="I121" s="22">
        <v>0</v>
      </c>
      <c r="J121" s="22">
        <v>183.5</v>
      </c>
      <c r="K121" s="22">
        <v>7873</v>
      </c>
      <c r="L121" s="22">
        <v>0</v>
      </c>
      <c r="M121" s="22">
        <v>0</v>
      </c>
    </row>
    <row r="122" spans="1:13" ht="17.25" x14ac:dyDescent="0.2">
      <c r="A122" s="21" t="s">
        <v>246</v>
      </c>
      <c r="B122" s="22" t="s">
        <v>247</v>
      </c>
      <c r="C122" s="23" t="s">
        <v>20</v>
      </c>
      <c r="D122" s="22">
        <v>3190.5</v>
      </c>
      <c r="E122" s="22">
        <v>0</v>
      </c>
      <c r="F122" s="22">
        <v>3190.5</v>
      </c>
      <c r="G122" s="22">
        <v>0</v>
      </c>
      <c r="H122" s="22">
        <v>0.5</v>
      </c>
      <c r="I122" s="22">
        <v>0</v>
      </c>
      <c r="J122" s="22">
        <v>0.5</v>
      </c>
      <c r="K122" s="22">
        <v>3190</v>
      </c>
      <c r="L122" s="22">
        <v>0</v>
      </c>
      <c r="M122" s="22">
        <v>0</v>
      </c>
    </row>
    <row r="123" spans="1:13" ht="17.25" x14ac:dyDescent="0.2">
      <c r="A123" s="21" t="s">
        <v>248</v>
      </c>
      <c r="B123" s="22" t="s">
        <v>249</v>
      </c>
      <c r="C123" s="23" t="s">
        <v>20</v>
      </c>
      <c r="D123" s="22">
        <v>3190.5</v>
      </c>
      <c r="E123" s="22">
        <v>0</v>
      </c>
      <c r="F123" s="22">
        <v>3190.5</v>
      </c>
      <c r="G123" s="22">
        <v>0</v>
      </c>
      <c r="H123" s="22">
        <v>-0.5</v>
      </c>
      <c r="I123" s="22">
        <v>0</v>
      </c>
      <c r="J123" s="22">
        <v>-0.5</v>
      </c>
      <c r="K123" s="22">
        <v>3191</v>
      </c>
      <c r="L123" s="22">
        <v>0</v>
      </c>
      <c r="M123" s="22">
        <v>0</v>
      </c>
    </row>
    <row r="124" spans="1:13" ht="17.25" x14ac:dyDescent="0.2">
      <c r="A124" s="21" t="s">
        <v>250</v>
      </c>
      <c r="B124" s="22" t="s">
        <v>251</v>
      </c>
      <c r="C124" s="23" t="s">
        <v>23</v>
      </c>
      <c r="D124" s="22">
        <v>4000</v>
      </c>
      <c r="E124" s="22">
        <v>0</v>
      </c>
      <c r="F124" s="22">
        <v>4000</v>
      </c>
      <c r="G124" s="22">
        <v>0</v>
      </c>
      <c r="H124" s="22">
        <v>0</v>
      </c>
      <c r="I124" s="22">
        <v>0</v>
      </c>
      <c r="J124" s="22">
        <v>0</v>
      </c>
      <c r="K124" s="22">
        <v>4000</v>
      </c>
      <c r="L124" s="22">
        <v>0</v>
      </c>
      <c r="M124" s="22">
        <v>0</v>
      </c>
    </row>
    <row r="125" spans="1:13" ht="17.25" x14ac:dyDescent="0.2">
      <c r="A125" s="21" t="s">
        <v>252</v>
      </c>
      <c r="B125" s="22" t="s">
        <v>253</v>
      </c>
      <c r="C125" s="23" t="s">
        <v>23</v>
      </c>
      <c r="D125" s="22">
        <v>8333</v>
      </c>
      <c r="E125" s="22">
        <v>0</v>
      </c>
      <c r="F125" s="22">
        <v>8333</v>
      </c>
      <c r="G125" s="22">
        <v>201.4</v>
      </c>
      <c r="H125" s="22">
        <v>0.6</v>
      </c>
      <c r="I125" s="22">
        <v>0</v>
      </c>
      <c r="J125" s="22">
        <v>202</v>
      </c>
      <c r="K125" s="22">
        <v>8131</v>
      </c>
      <c r="L125" s="22">
        <v>0</v>
      </c>
      <c r="M125" s="22">
        <v>0</v>
      </c>
    </row>
    <row r="126" spans="1:13" ht="17.25" x14ac:dyDescent="0.2">
      <c r="A126" s="21" t="s">
        <v>254</v>
      </c>
      <c r="B126" s="22" t="s">
        <v>255</v>
      </c>
      <c r="C126" s="23" t="s">
        <v>20</v>
      </c>
      <c r="D126" s="22">
        <v>5590</v>
      </c>
      <c r="E126" s="22">
        <v>0</v>
      </c>
      <c r="F126" s="22">
        <v>5590</v>
      </c>
      <c r="G126" s="22">
        <v>25.85</v>
      </c>
      <c r="H126" s="22">
        <v>0.15</v>
      </c>
      <c r="I126" s="22">
        <v>0</v>
      </c>
      <c r="J126" s="22">
        <v>26</v>
      </c>
      <c r="K126" s="22">
        <v>5564</v>
      </c>
      <c r="L126" s="22">
        <v>0</v>
      </c>
      <c r="M126" s="22">
        <v>0</v>
      </c>
    </row>
    <row r="127" spans="1:13" ht="17.25" x14ac:dyDescent="0.2">
      <c r="A127" s="21" t="s">
        <v>256</v>
      </c>
      <c r="B127" s="22" t="s">
        <v>257</v>
      </c>
      <c r="C127" s="23" t="s">
        <v>20</v>
      </c>
      <c r="D127" s="22">
        <v>5390</v>
      </c>
      <c r="E127" s="22">
        <v>0</v>
      </c>
      <c r="F127" s="22">
        <v>5390</v>
      </c>
      <c r="G127" s="22">
        <v>13.05</v>
      </c>
      <c r="H127" s="22">
        <v>0.95</v>
      </c>
      <c r="I127" s="22">
        <v>0</v>
      </c>
      <c r="J127" s="22">
        <v>14</v>
      </c>
      <c r="K127" s="22">
        <v>5376</v>
      </c>
      <c r="L127" s="22">
        <v>0</v>
      </c>
      <c r="M127" s="22">
        <v>0</v>
      </c>
    </row>
    <row r="128" spans="1:13" ht="17.25" x14ac:dyDescent="0.2">
      <c r="A128" s="21" t="s">
        <v>258</v>
      </c>
      <c r="B128" s="22" t="s">
        <v>259</v>
      </c>
      <c r="C128" s="23" t="s">
        <v>20</v>
      </c>
      <c r="D128" s="22">
        <v>5275.5</v>
      </c>
      <c r="E128" s="22">
        <v>0</v>
      </c>
      <c r="F128" s="22">
        <v>5275.5</v>
      </c>
      <c r="G128" s="22">
        <v>5.72</v>
      </c>
      <c r="H128" s="22">
        <v>-0.22</v>
      </c>
      <c r="I128" s="22">
        <v>0</v>
      </c>
      <c r="J128" s="22">
        <v>5.5</v>
      </c>
      <c r="K128" s="22">
        <v>5270</v>
      </c>
      <c r="L128" s="22">
        <v>0</v>
      </c>
      <c r="M128" s="22">
        <v>0</v>
      </c>
    </row>
    <row r="129" spans="1:13" ht="17.25" x14ac:dyDescent="0.2">
      <c r="A129" s="21" t="s">
        <v>260</v>
      </c>
      <c r="B129" s="22" t="s">
        <v>261</v>
      </c>
      <c r="C129" s="23" t="s">
        <v>23</v>
      </c>
      <c r="D129" s="22">
        <v>2173</v>
      </c>
      <c r="E129" s="22">
        <v>0</v>
      </c>
      <c r="F129" s="22">
        <v>2173</v>
      </c>
      <c r="G129" s="22">
        <v>0</v>
      </c>
      <c r="H129" s="22">
        <v>0</v>
      </c>
      <c r="I129" s="22">
        <v>0</v>
      </c>
      <c r="J129" s="22">
        <v>0</v>
      </c>
      <c r="K129" s="22">
        <v>2173</v>
      </c>
      <c r="L129" s="22">
        <v>0</v>
      </c>
      <c r="M129" s="22">
        <v>0</v>
      </c>
    </row>
    <row r="130" spans="1:13" ht="34.5" x14ac:dyDescent="0.2">
      <c r="A130" s="21" t="s">
        <v>262</v>
      </c>
      <c r="B130" s="22" t="s">
        <v>263</v>
      </c>
      <c r="C130" s="23" t="s">
        <v>20</v>
      </c>
      <c r="D130" s="22">
        <v>5703</v>
      </c>
      <c r="E130" s="22">
        <v>0</v>
      </c>
      <c r="F130" s="22">
        <v>5703</v>
      </c>
      <c r="G130" s="22">
        <v>33.08</v>
      </c>
      <c r="H130" s="22">
        <v>-0.08</v>
      </c>
      <c r="I130" s="22">
        <v>0</v>
      </c>
      <c r="J130" s="22">
        <v>33</v>
      </c>
      <c r="K130" s="22">
        <v>5670</v>
      </c>
      <c r="L130" s="22">
        <v>0</v>
      </c>
      <c r="M130" s="22">
        <v>0</v>
      </c>
    </row>
    <row r="131" spans="1:13" ht="17.25" x14ac:dyDescent="0.2">
      <c r="A131" s="21" t="s">
        <v>264</v>
      </c>
      <c r="B131" s="22" t="s">
        <v>265</v>
      </c>
      <c r="C131" s="23" t="s">
        <v>20</v>
      </c>
      <c r="D131" s="22">
        <v>9433</v>
      </c>
      <c r="E131" s="22">
        <v>0</v>
      </c>
      <c r="F131" s="22">
        <v>9433</v>
      </c>
      <c r="G131" s="22">
        <v>462.06</v>
      </c>
      <c r="H131" s="22">
        <v>-0.06</v>
      </c>
      <c r="I131" s="22">
        <v>0</v>
      </c>
      <c r="J131" s="22">
        <v>462</v>
      </c>
      <c r="K131" s="22">
        <v>8971</v>
      </c>
      <c r="L131" s="22">
        <v>0</v>
      </c>
      <c r="M131" s="22">
        <v>0</v>
      </c>
    </row>
    <row r="132" spans="1:13" ht="17.25" x14ac:dyDescent="0.2">
      <c r="A132" s="21" t="s">
        <v>266</v>
      </c>
      <c r="B132" s="22" t="s">
        <v>267</v>
      </c>
      <c r="C132" s="23" t="s">
        <v>20</v>
      </c>
      <c r="D132" s="22">
        <v>3833</v>
      </c>
      <c r="E132" s="22">
        <v>0</v>
      </c>
      <c r="F132" s="22">
        <v>3833</v>
      </c>
      <c r="G132" s="22">
        <v>0</v>
      </c>
      <c r="H132" s="22">
        <v>0</v>
      </c>
      <c r="I132" s="22">
        <v>0</v>
      </c>
      <c r="J132" s="22">
        <v>0</v>
      </c>
      <c r="K132" s="22">
        <v>3833</v>
      </c>
      <c r="L132" s="22">
        <v>0</v>
      </c>
      <c r="M132" s="22">
        <v>0</v>
      </c>
    </row>
    <row r="133" spans="1:13" ht="17.25" x14ac:dyDescent="0.2">
      <c r="A133" s="21" t="s">
        <v>268</v>
      </c>
      <c r="B133" s="22" t="s">
        <v>269</v>
      </c>
      <c r="C133" s="23" t="s">
        <v>20</v>
      </c>
      <c r="D133" s="22">
        <v>15980.5</v>
      </c>
      <c r="E133" s="22">
        <v>0</v>
      </c>
      <c r="F133" s="22">
        <v>15980.5</v>
      </c>
      <c r="G133" s="22">
        <v>1710.91</v>
      </c>
      <c r="H133" s="22">
        <v>-0.41</v>
      </c>
      <c r="I133" s="22">
        <v>0</v>
      </c>
      <c r="J133" s="22">
        <v>1710.5</v>
      </c>
      <c r="K133" s="22">
        <v>14270</v>
      </c>
      <c r="L133" s="22">
        <v>0</v>
      </c>
      <c r="M133" s="22">
        <v>0</v>
      </c>
    </row>
    <row r="134" spans="1:13" ht="17.25" x14ac:dyDescent="0.2">
      <c r="A134" s="21" t="s">
        <v>270</v>
      </c>
      <c r="B134" s="22" t="s">
        <v>271</v>
      </c>
      <c r="C134" s="23" t="s">
        <v>23</v>
      </c>
      <c r="D134" s="22">
        <v>6332</v>
      </c>
      <c r="E134" s="22">
        <v>0</v>
      </c>
      <c r="F134" s="22">
        <v>6332</v>
      </c>
      <c r="G134" s="22">
        <v>73.34</v>
      </c>
      <c r="H134" s="22">
        <v>0.66</v>
      </c>
      <c r="I134" s="22">
        <v>0</v>
      </c>
      <c r="J134" s="22">
        <v>74</v>
      </c>
      <c r="K134" s="22">
        <v>6258</v>
      </c>
      <c r="L134" s="22">
        <v>0</v>
      </c>
      <c r="M134" s="22">
        <v>0</v>
      </c>
    </row>
    <row r="135" spans="1:13" ht="34.5" x14ac:dyDescent="0.2">
      <c r="A135" s="21" t="s">
        <v>272</v>
      </c>
      <c r="B135" s="22" t="s">
        <v>273</v>
      </c>
      <c r="C135" s="23" t="s">
        <v>20</v>
      </c>
      <c r="D135" s="22">
        <v>6643</v>
      </c>
      <c r="E135" s="22">
        <v>0</v>
      </c>
      <c r="F135" s="22">
        <v>6643</v>
      </c>
      <c r="G135" s="22">
        <v>93.24</v>
      </c>
      <c r="H135" s="22">
        <v>-0.24</v>
      </c>
      <c r="I135" s="22">
        <v>0</v>
      </c>
      <c r="J135" s="22">
        <v>93</v>
      </c>
      <c r="K135" s="22">
        <v>6550</v>
      </c>
      <c r="L135" s="22">
        <v>0</v>
      </c>
      <c r="M135" s="22">
        <v>0</v>
      </c>
    </row>
    <row r="136" spans="1:13" ht="34.5" x14ac:dyDescent="0.2">
      <c r="A136" s="21" t="s">
        <v>274</v>
      </c>
      <c r="B136" s="22" t="s">
        <v>275</v>
      </c>
      <c r="C136" s="23" t="s">
        <v>20</v>
      </c>
      <c r="D136" s="22">
        <v>3833</v>
      </c>
      <c r="E136" s="22">
        <v>0</v>
      </c>
      <c r="F136" s="22">
        <v>3833</v>
      </c>
      <c r="G136" s="22">
        <v>0</v>
      </c>
      <c r="H136" s="22">
        <v>0</v>
      </c>
      <c r="I136" s="22">
        <v>0</v>
      </c>
      <c r="J136" s="22">
        <v>0</v>
      </c>
      <c r="K136" s="22">
        <v>3833</v>
      </c>
      <c r="L136" s="22">
        <v>0</v>
      </c>
      <c r="M136" s="22">
        <v>0</v>
      </c>
    </row>
    <row r="137" spans="1:13" ht="34.5" x14ac:dyDescent="0.2">
      <c r="A137" s="21" t="s">
        <v>276</v>
      </c>
      <c r="B137" s="22" t="s">
        <v>277</v>
      </c>
      <c r="C137" s="23" t="s">
        <v>20</v>
      </c>
      <c r="D137" s="22">
        <v>13571.5</v>
      </c>
      <c r="E137" s="22">
        <v>0</v>
      </c>
      <c r="F137" s="22">
        <v>13571.5</v>
      </c>
      <c r="G137" s="22">
        <v>912.33</v>
      </c>
      <c r="H137" s="22">
        <v>0.17</v>
      </c>
      <c r="I137" s="22">
        <v>0</v>
      </c>
      <c r="J137" s="22">
        <v>912.5</v>
      </c>
      <c r="K137" s="22">
        <v>12659</v>
      </c>
      <c r="L137" s="22">
        <v>0</v>
      </c>
      <c r="M137" s="22">
        <v>0</v>
      </c>
    </row>
    <row r="138" spans="1:13" ht="17.25" x14ac:dyDescent="0.2">
      <c r="A138" s="21" t="s">
        <v>278</v>
      </c>
      <c r="B138" s="22" t="s">
        <v>279</v>
      </c>
      <c r="C138" s="23" t="s">
        <v>20</v>
      </c>
      <c r="D138" s="22">
        <v>9490</v>
      </c>
      <c r="E138" s="22">
        <v>0</v>
      </c>
      <c r="F138" s="22">
        <v>9490</v>
      </c>
      <c r="G138" s="22">
        <v>468.26</v>
      </c>
      <c r="H138" s="22">
        <v>0.74</v>
      </c>
      <c r="I138" s="22">
        <v>0</v>
      </c>
      <c r="J138" s="22">
        <v>469</v>
      </c>
      <c r="K138" s="22">
        <v>9021</v>
      </c>
      <c r="L138" s="22">
        <v>0</v>
      </c>
      <c r="M138" s="22">
        <v>0</v>
      </c>
    </row>
    <row r="139" spans="1:13" ht="17.25" x14ac:dyDescent="0.2">
      <c r="A139" s="21" t="s">
        <v>280</v>
      </c>
      <c r="B139" s="22" t="s">
        <v>281</v>
      </c>
      <c r="C139" s="23" t="s">
        <v>87</v>
      </c>
      <c r="D139" s="22">
        <v>5275</v>
      </c>
      <c r="E139" s="22">
        <v>0</v>
      </c>
      <c r="F139" s="22">
        <v>5275</v>
      </c>
      <c r="G139" s="22">
        <v>5.69</v>
      </c>
      <c r="H139" s="22">
        <v>-0.69</v>
      </c>
      <c r="I139" s="22">
        <v>0</v>
      </c>
      <c r="J139" s="22">
        <v>5</v>
      </c>
      <c r="K139" s="22">
        <v>5270</v>
      </c>
      <c r="L139" s="22">
        <v>0</v>
      </c>
      <c r="M139" s="22">
        <v>0</v>
      </c>
    </row>
    <row r="140" spans="1:13" ht="17.25" x14ac:dyDescent="0.2">
      <c r="A140" s="21" t="s">
        <v>282</v>
      </c>
      <c r="B140" s="22" t="s">
        <v>283</v>
      </c>
      <c r="C140" s="23" t="s">
        <v>20</v>
      </c>
      <c r="D140" s="22">
        <v>10223</v>
      </c>
      <c r="E140" s="22">
        <v>0</v>
      </c>
      <c r="F140" s="22">
        <v>10223</v>
      </c>
      <c r="G140" s="22">
        <v>548.01</v>
      </c>
      <c r="H140" s="22">
        <v>-0.01</v>
      </c>
      <c r="I140" s="22">
        <v>0</v>
      </c>
      <c r="J140" s="22">
        <v>548</v>
      </c>
      <c r="K140" s="22">
        <v>9675</v>
      </c>
      <c r="L140" s="22">
        <v>0</v>
      </c>
      <c r="M140" s="22">
        <v>0</v>
      </c>
    </row>
    <row r="141" spans="1:13" ht="17.25" x14ac:dyDescent="0.2">
      <c r="A141" s="21" t="s">
        <v>284</v>
      </c>
      <c r="B141" s="22" t="s">
        <v>285</v>
      </c>
      <c r="C141" s="23" t="s">
        <v>20</v>
      </c>
      <c r="D141" s="22">
        <v>4945.5</v>
      </c>
      <c r="E141" s="22">
        <v>0</v>
      </c>
      <c r="F141" s="22">
        <v>4945.5</v>
      </c>
      <c r="G141" s="22">
        <v>0</v>
      </c>
      <c r="H141" s="22">
        <v>0.5</v>
      </c>
      <c r="I141" s="22">
        <v>0</v>
      </c>
      <c r="J141" s="22">
        <v>0.5</v>
      </c>
      <c r="K141" s="22">
        <v>4945</v>
      </c>
      <c r="L141" s="22">
        <v>0</v>
      </c>
      <c r="M141" s="22">
        <v>0</v>
      </c>
    </row>
    <row r="142" spans="1:13" ht="34.5" x14ac:dyDescent="0.2">
      <c r="A142" s="21" t="s">
        <v>286</v>
      </c>
      <c r="B142" s="22" t="s">
        <v>287</v>
      </c>
      <c r="C142" s="23" t="s">
        <v>20</v>
      </c>
      <c r="D142" s="22">
        <v>10550.5</v>
      </c>
      <c r="E142" s="22">
        <v>0</v>
      </c>
      <c r="F142" s="22">
        <v>10550.5</v>
      </c>
      <c r="G142" s="22">
        <v>583.65</v>
      </c>
      <c r="H142" s="22">
        <v>-0.15</v>
      </c>
      <c r="I142" s="22">
        <v>0</v>
      </c>
      <c r="J142" s="22">
        <v>583.5</v>
      </c>
      <c r="K142" s="22">
        <v>9967</v>
      </c>
      <c r="L142" s="22">
        <v>0</v>
      </c>
      <c r="M142" s="22">
        <v>0</v>
      </c>
    </row>
    <row r="143" spans="1:13" ht="17.25" x14ac:dyDescent="0.2">
      <c r="A143" s="21" t="s">
        <v>288</v>
      </c>
      <c r="B143" s="22" t="s">
        <v>289</v>
      </c>
      <c r="C143" s="23" t="s">
        <v>20</v>
      </c>
      <c r="D143" s="22">
        <v>8433</v>
      </c>
      <c r="E143" s="22">
        <v>0</v>
      </c>
      <c r="F143" s="22">
        <v>8433</v>
      </c>
      <c r="G143" s="22">
        <v>207.8</v>
      </c>
      <c r="H143" s="22">
        <v>0.2</v>
      </c>
      <c r="I143" s="22">
        <v>0</v>
      </c>
      <c r="J143" s="22">
        <v>208</v>
      </c>
      <c r="K143" s="22">
        <v>8225</v>
      </c>
      <c r="L143" s="22">
        <v>0</v>
      </c>
      <c r="M143" s="22">
        <v>0</v>
      </c>
    </row>
    <row r="144" spans="1:13" ht="17.25" x14ac:dyDescent="0.2">
      <c r="A144" s="21" t="s">
        <v>290</v>
      </c>
      <c r="B144" s="22" t="s">
        <v>291</v>
      </c>
      <c r="C144" s="23" t="s">
        <v>87</v>
      </c>
      <c r="D144" s="22">
        <v>3190.5</v>
      </c>
      <c r="E144" s="22">
        <v>0</v>
      </c>
      <c r="F144" s="22">
        <v>3190.5</v>
      </c>
      <c r="G144" s="22">
        <v>0</v>
      </c>
      <c r="H144" s="22">
        <v>0.5</v>
      </c>
      <c r="I144" s="22">
        <v>0</v>
      </c>
      <c r="J144" s="22">
        <v>0.5</v>
      </c>
      <c r="K144" s="22">
        <v>3190</v>
      </c>
      <c r="L144" s="22">
        <v>0</v>
      </c>
      <c r="M144" s="22">
        <v>0</v>
      </c>
    </row>
    <row r="145" spans="1:42" ht="17.25" x14ac:dyDescent="0.2">
      <c r="A145" s="21" t="s">
        <v>292</v>
      </c>
      <c r="B145" s="22" t="s">
        <v>293</v>
      </c>
      <c r="C145" s="23" t="s">
        <v>23</v>
      </c>
      <c r="D145" s="22">
        <v>10210</v>
      </c>
      <c r="E145" s="22">
        <v>0</v>
      </c>
      <c r="F145" s="22">
        <v>10210</v>
      </c>
      <c r="G145" s="22">
        <v>546.6</v>
      </c>
      <c r="H145" s="22">
        <v>-0.6</v>
      </c>
      <c r="I145" s="22">
        <v>0</v>
      </c>
      <c r="J145" s="22">
        <v>546</v>
      </c>
      <c r="K145" s="22">
        <v>9664</v>
      </c>
      <c r="L145" s="22">
        <v>0</v>
      </c>
      <c r="M145" s="22">
        <v>0</v>
      </c>
    </row>
    <row r="146" spans="1:42" ht="17.25" x14ac:dyDescent="0.2">
      <c r="A146" s="21" t="s">
        <v>294</v>
      </c>
      <c r="B146" s="22" t="s">
        <v>295</v>
      </c>
      <c r="C146" s="23" t="s">
        <v>23</v>
      </c>
      <c r="D146" s="22">
        <v>4293</v>
      </c>
      <c r="E146" s="22">
        <v>0</v>
      </c>
      <c r="F146" s="22">
        <v>4293</v>
      </c>
      <c r="G146" s="22">
        <v>0</v>
      </c>
      <c r="H146" s="22">
        <v>0</v>
      </c>
      <c r="I146" s="22">
        <v>0</v>
      </c>
      <c r="J146" s="22">
        <v>0</v>
      </c>
      <c r="K146" s="22">
        <v>4293</v>
      </c>
      <c r="L146" s="22">
        <v>0</v>
      </c>
      <c r="M146" s="22">
        <v>0</v>
      </c>
    </row>
    <row r="147" spans="1:42" ht="34.5" x14ac:dyDescent="0.2">
      <c r="A147" s="21" t="s">
        <v>296</v>
      </c>
      <c r="B147" s="22" t="s">
        <v>297</v>
      </c>
      <c r="C147" s="23" t="s">
        <v>23</v>
      </c>
      <c r="D147" s="22">
        <v>2270</v>
      </c>
      <c r="E147" s="22">
        <v>0</v>
      </c>
      <c r="F147" s="22">
        <v>2270</v>
      </c>
      <c r="G147" s="22">
        <v>0</v>
      </c>
      <c r="H147" s="22">
        <v>0</v>
      </c>
      <c r="I147" s="22">
        <v>0</v>
      </c>
      <c r="J147" s="22">
        <v>0</v>
      </c>
      <c r="K147" s="22">
        <v>2270</v>
      </c>
      <c r="L147" s="22">
        <v>0</v>
      </c>
      <c r="M147" s="22">
        <v>0</v>
      </c>
    </row>
    <row r="148" spans="1:42" ht="34.5" x14ac:dyDescent="0.2">
      <c r="A148" s="21" t="s">
        <v>298</v>
      </c>
      <c r="B148" s="22" t="s">
        <v>299</v>
      </c>
      <c r="C148" s="23" t="s">
        <v>20</v>
      </c>
      <c r="D148" s="22">
        <v>10550.5</v>
      </c>
      <c r="E148" s="22">
        <v>0</v>
      </c>
      <c r="F148" s="22">
        <v>10550.5</v>
      </c>
      <c r="G148" s="22">
        <v>583.65</v>
      </c>
      <c r="H148" s="22">
        <v>0.85</v>
      </c>
      <c r="I148" s="22">
        <v>0</v>
      </c>
      <c r="J148" s="22">
        <v>584.5</v>
      </c>
      <c r="K148" s="22">
        <v>9966</v>
      </c>
      <c r="L148" s="22">
        <v>0</v>
      </c>
      <c r="M148" s="22">
        <v>0</v>
      </c>
    </row>
    <row r="149" spans="1:42" ht="17.25" x14ac:dyDescent="0.2">
      <c r="A149" s="21" t="s">
        <v>300</v>
      </c>
      <c r="B149" s="22" t="s">
        <v>301</v>
      </c>
      <c r="C149" s="23" t="s">
        <v>23</v>
      </c>
      <c r="D149" s="22">
        <v>5896.5</v>
      </c>
      <c r="E149" s="22">
        <v>0</v>
      </c>
      <c r="F149" s="22">
        <v>5896.5</v>
      </c>
      <c r="G149" s="22">
        <v>45.47</v>
      </c>
      <c r="H149" s="22">
        <v>-0.97</v>
      </c>
      <c r="I149" s="22">
        <v>0</v>
      </c>
      <c r="J149" s="22">
        <v>44.5</v>
      </c>
      <c r="K149" s="22">
        <v>5852</v>
      </c>
      <c r="L149" s="22">
        <v>0</v>
      </c>
      <c r="M149" s="22">
        <v>0</v>
      </c>
    </row>
    <row r="150" spans="1:42" ht="17.25" x14ac:dyDescent="0.2">
      <c r="A150" s="21" t="s">
        <v>302</v>
      </c>
      <c r="B150" s="22" t="s">
        <v>303</v>
      </c>
      <c r="C150" s="23" t="s">
        <v>23</v>
      </c>
      <c r="D150" s="22">
        <v>5836.5</v>
      </c>
      <c r="E150" s="22">
        <v>0</v>
      </c>
      <c r="F150" s="22">
        <v>5836.5</v>
      </c>
      <c r="G150" s="22">
        <v>41.63</v>
      </c>
      <c r="H150" s="22">
        <v>-0.13</v>
      </c>
      <c r="I150" s="22">
        <v>0</v>
      </c>
      <c r="J150" s="22">
        <v>41.5</v>
      </c>
      <c r="K150" s="22">
        <v>5795</v>
      </c>
      <c r="L150" s="22">
        <v>0</v>
      </c>
      <c r="M150" s="22">
        <v>0</v>
      </c>
    </row>
    <row r="151" spans="1:42" s="2" customFormat="1" ht="30" x14ac:dyDescent="0.2">
      <c r="A151" s="24" t="s">
        <v>14</v>
      </c>
      <c r="B151" s="22"/>
      <c r="C151" s="23"/>
      <c r="D151" s="22" t="s">
        <v>15</v>
      </c>
      <c r="E151" s="22" t="s">
        <v>15</v>
      </c>
      <c r="F151" s="22" t="s">
        <v>15</v>
      </c>
      <c r="G151" s="22" t="s">
        <v>15</v>
      </c>
      <c r="H151" s="22" t="s">
        <v>15</v>
      </c>
      <c r="I151" s="22" t="s">
        <v>15</v>
      </c>
      <c r="J151" s="22" t="s">
        <v>15</v>
      </c>
      <c r="K151" s="22" t="s">
        <v>15</v>
      </c>
      <c r="L151" s="22" t="s">
        <v>15</v>
      </c>
      <c r="M151" s="22" t="s">
        <v>15</v>
      </c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</row>
    <row r="152" spans="1:42" ht="17.25" x14ac:dyDescent="0.2">
      <c r="A152" s="21"/>
      <c r="B152" s="22"/>
      <c r="C152" s="23"/>
      <c r="D152" s="25">
        <v>953808.63</v>
      </c>
      <c r="E152" s="25">
        <v>0</v>
      </c>
      <c r="F152" s="25">
        <v>953808.63</v>
      </c>
      <c r="G152" s="25">
        <v>34961.61</v>
      </c>
      <c r="H152" s="25">
        <v>4.0199999999999996</v>
      </c>
      <c r="I152" s="25">
        <v>0</v>
      </c>
      <c r="J152" s="25">
        <v>34965.629999999997</v>
      </c>
      <c r="K152" s="25">
        <v>918843</v>
      </c>
      <c r="L152" s="25">
        <v>0</v>
      </c>
      <c r="M152" s="25">
        <v>0</v>
      </c>
    </row>
  </sheetData>
  <mergeCells count="3">
    <mergeCell ref="A9:M9"/>
    <mergeCell ref="C1:M7"/>
    <mergeCell ref="A1:B7"/>
  </mergeCells>
  <conditionalFormatting sqref="A10:XFD1048576 A9 N8:XFD9">
    <cfRule type="cellIs" dxfId="5" priority="7" operator="lessThan">
      <formula>0</formula>
    </cfRule>
  </conditionalFormatting>
  <conditionalFormatting sqref="A8">
    <cfRule type="cellIs" dxfId="3" priority="3" operator="lessThan">
      <formula>0</formula>
    </cfRule>
  </conditionalFormatting>
  <conditionalFormatting sqref="B8:M8">
    <cfRule type="cellIs" dxfId="2" priority="2" operator="lessThan">
      <formula>0</formula>
    </cfRule>
  </conditionalFormatting>
  <conditionalFormatting sqref="A1 AQ1:XFD7">
    <cfRule type="cellIs" dxfId="1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Aguinaldos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2023-01-23T21:17:01Z</dcterms:created>
  <dcterms:modified xsi:type="dcterms:W3CDTF">2023-01-25T20:13:34Z</dcterms:modified>
</cp:coreProperties>
</file>